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9555" windowHeight="7740" firstSheet="7" activeTab="13"/>
  </bookViews>
  <sheets>
    <sheet name="poly test" sheetId="5" r:id="rId1"/>
    <sheet name="compare" sheetId="4" r:id="rId2"/>
    <sheet name="Sheet1" sheetId="1" r:id="rId3"/>
    <sheet name="Sheet2" sheetId="2" r:id="rId4"/>
    <sheet name="Sheet3" sheetId="3" r:id="rId5"/>
    <sheet name="runs of winner line fit" sheetId="9" r:id="rId6"/>
    <sheet name="results" sheetId="8" r:id="rId7"/>
    <sheet name="resultsPop" sheetId="11" r:id="rId8"/>
    <sheet name="Sheet4" sheetId="6" r:id="rId9"/>
    <sheet name="NFL Reg Res" sheetId="15" r:id="rId10"/>
    <sheet name="NFL Reg Res S-A" sheetId="16" r:id="rId11"/>
    <sheet name="NFL Reg Res S-A H" sheetId="17" r:id="rId12"/>
    <sheet name="NFL Reg Res H" sheetId="18" r:id="rId13"/>
    <sheet name="NFL data" sheetId="12" r:id="rId14"/>
  </sheets>
  <calcPr calcId="125725"/>
</workbook>
</file>

<file path=xl/calcChain.xml><?xml version="1.0" encoding="utf-8"?>
<calcChain xmlns="http://schemas.openxmlformats.org/spreadsheetml/2006/main">
  <c r="G3" i="12"/>
  <c r="H3"/>
  <c r="G4"/>
  <c r="I4" s="1"/>
  <c r="H4"/>
  <c r="G5"/>
  <c r="I5" s="1"/>
  <c r="H5"/>
  <c r="G6"/>
  <c r="I6" s="1"/>
  <c r="H6"/>
  <c r="G7"/>
  <c r="I7" s="1"/>
  <c r="H7"/>
  <c r="G8"/>
  <c r="I8" s="1"/>
  <c r="H8"/>
  <c r="G9"/>
  <c r="I9" s="1"/>
  <c r="H9"/>
  <c r="G10"/>
  <c r="I10" s="1"/>
  <c r="H10"/>
  <c r="G11"/>
  <c r="I11" s="1"/>
  <c r="H11"/>
  <c r="G12"/>
  <c r="I12" s="1"/>
  <c r="H12"/>
  <c r="G13"/>
  <c r="I13" s="1"/>
  <c r="H13"/>
  <c r="G14"/>
  <c r="I14" s="1"/>
  <c r="H14"/>
  <c r="G15"/>
  <c r="I15" s="1"/>
  <c r="H15"/>
  <c r="G16"/>
  <c r="I16" s="1"/>
  <c r="H16"/>
  <c r="G17"/>
  <c r="I17" s="1"/>
  <c r="H17"/>
  <c r="G18"/>
  <c r="I18" s="1"/>
  <c r="H18"/>
  <c r="G19"/>
  <c r="I19" s="1"/>
  <c r="H19"/>
  <c r="G20"/>
  <c r="I20" s="1"/>
  <c r="H20"/>
  <c r="G21"/>
  <c r="I21" s="1"/>
  <c r="H21"/>
  <c r="G22"/>
  <c r="I22" s="1"/>
  <c r="H22"/>
  <c r="G23"/>
  <c r="I23" s="1"/>
  <c r="H23"/>
  <c r="G24"/>
  <c r="I24" s="1"/>
  <c r="H24"/>
  <c r="G25"/>
  <c r="I25" s="1"/>
  <c r="H25"/>
  <c r="G26"/>
  <c r="I26" s="1"/>
  <c r="H26"/>
  <c r="G27"/>
  <c r="I27" s="1"/>
  <c r="H27"/>
  <c r="G28"/>
  <c r="I28" s="1"/>
  <c r="H28"/>
  <c r="G29"/>
  <c r="I29" s="1"/>
  <c r="H29"/>
  <c r="G30"/>
  <c r="I30" s="1"/>
  <c r="H30"/>
  <c r="G31"/>
  <c r="I31" s="1"/>
  <c r="H31"/>
  <c r="G32"/>
  <c r="I32" s="1"/>
  <c r="H32"/>
  <c r="G33"/>
  <c r="I33" s="1"/>
  <c r="H33"/>
  <c r="G34"/>
  <c r="I34" s="1"/>
  <c r="H34"/>
  <c r="G35"/>
  <c r="I35" s="1"/>
  <c r="H35"/>
  <c r="G36"/>
  <c r="I36" s="1"/>
  <c r="H36"/>
  <c r="G37"/>
  <c r="I37" s="1"/>
  <c r="H37"/>
  <c r="G38"/>
  <c r="I38" s="1"/>
  <c r="H38"/>
  <c r="G39"/>
  <c r="I39" s="1"/>
  <c r="H39"/>
  <c r="G40"/>
  <c r="I40" s="1"/>
  <c r="H40"/>
  <c r="G41"/>
  <c r="I41" s="1"/>
  <c r="H41"/>
  <c r="G42"/>
  <c r="I42" s="1"/>
  <c r="H42"/>
  <c r="G43"/>
  <c r="I43" s="1"/>
  <c r="H43"/>
  <c r="G44"/>
  <c r="I44" s="1"/>
  <c r="H44"/>
  <c r="G45"/>
  <c r="I45" s="1"/>
  <c r="H45"/>
  <c r="G46"/>
  <c r="I46" s="1"/>
  <c r="H46"/>
  <c r="G47"/>
  <c r="I47" s="1"/>
  <c r="H47"/>
  <c r="G48"/>
  <c r="I48" s="1"/>
  <c r="H48"/>
  <c r="G49"/>
  <c r="I49" s="1"/>
  <c r="H49"/>
  <c r="G50"/>
  <c r="I50" s="1"/>
  <c r="H50"/>
  <c r="G51"/>
  <c r="I51" s="1"/>
  <c r="H51"/>
  <c r="G52"/>
  <c r="I52" s="1"/>
  <c r="H52"/>
  <c r="G53"/>
  <c r="I53" s="1"/>
  <c r="H53"/>
  <c r="G54"/>
  <c r="I54" s="1"/>
  <c r="H54"/>
  <c r="G55"/>
  <c r="I55" s="1"/>
  <c r="H55"/>
  <c r="G56"/>
  <c r="I56" s="1"/>
  <c r="H56"/>
  <c r="G57"/>
  <c r="I57" s="1"/>
  <c r="H57"/>
  <c r="G58"/>
  <c r="I58" s="1"/>
  <c r="H58"/>
  <c r="G59"/>
  <c r="I59" s="1"/>
  <c r="H59"/>
  <c r="G60"/>
  <c r="I60" s="1"/>
  <c r="H60"/>
  <c r="G61"/>
  <c r="I61" s="1"/>
  <c r="H61"/>
  <c r="G62"/>
  <c r="I62" s="1"/>
  <c r="H62"/>
  <c r="G63"/>
  <c r="I63" s="1"/>
  <c r="H63"/>
  <c r="G64"/>
  <c r="I64" s="1"/>
  <c r="H64"/>
  <c r="G65"/>
  <c r="I65" s="1"/>
  <c r="H65"/>
  <c r="G66"/>
  <c r="I66" s="1"/>
  <c r="H66"/>
  <c r="G67"/>
  <c r="I67" s="1"/>
  <c r="H67"/>
  <c r="G68"/>
  <c r="I68" s="1"/>
  <c r="H68"/>
  <c r="G69"/>
  <c r="I69" s="1"/>
  <c r="H69"/>
  <c r="G70"/>
  <c r="I70" s="1"/>
  <c r="H70"/>
  <c r="G71"/>
  <c r="I71" s="1"/>
  <c r="H71"/>
  <c r="G72"/>
  <c r="I72" s="1"/>
  <c r="H72"/>
  <c r="G73"/>
  <c r="I73" s="1"/>
  <c r="H73"/>
  <c r="G74"/>
  <c r="I74" s="1"/>
  <c r="H74"/>
  <c r="G75"/>
  <c r="I75" s="1"/>
  <c r="H75"/>
  <c r="G76"/>
  <c r="I76" s="1"/>
  <c r="H76"/>
  <c r="G77"/>
  <c r="I77" s="1"/>
  <c r="H77"/>
  <c r="G78"/>
  <c r="I78" s="1"/>
  <c r="H78"/>
  <c r="G79"/>
  <c r="I79" s="1"/>
  <c r="H79"/>
  <c r="G80"/>
  <c r="I80" s="1"/>
  <c r="H80"/>
  <c r="G81"/>
  <c r="I81" s="1"/>
  <c r="H81"/>
  <c r="G82"/>
  <c r="I82" s="1"/>
  <c r="H82"/>
  <c r="G83"/>
  <c r="I83" s="1"/>
  <c r="H83"/>
  <c r="G84"/>
  <c r="I84" s="1"/>
  <c r="H84"/>
  <c r="G85"/>
  <c r="I85" s="1"/>
  <c r="H85"/>
  <c r="G86"/>
  <c r="I86" s="1"/>
  <c r="H86"/>
  <c r="G87"/>
  <c r="I87" s="1"/>
  <c r="H87"/>
  <c r="G88"/>
  <c r="I88" s="1"/>
  <c r="H88"/>
  <c r="G89"/>
  <c r="I89" s="1"/>
  <c r="H89"/>
  <c r="G90"/>
  <c r="I90" s="1"/>
  <c r="H90"/>
  <c r="G91"/>
  <c r="I91" s="1"/>
  <c r="H91"/>
  <c r="G92"/>
  <c r="I92" s="1"/>
  <c r="H92"/>
  <c r="G93"/>
  <c r="I93" s="1"/>
  <c r="H93"/>
  <c r="G94"/>
  <c r="I94" s="1"/>
  <c r="H94"/>
  <c r="G95"/>
  <c r="I95" s="1"/>
  <c r="H95"/>
  <c r="G96"/>
  <c r="I96" s="1"/>
  <c r="H96"/>
  <c r="G97"/>
  <c r="I97" s="1"/>
  <c r="H97"/>
  <c r="G98"/>
  <c r="I98" s="1"/>
  <c r="H98"/>
  <c r="G99"/>
  <c r="I99" s="1"/>
  <c r="H99"/>
  <c r="G100"/>
  <c r="I100" s="1"/>
  <c r="H100"/>
  <c r="G101"/>
  <c r="I101" s="1"/>
  <c r="H101"/>
  <c r="G102"/>
  <c r="I102" s="1"/>
  <c r="H102"/>
  <c r="G103"/>
  <c r="I103" s="1"/>
  <c r="H103"/>
  <c r="G104"/>
  <c r="I104" s="1"/>
  <c r="H104"/>
  <c r="G105"/>
  <c r="I105" s="1"/>
  <c r="H105"/>
  <c r="G106"/>
  <c r="I106" s="1"/>
  <c r="H106"/>
  <c r="G107"/>
  <c r="I107" s="1"/>
  <c r="H107"/>
  <c r="G108"/>
  <c r="I108" s="1"/>
  <c r="H108"/>
  <c r="G109"/>
  <c r="I109" s="1"/>
  <c r="H109"/>
  <c r="G110"/>
  <c r="I110" s="1"/>
  <c r="H110"/>
  <c r="G111"/>
  <c r="I111" s="1"/>
  <c r="H111"/>
  <c r="G112"/>
  <c r="I112" s="1"/>
  <c r="H112"/>
  <c r="G113"/>
  <c r="I113" s="1"/>
  <c r="H113"/>
  <c r="G114"/>
  <c r="I114" s="1"/>
  <c r="H114"/>
  <c r="G115"/>
  <c r="I115" s="1"/>
  <c r="H115"/>
  <c r="G116"/>
  <c r="I116" s="1"/>
  <c r="H116"/>
  <c r="G117"/>
  <c r="I117" s="1"/>
  <c r="H117"/>
  <c r="G118"/>
  <c r="I118" s="1"/>
  <c r="H118"/>
  <c r="G119"/>
  <c r="I119" s="1"/>
  <c r="H119"/>
  <c r="G120"/>
  <c r="I120" s="1"/>
  <c r="H120"/>
  <c r="G121"/>
  <c r="I121" s="1"/>
  <c r="H121"/>
  <c r="G122"/>
  <c r="I122" s="1"/>
  <c r="H122"/>
  <c r="G123"/>
  <c r="I123" s="1"/>
  <c r="H123"/>
  <c r="G124"/>
  <c r="I124" s="1"/>
  <c r="H124"/>
  <c r="G125"/>
  <c r="I125" s="1"/>
  <c r="H125"/>
  <c r="G126"/>
  <c r="I126" s="1"/>
  <c r="H126"/>
  <c r="G127"/>
  <c r="I127" s="1"/>
  <c r="H127"/>
  <c r="G128"/>
  <c r="I128" s="1"/>
  <c r="H128"/>
  <c r="G129"/>
  <c r="I129" s="1"/>
  <c r="H129"/>
  <c r="G130"/>
  <c r="I130" s="1"/>
  <c r="H130"/>
  <c r="G131"/>
  <c r="I131" s="1"/>
  <c r="H131"/>
  <c r="G132"/>
  <c r="I132" s="1"/>
  <c r="H132"/>
  <c r="G133"/>
  <c r="I133" s="1"/>
  <c r="H133"/>
  <c r="G134"/>
  <c r="I134" s="1"/>
  <c r="H134"/>
  <c r="G135"/>
  <c r="I135" s="1"/>
  <c r="H135"/>
  <c r="G136"/>
  <c r="I136" s="1"/>
  <c r="H136"/>
  <c r="G137"/>
  <c r="I137" s="1"/>
  <c r="H137"/>
  <c r="G138"/>
  <c r="I138" s="1"/>
  <c r="H138"/>
  <c r="G139"/>
  <c r="I139" s="1"/>
  <c r="H139"/>
  <c r="G140"/>
  <c r="I140" s="1"/>
  <c r="H140"/>
  <c r="G141"/>
  <c r="I141" s="1"/>
  <c r="H141"/>
  <c r="G142"/>
  <c r="I142" s="1"/>
  <c r="H142"/>
  <c r="G143"/>
  <c r="I143" s="1"/>
  <c r="H143"/>
  <c r="G144"/>
  <c r="I144" s="1"/>
  <c r="H144"/>
  <c r="G145"/>
  <c r="I145" s="1"/>
  <c r="H145"/>
  <c r="G146"/>
  <c r="I146" s="1"/>
  <c r="H146"/>
  <c r="G147"/>
  <c r="I147" s="1"/>
  <c r="H147"/>
  <c r="G148"/>
  <c r="I148" s="1"/>
  <c r="H148"/>
  <c r="G149"/>
  <c r="I149" s="1"/>
  <c r="H149"/>
  <c r="G150"/>
  <c r="I150" s="1"/>
  <c r="H150"/>
  <c r="G151"/>
  <c r="I151" s="1"/>
  <c r="H151"/>
  <c r="G152"/>
  <c r="I152" s="1"/>
  <c r="H152"/>
  <c r="G153"/>
  <c r="I153" s="1"/>
  <c r="H153"/>
  <c r="G154"/>
  <c r="I154" s="1"/>
  <c r="H154"/>
  <c r="G155"/>
  <c r="I155" s="1"/>
  <c r="H155"/>
  <c r="G156"/>
  <c r="I156" s="1"/>
  <c r="H156"/>
  <c r="G157"/>
  <c r="I157" s="1"/>
  <c r="H157"/>
  <c r="G158"/>
  <c r="I158" s="1"/>
  <c r="H158"/>
  <c r="G159"/>
  <c r="I159" s="1"/>
  <c r="H159"/>
  <c r="G160"/>
  <c r="I160" s="1"/>
  <c r="H160"/>
  <c r="G161"/>
  <c r="I161" s="1"/>
  <c r="H161"/>
  <c r="G162"/>
  <c r="I162" s="1"/>
  <c r="H162"/>
  <c r="G163"/>
  <c r="I163" s="1"/>
  <c r="H163"/>
  <c r="G164"/>
  <c r="I164" s="1"/>
  <c r="H164"/>
  <c r="G165"/>
  <c r="I165" s="1"/>
  <c r="H165"/>
  <c r="G166"/>
  <c r="I166" s="1"/>
  <c r="H166"/>
  <c r="G167"/>
  <c r="I167" s="1"/>
  <c r="H167"/>
  <c r="G168"/>
  <c r="I168" s="1"/>
  <c r="H168"/>
  <c r="G169"/>
  <c r="I169" s="1"/>
  <c r="H169"/>
  <c r="G170"/>
  <c r="I170" s="1"/>
  <c r="H170"/>
  <c r="G171"/>
  <c r="I171" s="1"/>
  <c r="H171"/>
  <c r="G172"/>
  <c r="I172" s="1"/>
  <c r="H172"/>
  <c r="G173"/>
  <c r="I173" s="1"/>
  <c r="H173"/>
  <c r="G174"/>
  <c r="I174" s="1"/>
  <c r="H174"/>
  <c r="G175"/>
  <c r="I175" s="1"/>
  <c r="H175"/>
  <c r="G176"/>
  <c r="I176" s="1"/>
  <c r="H176"/>
  <c r="G177"/>
  <c r="I177" s="1"/>
  <c r="H177"/>
  <c r="G178"/>
  <c r="I178" s="1"/>
  <c r="H178"/>
  <c r="G179"/>
  <c r="I179" s="1"/>
  <c r="H179"/>
  <c r="G180"/>
  <c r="I180" s="1"/>
  <c r="H180"/>
  <c r="G181"/>
  <c r="I181" s="1"/>
  <c r="H181"/>
  <c r="G182"/>
  <c r="I182" s="1"/>
  <c r="H182"/>
  <c r="G183"/>
  <c r="I183" s="1"/>
  <c r="H183"/>
  <c r="G184"/>
  <c r="I184" s="1"/>
  <c r="H184"/>
  <c r="G185"/>
  <c r="I185" s="1"/>
  <c r="H185"/>
  <c r="G186"/>
  <c r="I186" s="1"/>
  <c r="H186"/>
  <c r="G187"/>
  <c r="I187" s="1"/>
  <c r="H187"/>
  <c r="G188"/>
  <c r="I188" s="1"/>
  <c r="H188"/>
  <c r="G189"/>
  <c r="I189" s="1"/>
  <c r="H189"/>
  <c r="G190"/>
  <c r="I190" s="1"/>
  <c r="H190"/>
  <c r="G191"/>
  <c r="I191" s="1"/>
  <c r="H191"/>
  <c r="G192"/>
  <c r="I192" s="1"/>
  <c r="H192"/>
  <c r="G193"/>
  <c r="I193" s="1"/>
  <c r="H193"/>
  <c r="G194"/>
  <c r="I194" s="1"/>
  <c r="H194"/>
  <c r="G195"/>
  <c r="I195" s="1"/>
  <c r="H195"/>
  <c r="G196"/>
  <c r="I196" s="1"/>
  <c r="H196"/>
  <c r="G197"/>
  <c r="I197" s="1"/>
  <c r="H197"/>
  <c r="G198"/>
  <c r="I198" s="1"/>
  <c r="H198"/>
  <c r="G199"/>
  <c r="I199" s="1"/>
  <c r="H199"/>
  <c r="G200"/>
  <c r="I200" s="1"/>
  <c r="H200"/>
  <c r="G201"/>
  <c r="I201" s="1"/>
  <c r="H201"/>
  <c r="G202"/>
  <c r="I202" s="1"/>
  <c r="H202"/>
  <c r="G203"/>
  <c r="I203" s="1"/>
  <c r="H203"/>
  <c r="G204"/>
  <c r="I204" s="1"/>
  <c r="H204"/>
  <c r="G205"/>
  <c r="I205" s="1"/>
  <c r="H205"/>
  <c r="G206"/>
  <c r="I206" s="1"/>
  <c r="H206"/>
  <c r="G207"/>
  <c r="I207" s="1"/>
  <c r="H207"/>
  <c r="G208"/>
  <c r="I208" s="1"/>
  <c r="H208"/>
  <c r="G209"/>
  <c r="I209" s="1"/>
  <c r="H209"/>
  <c r="G210"/>
  <c r="I210" s="1"/>
  <c r="H210"/>
  <c r="G211"/>
  <c r="I211" s="1"/>
  <c r="H211"/>
  <c r="G212"/>
  <c r="I212" s="1"/>
  <c r="H212"/>
  <c r="G213"/>
  <c r="I213" s="1"/>
  <c r="H213"/>
  <c r="G214"/>
  <c r="I214" s="1"/>
  <c r="H214"/>
  <c r="G215"/>
  <c r="I215" s="1"/>
  <c r="H215"/>
  <c r="G216"/>
  <c r="I216" s="1"/>
  <c r="H216"/>
  <c r="G217"/>
  <c r="I217" s="1"/>
  <c r="H217"/>
  <c r="G218"/>
  <c r="I218" s="1"/>
  <c r="H218"/>
  <c r="G219"/>
  <c r="I219" s="1"/>
  <c r="H219"/>
  <c r="G220"/>
  <c r="I220" s="1"/>
  <c r="H220"/>
  <c r="G221"/>
  <c r="I221" s="1"/>
  <c r="H221"/>
  <c r="G222"/>
  <c r="I222" s="1"/>
  <c r="H222"/>
  <c r="G223"/>
  <c r="I223" s="1"/>
  <c r="H223"/>
  <c r="G224"/>
  <c r="I224" s="1"/>
  <c r="H224"/>
  <c r="G225"/>
  <c r="I225" s="1"/>
  <c r="H225"/>
  <c r="G226"/>
  <c r="I226" s="1"/>
  <c r="H226"/>
  <c r="G227"/>
  <c r="I227" s="1"/>
  <c r="H227"/>
  <c r="G228"/>
  <c r="I228" s="1"/>
  <c r="H228"/>
  <c r="G229"/>
  <c r="I229" s="1"/>
  <c r="H229"/>
  <c r="G230"/>
  <c r="I230" s="1"/>
  <c r="H230"/>
  <c r="G231"/>
  <c r="I231" s="1"/>
  <c r="H231"/>
  <c r="G232"/>
  <c r="I232" s="1"/>
  <c r="H232"/>
  <c r="G233"/>
  <c r="I233" s="1"/>
  <c r="H233"/>
  <c r="G234"/>
  <c r="I234" s="1"/>
  <c r="H234"/>
  <c r="G235"/>
  <c r="I235" s="1"/>
  <c r="H235"/>
  <c r="G236"/>
  <c r="I236" s="1"/>
  <c r="H236"/>
  <c r="G237"/>
  <c r="I237" s="1"/>
  <c r="H237"/>
  <c r="G238"/>
  <c r="I238" s="1"/>
  <c r="H238"/>
  <c r="G239"/>
  <c r="I239" s="1"/>
  <c r="H239"/>
  <c r="G240"/>
  <c r="I240" s="1"/>
  <c r="H240"/>
  <c r="G241"/>
  <c r="I241" s="1"/>
  <c r="H241"/>
  <c r="G242"/>
  <c r="I242" s="1"/>
  <c r="H242"/>
  <c r="G243"/>
  <c r="I243" s="1"/>
  <c r="H243"/>
  <c r="G244"/>
  <c r="I244" s="1"/>
  <c r="H244"/>
  <c r="G245"/>
  <c r="I245" s="1"/>
  <c r="H245"/>
  <c r="G246"/>
  <c r="I246" s="1"/>
  <c r="H246"/>
  <c r="G247"/>
  <c r="I247" s="1"/>
  <c r="H247"/>
  <c r="G248"/>
  <c r="I248" s="1"/>
  <c r="H248"/>
  <c r="G249"/>
  <c r="I249" s="1"/>
  <c r="H249"/>
  <c r="G250"/>
  <c r="I250" s="1"/>
  <c r="H250"/>
  <c r="G251"/>
  <c r="I251" s="1"/>
  <c r="H251"/>
  <c r="G252"/>
  <c r="I252" s="1"/>
  <c r="H252"/>
  <c r="G253"/>
  <c r="I253" s="1"/>
  <c r="H253"/>
  <c r="G254"/>
  <c r="I254" s="1"/>
  <c r="H254"/>
  <c r="G255"/>
  <c r="I255" s="1"/>
  <c r="H255"/>
  <c r="G256"/>
  <c r="I256" s="1"/>
  <c r="H256"/>
  <c r="G257"/>
  <c r="I257" s="1"/>
  <c r="H257"/>
  <c r="H2"/>
  <c r="G2"/>
  <c r="I66" i="1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H158"/>
  <c r="H159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28"/>
  <c r="H29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27"/>
  <c r="I27" s="1"/>
  <c r="I26"/>
  <c r="R2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Q1"/>
  <c r="R1" s="1"/>
  <c r="Q2"/>
  <c r="Q3"/>
  <c r="Q4"/>
  <c r="Q5"/>
  <c r="Q6"/>
  <c r="Q7"/>
  <c r="Q8"/>
  <c r="Q9"/>
  <c r="Q10"/>
  <c r="Q11"/>
  <c r="Q12"/>
  <c r="Q13"/>
  <c r="Q14"/>
  <c r="Q15"/>
  <c r="Q16"/>
  <c r="Q17"/>
  <c r="D5" i="6"/>
  <c r="D81"/>
  <c r="D32"/>
  <c r="D82"/>
  <c r="D12"/>
  <c r="D94"/>
  <c r="D35"/>
  <c r="D36"/>
  <c r="D95"/>
  <c r="D29"/>
  <c r="D46"/>
  <c r="D84"/>
  <c r="D37"/>
  <c r="D43"/>
  <c r="D6"/>
  <c r="D102"/>
  <c r="D85"/>
  <c r="D13"/>
  <c r="D24"/>
  <c r="D88"/>
  <c r="D14"/>
  <c r="D63"/>
  <c r="D22"/>
  <c r="D70"/>
  <c r="D38"/>
  <c r="D75"/>
  <c r="D96"/>
  <c r="D71"/>
  <c r="D15"/>
  <c r="D28"/>
  <c r="D51"/>
  <c r="D64"/>
  <c r="D76"/>
  <c r="D65"/>
  <c r="D57"/>
  <c r="D52"/>
  <c r="D39"/>
  <c r="D58"/>
  <c r="D66"/>
  <c r="D16"/>
  <c r="D17"/>
  <c r="D80"/>
  <c r="D97"/>
  <c r="D44"/>
  <c r="D89"/>
  <c r="D25"/>
  <c r="D78"/>
  <c r="D72"/>
  <c r="D7"/>
  <c r="D83"/>
  <c r="D30"/>
  <c r="D40"/>
  <c r="D45"/>
  <c r="D3"/>
  <c r="D26"/>
  <c r="D98"/>
  <c r="D8"/>
  <c r="D53"/>
  <c r="D9"/>
  <c r="D99"/>
  <c r="D59"/>
  <c r="D67"/>
  <c r="D73"/>
  <c r="D87"/>
  <c r="D54"/>
  <c r="D18"/>
  <c r="D74"/>
  <c r="D60"/>
  <c r="D27"/>
  <c r="D47"/>
  <c r="D4"/>
  <c r="D33"/>
  <c r="D34"/>
  <c r="D42"/>
  <c r="D100"/>
  <c r="D101"/>
  <c r="D31"/>
  <c r="D77"/>
  <c r="D55"/>
  <c r="D90"/>
  <c r="D48"/>
  <c r="D68"/>
  <c r="D61"/>
  <c r="D19"/>
  <c r="D91"/>
  <c r="D92"/>
  <c r="D41"/>
  <c r="D10"/>
  <c r="D62"/>
  <c r="D79"/>
  <c r="D93"/>
  <c r="D69"/>
  <c r="D23"/>
  <c r="D20"/>
  <c r="D56"/>
  <c r="D21"/>
  <c r="D86"/>
  <c r="D49"/>
  <c r="D50"/>
  <c r="D11"/>
  <c r="F3" i="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C2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"/>
  <c r="A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"/>
  <c r="G2"/>
  <c r="G1"/>
  <c r="I22" i="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1"/>
  <c r="M2"/>
  <c r="M3"/>
  <c r="M4"/>
  <c r="M5"/>
  <c r="M6"/>
  <c r="M7"/>
  <c r="M8"/>
  <c r="M9"/>
  <c r="M10"/>
  <c r="M11"/>
  <c r="M12"/>
  <c r="M1"/>
  <c r="L4"/>
  <c r="L5" s="1"/>
  <c r="L3"/>
  <c r="I1"/>
  <c r="J1" s="1"/>
  <c r="I9"/>
  <c r="I8"/>
  <c r="I7"/>
  <c r="I6"/>
  <c r="I5"/>
  <c r="I4"/>
  <c r="I2"/>
  <c r="I3"/>
  <c r="H7"/>
  <c r="H8"/>
  <c r="H9" s="1"/>
  <c r="H4"/>
  <c r="H5" s="1"/>
  <c r="H6" s="1"/>
  <c r="H3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D2"/>
  <c r="D3"/>
  <c r="D4"/>
  <c r="D5"/>
  <c r="D6"/>
  <c r="D7"/>
  <c r="D8"/>
  <c r="D9"/>
  <c r="D10"/>
  <c r="D11"/>
  <c r="D12"/>
  <c r="D13"/>
  <c r="D14"/>
  <c r="D15"/>
  <c r="D16"/>
  <c r="D17"/>
  <c r="D18"/>
  <c r="D1"/>
  <c r="C2"/>
  <c r="C3"/>
  <c r="C4"/>
  <c r="C5"/>
  <c r="C6"/>
  <c r="C7"/>
  <c r="C8"/>
  <c r="C9"/>
  <c r="C10"/>
  <c r="C11"/>
  <c r="C12"/>
  <c r="C13"/>
  <c r="C14"/>
  <c r="C15"/>
  <c r="C16"/>
  <c r="C17"/>
  <c r="C18"/>
  <c r="C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9" s="1"/>
  <c r="A20" s="1"/>
  <c r="C20" s="1"/>
  <c r="A2"/>
  <c r="I3" i="12" l="1"/>
  <c r="I2"/>
  <c r="I65" i="1"/>
  <c r="H66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G4" i="3"/>
  <c r="G3"/>
  <c r="L6" i="1"/>
  <c r="J20"/>
  <c r="J18"/>
  <c r="J16"/>
  <c r="J14"/>
  <c r="J12"/>
  <c r="J10"/>
  <c r="J8"/>
  <c r="J6"/>
  <c r="J4"/>
  <c r="J2"/>
  <c r="J19"/>
  <c r="J17"/>
  <c r="J15"/>
  <c r="J13"/>
  <c r="J11"/>
  <c r="J9"/>
  <c r="J7"/>
  <c r="J5"/>
  <c r="J3"/>
  <c r="D20"/>
  <c r="C19"/>
  <c r="D19"/>
  <c r="G5" i="3" l="1"/>
  <c r="N21" i="1"/>
  <c r="L7"/>
  <c r="J21"/>
  <c r="G6" i="3" l="1"/>
  <c r="L8" i="1"/>
  <c r="G7" i="3" l="1"/>
  <c r="L9" i="1"/>
  <c r="G8" i="3" l="1"/>
  <c r="G9" l="1"/>
  <c r="G10" l="1"/>
  <c r="G11" l="1"/>
  <c r="G12" l="1"/>
  <c r="G13" l="1"/>
  <c r="G14" l="1"/>
  <c r="G15" l="1"/>
  <c r="G16" l="1"/>
  <c r="G17" l="1"/>
  <c r="G18" l="1"/>
  <c r="G19" l="1"/>
  <c r="G20" l="1"/>
  <c r="G21" l="1"/>
  <c r="G22" l="1"/>
  <c r="G23" l="1"/>
  <c r="G25" l="1"/>
  <c r="G24"/>
</calcChain>
</file>

<file path=xl/sharedStrings.xml><?xml version="1.0" encoding="utf-8"?>
<sst xmlns="http://schemas.openxmlformats.org/spreadsheetml/2006/main" count="217" uniqueCount="48">
  <si>
    <t>RSq</t>
  </si>
  <si>
    <t>RSq of F:</t>
  </si>
  <si>
    <t>Runs of Winner</t>
  </si>
  <si>
    <t>Runs of Loser</t>
  </si>
  <si>
    <t>Score Difference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</si>
  <si>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</si>
  <si>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</si>
  <si>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</si>
  <si>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</si>
  <si>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</si>
  <si>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</si>
  <si>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</si>
  <si>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</si>
  <si>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</si>
  <si>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</si>
  <si>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</si>
  <si>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</si>
  <si>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</si>
  <si>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</si>
  <si>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</si>
  <si>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</si>
  <si>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</si>
  <si>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</si>
  <si>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</si>
  <si>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</si>
  <si>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</si>
  <si>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</si>
  <si>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50.0%</t>
  </si>
  <si>
    <t>Upper 50.0%</t>
  </si>
  <si>
    <t>RESIDUAL OUTPUT</t>
  </si>
  <si>
    <t>Observation</t>
  </si>
  <si>
    <t>Predicted Score Difference</t>
  </si>
  <si>
    <t>Residuals</t>
  </si>
  <si>
    <t>$Q$1*A1^10+$Q$2*A1^9+$Q$3*A1^8+$Q$4*A1^7+$Q$5*A1^6+$Q$6*A1^5+$Q$7*A1^4+$Q$8*A1^3+$Q$9*A1^2+$Q$11</t>
  </si>
  <si>
    <t>Sample</t>
  </si>
  <si>
    <t>Population</t>
  </si>
  <si>
    <t>Team 1 Points Scored</t>
  </si>
  <si>
    <t>Team 2 Points Scored</t>
  </si>
  <si>
    <t>Team 1 Points Allowed</t>
  </si>
  <si>
    <t>Team 2 Points Allowed</t>
  </si>
  <si>
    <t>Diff</t>
  </si>
  <si>
    <t>Predicted Diff</t>
  </si>
  <si>
    <t>Lower 20.0%</t>
  </si>
  <si>
    <t>Upper 20.0%</t>
  </si>
  <si>
    <t>Team 1 Scored - Allowed</t>
  </si>
  <si>
    <t>Team 2 Scored - Allowed</t>
  </si>
  <si>
    <t>GA predicted</t>
  </si>
  <si>
    <t>Home?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</si>
</sst>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943326745243936E-2"/>
                  <c:y val="-1.4193325363789332E-2"/>
                </c:manualLayout>
              </c:layout>
              <c:numFmt formatCode="General" sourceLinked="0"/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  <c:pt idx="8">
                  <c:v>60</c:v>
                </c:pt>
                <c:pt idx="9">
                  <c:v>50</c:v>
                </c:pt>
                <c:pt idx="10">
                  <c:v>200</c:v>
                </c:pt>
                <c:pt idx="11">
                  <c:v>140</c:v>
                </c:pt>
                <c:pt idx="12">
                  <c:v>180</c:v>
                </c:pt>
                <c:pt idx="13">
                  <c:v>300</c:v>
                </c:pt>
                <c:pt idx="14">
                  <c:v>238</c:v>
                </c:pt>
                <c:pt idx="15">
                  <c:v>300</c:v>
                </c:pt>
                <c:pt idx="16">
                  <c:v>400</c:v>
                </c:pt>
                <c:pt idx="17">
                  <c:v>300</c:v>
                </c:pt>
                <c:pt idx="18">
                  <c:v>294</c:v>
                </c:pt>
                <c:pt idx="19">
                  <c:v>500</c:v>
                </c:pt>
              </c:numCache>
            </c:numRef>
          </c:yVal>
          <c:smooth val="1"/>
        </c:ser>
        <c:ser>
          <c:idx val="2"/>
          <c:order val="1"/>
          <c:tx>
            <c:v>Poly3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Sheet1!$N$1:$N$20</c:f>
              <c:numCache>
                <c:formatCode>General</c:formatCode>
                <c:ptCount val="20"/>
                <c:pt idx="0">
                  <c:v>2.7406658595600675</c:v>
                </c:pt>
                <c:pt idx="1">
                  <c:v>8.1067349002073001</c:v>
                </c:pt>
                <c:pt idx="2">
                  <c:v>1.1376485768024622</c:v>
                </c:pt>
                <c:pt idx="3">
                  <c:v>18.661713035459115</c:v>
                </c:pt>
                <c:pt idx="4">
                  <c:v>48.251246993240329</c:v>
                </c:pt>
                <c:pt idx="5">
                  <c:v>69.012225558984937</c:v>
                </c:pt>
                <c:pt idx="6">
                  <c:v>73.531532633583765</c:v>
                </c:pt>
                <c:pt idx="7">
                  <c:v>70.266066806012077</c:v>
                </c:pt>
                <c:pt idx="8">
                  <c:v>74.041310080511721</c:v>
                </c:pt>
                <c:pt idx="9">
                  <c:v>94.506152621362162</c:v>
                </c:pt>
                <c:pt idx="10">
                  <c:v>130.20845124423477</c:v>
                </c:pt>
                <c:pt idx="11">
                  <c:v>171.25466587640767</c:v>
                </c:pt>
                <c:pt idx="12">
                  <c:v>208.13964791312901</c:v>
                </c:pt>
                <c:pt idx="13">
                  <c:v>240.12192857142827</c:v>
                </c:pt>
                <c:pt idx="14">
                  <c:v>275.31835525016413</c:v>
                </c:pt>
                <c:pt idx="15">
                  <c:v>318.34233079713431</c:v>
                </c:pt>
                <c:pt idx="16">
                  <c:v>351.65490572916224</c:v>
                </c:pt>
                <c:pt idx="17">
                  <c:v>335.18634357271094</c:v>
                </c:pt>
                <c:pt idx="18">
                  <c:v>281.84620574850942</c:v>
                </c:pt>
                <c:pt idx="19">
                  <c:v>501.6718682443352</c:v>
                </c:pt>
              </c:numCache>
            </c:numRef>
          </c:yVal>
          <c:smooth val="1"/>
        </c:ser>
        <c:ser>
          <c:idx val="1"/>
          <c:order val="2"/>
          <c:tx>
            <c:v>Poly17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Sheet1!$R$1:$R$20</c:f>
              <c:numCache>
                <c:formatCode>General</c:formatCode>
                <c:ptCount val="20"/>
                <c:pt idx="0">
                  <c:v>3.0057282269699499</c:v>
                </c:pt>
                <c:pt idx="1">
                  <c:v>6.8378519585821778</c:v>
                </c:pt>
                <c:pt idx="2">
                  <c:v>3.147360541857779</c:v>
                </c:pt>
                <c:pt idx="3">
                  <c:v>15.245397042948753</c:v>
                </c:pt>
                <c:pt idx="4">
                  <c:v>63.029256082139909</c:v>
                </c:pt>
                <c:pt idx="5">
                  <c:v>35.880817584693432</c:v>
                </c:pt>
                <c:pt idx="6">
                  <c:v>98.384826757013798</c:v>
                </c:pt>
                <c:pt idx="7">
                  <c:v>86.042925638146698</c:v>
                </c:pt>
                <c:pt idx="8">
                  <c:v>42.365638526156545</c:v>
                </c:pt>
                <c:pt idx="9">
                  <c:v>94.792409298941493</c:v>
                </c:pt>
                <c:pt idx="10">
                  <c:v>155.84902388881892</c:v>
                </c:pt>
                <c:pt idx="11">
                  <c:v>156.08330745249987</c:v>
                </c:pt>
                <c:pt idx="12">
                  <c:v>195.62048350647092</c:v>
                </c:pt>
                <c:pt idx="13">
                  <c:v>270.44133169949055</c:v>
                </c:pt>
                <c:pt idx="14">
                  <c:v>262.68947453610599</c:v>
                </c:pt>
                <c:pt idx="15">
                  <c:v>286.79716680385172</c:v>
                </c:pt>
                <c:pt idx="16">
                  <c:v>404.76053447090089</c:v>
                </c:pt>
                <c:pt idx="17">
                  <c:v>298.8677966222167</c:v>
                </c:pt>
                <c:pt idx="18">
                  <c:v>294.1706497259438</c:v>
                </c:pt>
                <c:pt idx="19">
                  <c:v>499.98570062220097</c:v>
                </c:pt>
              </c:numCache>
            </c:numRef>
          </c:yVal>
          <c:smooth val="1"/>
        </c:ser>
        <c:axId val="142130560"/>
        <c:axId val="142148736"/>
      </c:scatterChart>
      <c:valAx>
        <c:axId val="142130560"/>
        <c:scaling>
          <c:orientation val="minMax"/>
        </c:scaling>
        <c:axPos val="b"/>
        <c:numFmt formatCode="General" sourceLinked="1"/>
        <c:tickLblPos val="nextTo"/>
        <c:crossAx val="142148736"/>
        <c:crosses val="autoZero"/>
        <c:crossBetween val="midCat"/>
      </c:valAx>
      <c:valAx>
        <c:axId val="142148736"/>
        <c:scaling>
          <c:orientation val="minMax"/>
        </c:scaling>
        <c:axPos val="l"/>
        <c:majorGridlines/>
        <c:numFmt formatCode="General" sourceLinked="1"/>
        <c:tickLblPos val="nextTo"/>
        <c:crossAx val="1421305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Winner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Score Difference</c:v>
          </c:tx>
          <c:spPr>
            <a:ln w="28575">
              <a:noFill/>
            </a:ln>
          </c:spPr>
          <c:xVal>
            <c:numRef>
              <c:f>Sheet4!$F$3:$F$2433</c:f>
              <c:numCache>
                <c:formatCode>General</c:formatCode>
                <c:ptCount val="2431"/>
                <c:pt idx="0">
                  <c:v>685</c:v>
                </c:pt>
                <c:pt idx="1">
                  <c:v>685</c:v>
                </c:pt>
                <c:pt idx="2">
                  <c:v>685</c:v>
                </c:pt>
                <c:pt idx="3">
                  <c:v>685</c:v>
                </c:pt>
                <c:pt idx="4">
                  <c:v>685</c:v>
                </c:pt>
                <c:pt idx="5">
                  <c:v>685</c:v>
                </c:pt>
                <c:pt idx="6">
                  <c:v>685</c:v>
                </c:pt>
                <c:pt idx="7">
                  <c:v>685</c:v>
                </c:pt>
                <c:pt idx="8">
                  <c:v>685</c:v>
                </c:pt>
                <c:pt idx="9">
                  <c:v>685</c:v>
                </c:pt>
                <c:pt idx="10">
                  <c:v>685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685</c:v>
                </c:pt>
                <c:pt idx="16">
                  <c:v>685</c:v>
                </c:pt>
                <c:pt idx="17">
                  <c:v>685</c:v>
                </c:pt>
                <c:pt idx="18">
                  <c:v>685</c:v>
                </c:pt>
                <c:pt idx="19">
                  <c:v>685</c:v>
                </c:pt>
                <c:pt idx="20">
                  <c:v>685</c:v>
                </c:pt>
                <c:pt idx="21">
                  <c:v>685</c:v>
                </c:pt>
                <c:pt idx="22">
                  <c:v>685</c:v>
                </c:pt>
                <c:pt idx="23">
                  <c:v>685</c:v>
                </c:pt>
                <c:pt idx="24">
                  <c:v>685</c:v>
                </c:pt>
                <c:pt idx="25">
                  <c:v>685</c:v>
                </c:pt>
                <c:pt idx="26">
                  <c:v>685</c:v>
                </c:pt>
                <c:pt idx="27">
                  <c:v>685</c:v>
                </c:pt>
                <c:pt idx="28">
                  <c:v>685</c:v>
                </c:pt>
                <c:pt idx="29">
                  <c:v>685</c:v>
                </c:pt>
                <c:pt idx="30">
                  <c:v>685</c:v>
                </c:pt>
                <c:pt idx="31">
                  <c:v>685</c:v>
                </c:pt>
                <c:pt idx="32">
                  <c:v>685</c:v>
                </c:pt>
                <c:pt idx="33">
                  <c:v>685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685</c:v>
                </c:pt>
                <c:pt idx="38">
                  <c:v>685</c:v>
                </c:pt>
                <c:pt idx="39">
                  <c:v>685</c:v>
                </c:pt>
                <c:pt idx="40">
                  <c:v>685</c:v>
                </c:pt>
                <c:pt idx="41">
                  <c:v>685</c:v>
                </c:pt>
                <c:pt idx="42">
                  <c:v>685</c:v>
                </c:pt>
                <c:pt idx="43">
                  <c:v>685</c:v>
                </c:pt>
                <c:pt idx="44">
                  <c:v>685</c:v>
                </c:pt>
                <c:pt idx="45">
                  <c:v>685</c:v>
                </c:pt>
                <c:pt idx="46">
                  <c:v>685</c:v>
                </c:pt>
                <c:pt idx="47">
                  <c:v>685</c:v>
                </c:pt>
                <c:pt idx="48">
                  <c:v>685</c:v>
                </c:pt>
                <c:pt idx="49">
                  <c:v>685</c:v>
                </c:pt>
                <c:pt idx="50">
                  <c:v>685</c:v>
                </c:pt>
                <c:pt idx="51">
                  <c:v>685</c:v>
                </c:pt>
                <c:pt idx="52">
                  <c:v>685</c:v>
                </c:pt>
                <c:pt idx="53">
                  <c:v>685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685</c:v>
                </c:pt>
                <c:pt idx="61">
                  <c:v>685</c:v>
                </c:pt>
                <c:pt idx="62">
                  <c:v>685</c:v>
                </c:pt>
                <c:pt idx="63">
                  <c:v>685</c:v>
                </c:pt>
                <c:pt idx="64">
                  <c:v>685</c:v>
                </c:pt>
                <c:pt idx="65">
                  <c:v>685</c:v>
                </c:pt>
                <c:pt idx="66">
                  <c:v>685</c:v>
                </c:pt>
                <c:pt idx="67">
                  <c:v>685</c:v>
                </c:pt>
                <c:pt idx="68">
                  <c:v>685</c:v>
                </c:pt>
                <c:pt idx="69">
                  <c:v>685</c:v>
                </c:pt>
                <c:pt idx="70">
                  <c:v>685</c:v>
                </c:pt>
                <c:pt idx="71">
                  <c:v>685</c:v>
                </c:pt>
                <c:pt idx="72">
                  <c:v>685</c:v>
                </c:pt>
                <c:pt idx="73">
                  <c:v>685</c:v>
                </c:pt>
                <c:pt idx="74">
                  <c:v>685</c:v>
                </c:pt>
                <c:pt idx="75">
                  <c:v>685</c:v>
                </c:pt>
                <c:pt idx="76">
                  <c:v>685</c:v>
                </c:pt>
                <c:pt idx="77">
                  <c:v>685</c:v>
                </c:pt>
                <c:pt idx="78">
                  <c:v>685</c:v>
                </c:pt>
                <c:pt idx="79">
                  <c:v>685</c:v>
                </c:pt>
                <c:pt idx="80">
                  <c:v>685</c:v>
                </c:pt>
                <c:pt idx="81">
                  <c:v>685</c:v>
                </c:pt>
                <c:pt idx="82">
                  <c:v>685</c:v>
                </c:pt>
                <c:pt idx="83">
                  <c:v>685</c:v>
                </c:pt>
                <c:pt idx="84">
                  <c:v>685</c:v>
                </c:pt>
                <c:pt idx="85">
                  <c:v>685</c:v>
                </c:pt>
                <c:pt idx="86">
                  <c:v>685</c:v>
                </c:pt>
                <c:pt idx="87">
                  <c:v>685</c:v>
                </c:pt>
                <c:pt idx="88">
                  <c:v>685</c:v>
                </c:pt>
                <c:pt idx="89">
                  <c:v>685</c:v>
                </c:pt>
                <c:pt idx="90">
                  <c:v>685</c:v>
                </c:pt>
                <c:pt idx="91">
                  <c:v>685</c:v>
                </c:pt>
                <c:pt idx="92">
                  <c:v>685</c:v>
                </c:pt>
                <c:pt idx="93">
                  <c:v>685</c:v>
                </c:pt>
                <c:pt idx="94">
                  <c:v>685</c:v>
                </c:pt>
                <c:pt idx="95">
                  <c:v>685</c:v>
                </c:pt>
                <c:pt idx="96">
                  <c:v>685</c:v>
                </c:pt>
                <c:pt idx="97">
                  <c:v>685</c:v>
                </c:pt>
                <c:pt idx="98">
                  <c:v>685</c:v>
                </c:pt>
                <c:pt idx="99">
                  <c:v>685</c:v>
                </c:pt>
                <c:pt idx="100">
                  <c:v>685</c:v>
                </c:pt>
                <c:pt idx="101">
                  <c:v>685</c:v>
                </c:pt>
                <c:pt idx="102">
                  <c:v>685</c:v>
                </c:pt>
                <c:pt idx="103">
                  <c:v>685</c:v>
                </c:pt>
                <c:pt idx="104">
                  <c:v>685</c:v>
                </c:pt>
                <c:pt idx="105">
                  <c:v>685</c:v>
                </c:pt>
                <c:pt idx="106">
                  <c:v>685</c:v>
                </c:pt>
                <c:pt idx="107">
                  <c:v>685</c:v>
                </c:pt>
                <c:pt idx="108">
                  <c:v>685</c:v>
                </c:pt>
                <c:pt idx="109">
                  <c:v>685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685</c:v>
                </c:pt>
                <c:pt idx="114">
                  <c:v>685</c:v>
                </c:pt>
                <c:pt idx="115">
                  <c:v>685</c:v>
                </c:pt>
                <c:pt idx="116">
                  <c:v>685</c:v>
                </c:pt>
                <c:pt idx="117">
                  <c:v>685</c:v>
                </c:pt>
                <c:pt idx="118">
                  <c:v>685</c:v>
                </c:pt>
                <c:pt idx="119">
                  <c:v>685</c:v>
                </c:pt>
                <c:pt idx="120">
                  <c:v>685</c:v>
                </c:pt>
                <c:pt idx="121">
                  <c:v>685</c:v>
                </c:pt>
                <c:pt idx="122">
                  <c:v>685</c:v>
                </c:pt>
                <c:pt idx="123">
                  <c:v>685</c:v>
                </c:pt>
                <c:pt idx="124">
                  <c:v>685</c:v>
                </c:pt>
                <c:pt idx="125">
                  <c:v>685</c:v>
                </c:pt>
                <c:pt idx="126">
                  <c:v>685</c:v>
                </c:pt>
                <c:pt idx="127">
                  <c:v>685</c:v>
                </c:pt>
                <c:pt idx="128">
                  <c:v>685</c:v>
                </c:pt>
                <c:pt idx="129">
                  <c:v>685</c:v>
                </c:pt>
                <c:pt idx="130">
                  <c:v>685</c:v>
                </c:pt>
                <c:pt idx="131">
                  <c:v>685</c:v>
                </c:pt>
                <c:pt idx="132">
                  <c:v>685</c:v>
                </c:pt>
                <c:pt idx="133">
                  <c:v>685</c:v>
                </c:pt>
                <c:pt idx="134">
                  <c:v>685</c:v>
                </c:pt>
                <c:pt idx="135">
                  <c:v>685</c:v>
                </c:pt>
                <c:pt idx="136">
                  <c:v>685</c:v>
                </c:pt>
                <c:pt idx="137">
                  <c:v>685</c:v>
                </c:pt>
                <c:pt idx="138">
                  <c:v>685</c:v>
                </c:pt>
                <c:pt idx="139">
                  <c:v>685</c:v>
                </c:pt>
                <c:pt idx="140">
                  <c:v>685</c:v>
                </c:pt>
                <c:pt idx="141">
                  <c:v>685</c:v>
                </c:pt>
                <c:pt idx="142">
                  <c:v>685</c:v>
                </c:pt>
                <c:pt idx="143">
                  <c:v>685</c:v>
                </c:pt>
                <c:pt idx="144">
                  <c:v>685</c:v>
                </c:pt>
                <c:pt idx="145">
                  <c:v>685</c:v>
                </c:pt>
                <c:pt idx="146">
                  <c:v>685</c:v>
                </c:pt>
                <c:pt idx="147">
                  <c:v>685</c:v>
                </c:pt>
                <c:pt idx="148">
                  <c:v>685</c:v>
                </c:pt>
                <c:pt idx="149">
                  <c:v>685</c:v>
                </c:pt>
                <c:pt idx="150">
                  <c:v>685</c:v>
                </c:pt>
                <c:pt idx="151">
                  <c:v>685</c:v>
                </c:pt>
                <c:pt idx="152">
                  <c:v>685</c:v>
                </c:pt>
                <c:pt idx="153">
                  <c:v>685</c:v>
                </c:pt>
                <c:pt idx="154">
                  <c:v>685</c:v>
                </c:pt>
                <c:pt idx="155">
                  <c:v>685</c:v>
                </c:pt>
                <c:pt idx="156">
                  <c:v>685</c:v>
                </c:pt>
                <c:pt idx="157">
                  <c:v>685</c:v>
                </c:pt>
                <c:pt idx="158">
                  <c:v>685</c:v>
                </c:pt>
                <c:pt idx="159">
                  <c:v>685</c:v>
                </c:pt>
                <c:pt idx="160">
                  <c:v>685</c:v>
                </c:pt>
                <c:pt idx="161">
                  <c:v>685</c:v>
                </c:pt>
                <c:pt idx="162">
                  <c:v>688</c:v>
                </c:pt>
                <c:pt idx="163">
                  <c:v>688</c:v>
                </c:pt>
                <c:pt idx="164">
                  <c:v>688</c:v>
                </c:pt>
                <c:pt idx="165">
                  <c:v>688</c:v>
                </c:pt>
                <c:pt idx="166">
                  <c:v>688</c:v>
                </c:pt>
                <c:pt idx="167">
                  <c:v>688</c:v>
                </c:pt>
                <c:pt idx="168">
                  <c:v>688</c:v>
                </c:pt>
                <c:pt idx="169">
                  <c:v>688</c:v>
                </c:pt>
                <c:pt idx="170">
                  <c:v>688</c:v>
                </c:pt>
                <c:pt idx="171">
                  <c:v>688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688</c:v>
                </c:pt>
                <c:pt idx="176">
                  <c:v>688</c:v>
                </c:pt>
                <c:pt idx="177">
                  <c:v>688</c:v>
                </c:pt>
                <c:pt idx="178">
                  <c:v>688</c:v>
                </c:pt>
                <c:pt idx="179">
                  <c:v>688</c:v>
                </c:pt>
                <c:pt idx="180">
                  <c:v>688</c:v>
                </c:pt>
                <c:pt idx="181">
                  <c:v>688</c:v>
                </c:pt>
                <c:pt idx="182">
                  <c:v>688</c:v>
                </c:pt>
                <c:pt idx="183">
                  <c:v>688</c:v>
                </c:pt>
                <c:pt idx="184">
                  <c:v>688</c:v>
                </c:pt>
                <c:pt idx="185">
                  <c:v>688</c:v>
                </c:pt>
                <c:pt idx="186">
                  <c:v>688</c:v>
                </c:pt>
                <c:pt idx="187">
                  <c:v>688</c:v>
                </c:pt>
                <c:pt idx="188">
                  <c:v>688</c:v>
                </c:pt>
                <c:pt idx="189">
                  <c:v>688</c:v>
                </c:pt>
                <c:pt idx="190">
                  <c:v>688</c:v>
                </c:pt>
                <c:pt idx="191">
                  <c:v>688</c:v>
                </c:pt>
                <c:pt idx="192">
                  <c:v>688</c:v>
                </c:pt>
                <c:pt idx="193">
                  <c:v>688</c:v>
                </c:pt>
                <c:pt idx="194">
                  <c:v>688</c:v>
                </c:pt>
                <c:pt idx="195">
                  <c:v>688</c:v>
                </c:pt>
                <c:pt idx="196">
                  <c:v>688</c:v>
                </c:pt>
                <c:pt idx="197">
                  <c:v>688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688</c:v>
                </c:pt>
                <c:pt idx="204">
                  <c:v>688</c:v>
                </c:pt>
                <c:pt idx="205">
                  <c:v>688</c:v>
                </c:pt>
                <c:pt idx="206">
                  <c:v>688</c:v>
                </c:pt>
                <c:pt idx="207">
                  <c:v>688</c:v>
                </c:pt>
                <c:pt idx="208">
                  <c:v>688</c:v>
                </c:pt>
                <c:pt idx="209">
                  <c:v>688</c:v>
                </c:pt>
                <c:pt idx="210">
                  <c:v>688</c:v>
                </c:pt>
                <c:pt idx="211">
                  <c:v>688</c:v>
                </c:pt>
                <c:pt idx="212">
                  <c:v>688</c:v>
                </c:pt>
                <c:pt idx="213">
                  <c:v>688</c:v>
                </c:pt>
                <c:pt idx="214">
                  <c:v>688</c:v>
                </c:pt>
                <c:pt idx="215">
                  <c:v>688</c:v>
                </c:pt>
                <c:pt idx="216">
                  <c:v>688</c:v>
                </c:pt>
                <c:pt idx="217">
                  <c:v>688</c:v>
                </c:pt>
                <c:pt idx="218">
                  <c:v>688</c:v>
                </c:pt>
                <c:pt idx="219">
                  <c:v>688</c:v>
                </c:pt>
                <c:pt idx="220">
                  <c:v>688</c:v>
                </c:pt>
                <c:pt idx="221">
                  <c:v>688</c:v>
                </c:pt>
                <c:pt idx="222">
                  <c:v>688</c:v>
                </c:pt>
                <c:pt idx="223">
                  <c:v>688</c:v>
                </c:pt>
                <c:pt idx="224">
                  <c:v>688</c:v>
                </c:pt>
                <c:pt idx="225">
                  <c:v>688</c:v>
                </c:pt>
                <c:pt idx="226">
                  <c:v>688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688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688</c:v>
                </c:pt>
                <c:pt idx="240">
                  <c:v>688</c:v>
                </c:pt>
                <c:pt idx="241">
                  <c:v>688</c:v>
                </c:pt>
                <c:pt idx="242">
                  <c:v>688</c:v>
                </c:pt>
                <c:pt idx="243">
                  <c:v>688</c:v>
                </c:pt>
                <c:pt idx="244">
                  <c:v>688</c:v>
                </c:pt>
                <c:pt idx="245">
                  <c:v>688</c:v>
                </c:pt>
                <c:pt idx="246">
                  <c:v>688</c:v>
                </c:pt>
                <c:pt idx="247">
                  <c:v>688</c:v>
                </c:pt>
                <c:pt idx="248">
                  <c:v>688</c:v>
                </c:pt>
                <c:pt idx="249">
                  <c:v>688</c:v>
                </c:pt>
                <c:pt idx="250">
                  <c:v>688</c:v>
                </c:pt>
                <c:pt idx="251">
                  <c:v>688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688</c:v>
                </c:pt>
                <c:pt idx="256">
                  <c:v>688</c:v>
                </c:pt>
                <c:pt idx="257">
                  <c:v>688</c:v>
                </c:pt>
                <c:pt idx="258">
                  <c:v>688</c:v>
                </c:pt>
                <c:pt idx="259">
                  <c:v>688</c:v>
                </c:pt>
                <c:pt idx="260">
                  <c:v>688</c:v>
                </c:pt>
                <c:pt idx="261">
                  <c:v>688</c:v>
                </c:pt>
                <c:pt idx="262">
                  <c:v>688</c:v>
                </c:pt>
                <c:pt idx="263">
                  <c:v>688</c:v>
                </c:pt>
                <c:pt idx="264">
                  <c:v>688</c:v>
                </c:pt>
                <c:pt idx="265">
                  <c:v>688</c:v>
                </c:pt>
                <c:pt idx="266">
                  <c:v>688</c:v>
                </c:pt>
                <c:pt idx="267">
                  <c:v>688</c:v>
                </c:pt>
                <c:pt idx="268">
                  <c:v>688</c:v>
                </c:pt>
                <c:pt idx="269">
                  <c:v>688</c:v>
                </c:pt>
                <c:pt idx="270">
                  <c:v>688</c:v>
                </c:pt>
                <c:pt idx="271">
                  <c:v>688</c:v>
                </c:pt>
                <c:pt idx="272">
                  <c:v>688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688</c:v>
                </c:pt>
                <c:pt idx="277">
                  <c:v>688</c:v>
                </c:pt>
                <c:pt idx="278">
                  <c:v>688</c:v>
                </c:pt>
                <c:pt idx="279">
                  <c:v>688</c:v>
                </c:pt>
                <c:pt idx="280">
                  <c:v>688</c:v>
                </c:pt>
                <c:pt idx="281">
                  <c:v>688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688</c:v>
                </c:pt>
                <c:pt idx="286">
                  <c:v>688</c:v>
                </c:pt>
                <c:pt idx="287">
                  <c:v>688</c:v>
                </c:pt>
                <c:pt idx="288">
                  <c:v>688</c:v>
                </c:pt>
                <c:pt idx="289">
                  <c:v>688</c:v>
                </c:pt>
                <c:pt idx="290">
                  <c:v>688</c:v>
                </c:pt>
                <c:pt idx="291">
                  <c:v>688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688</c:v>
                </c:pt>
                <c:pt idx="296">
                  <c:v>688</c:v>
                </c:pt>
                <c:pt idx="297">
                  <c:v>688</c:v>
                </c:pt>
                <c:pt idx="298">
                  <c:v>688</c:v>
                </c:pt>
                <c:pt idx="299">
                  <c:v>688</c:v>
                </c:pt>
                <c:pt idx="300">
                  <c:v>688</c:v>
                </c:pt>
                <c:pt idx="301">
                  <c:v>688</c:v>
                </c:pt>
                <c:pt idx="302">
                  <c:v>688</c:v>
                </c:pt>
                <c:pt idx="303">
                  <c:v>688</c:v>
                </c:pt>
                <c:pt idx="304">
                  <c:v>688</c:v>
                </c:pt>
                <c:pt idx="305">
                  <c:v>688</c:v>
                </c:pt>
                <c:pt idx="306">
                  <c:v>688</c:v>
                </c:pt>
                <c:pt idx="307">
                  <c:v>688</c:v>
                </c:pt>
                <c:pt idx="308">
                  <c:v>688</c:v>
                </c:pt>
                <c:pt idx="309">
                  <c:v>688</c:v>
                </c:pt>
                <c:pt idx="310">
                  <c:v>688</c:v>
                </c:pt>
                <c:pt idx="311">
                  <c:v>688</c:v>
                </c:pt>
                <c:pt idx="312">
                  <c:v>688</c:v>
                </c:pt>
                <c:pt idx="313">
                  <c:v>688</c:v>
                </c:pt>
                <c:pt idx="314">
                  <c:v>688</c:v>
                </c:pt>
                <c:pt idx="315">
                  <c:v>688</c:v>
                </c:pt>
                <c:pt idx="316">
                  <c:v>688</c:v>
                </c:pt>
                <c:pt idx="317">
                  <c:v>688</c:v>
                </c:pt>
                <c:pt idx="318">
                  <c:v>745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745</c:v>
                </c:pt>
                <c:pt idx="323">
                  <c:v>745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745</c:v>
                </c:pt>
                <c:pt idx="328">
                  <c:v>745</c:v>
                </c:pt>
                <c:pt idx="329">
                  <c:v>745</c:v>
                </c:pt>
                <c:pt idx="330">
                  <c:v>745</c:v>
                </c:pt>
                <c:pt idx="331">
                  <c:v>745</c:v>
                </c:pt>
                <c:pt idx="332">
                  <c:v>745</c:v>
                </c:pt>
                <c:pt idx="333">
                  <c:v>745</c:v>
                </c:pt>
                <c:pt idx="334">
                  <c:v>745</c:v>
                </c:pt>
                <c:pt idx="335">
                  <c:v>745</c:v>
                </c:pt>
                <c:pt idx="336">
                  <c:v>745</c:v>
                </c:pt>
                <c:pt idx="337">
                  <c:v>745</c:v>
                </c:pt>
                <c:pt idx="338">
                  <c:v>745</c:v>
                </c:pt>
                <c:pt idx="339">
                  <c:v>745</c:v>
                </c:pt>
                <c:pt idx="340">
                  <c:v>745</c:v>
                </c:pt>
                <c:pt idx="341">
                  <c:v>745</c:v>
                </c:pt>
                <c:pt idx="342">
                  <c:v>745</c:v>
                </c:pt>
                <c:pt idx="343">
                  <c:v>745</c:v>
                </c:pt>
                <c:pt idx="344">
                  <c:v>745</c:v>
                </c:pt>
                <c:pt idx="345">
                  <c:v>745</c:v>
                </c:pt>
                <c:pt idx="346">
                  <c:v>745</c:v>
                </c:pt>
                <c:pt idx="347">
                  <c:v>745</c:v>
                </c:pt>
                <c:pt idx="348">
                  <c:v>745</c:v>
                </c:pt>
                <c:pt idx="349">
                  <c:v>745</c:v>
                </c:pt>
                <c:pt idx="350">
                  <c:v>745</c:v>
                </c:pt>
                <c:pt idx="351">
                  <c:v>745</c:v>
                </c:pt>
                <c:pt idx="352">
                  <c:v>745</c:v>
                </c:pt>
                <c:pt idx="353">
                  <c:v>745</c:v>
                </c:pt>
                <c:pt idx="354">
                  <c:v>745</c:v>
                </c:pt>
                <c:pt idx="355">
                  <c:v>745</c:v>
                </c:pt>
                <c:pt idx="356">
                  <c:v>745</c:v>
                </c:pt>
                <c:pt idx="357">
                  <c:v>745</c:v>
                </c:pt>
                <c:pt idx="358">
                  <c:v>745</c:v>
                </c:pt>
                <c:pt idx="359">
                  <c:v>745</c:v>
                </c:pt>
                <c:pt idx="360">
                  <c:v>745</c:v>
                </c:pt>
                <c:pt idx="361">
                  <c:v>745</c:v>
                </c:pt>
                <c:pt idx="362">
                  <c:v>745</c:v>
                </c:pt>
                <c:pt idx="363">
                  <c:v>745</c:v>
                </c:pt>
                <c:pt idx="364">
                  <c:v>745</c:v>
                </c:pt>
                <c:pt idx="365">
                  <c:v>745</c:v>
                </c:pt>
                <c:pt idx="366">
                  <c:v>745</c:v>
                </c:pt>
                <c:pt idx="367">
                  <c:v>745</c:v>
                </c:pt>
                <c:pt idx="368">
                  <c:v>745</c:v>
                </c:pt>
                <c:pt idx="369">
                  <c:v>745</c:v>
                </c:pt>
                <c:pt idx="370">
                  <c:v>745</c:v>
                </c:pt>
                <c:pt idx="371">
                  <c:v>745</c:v>
                </c:pt>
                <c:pt idx="372">
                  <c:v>745</c:v>
                </c:pt>
                <c:pt idx="373">
                  <c:v>745</c:v>
                </c:pt>
                <c:pt idx="374">
                  <c:v>745</c:v>
                </c:pt>
                <c:pt idx="375">
                  <c:v>745</c:v>
                </c:pt>
                <c:pt idx="376">
                  <c:v>745</c:v>
                </c:pt>
                <c:pt idx="377">
                  <c:v>745</c:v>
                </c:pt>
                <c:pt idx="378">
                  <c:v>745</c:v>
                </c:pt>
                <c:pt idx="379">
                  <c:v>745</c:v>
                </c:pt>
                <c:pt idx="380">
                  <c:v>745</c:v>
                </c:pt>
                <c:pt idx="381">
                  <c:v>745</c:v>
                </c:pt>
                <c:pt idx="382">
                  <c:v>745</c:v>
                </c:pt>
                <c:pt idx="383">
                  <c:v>745</c:v>
                </c:pt>
                <c:pt idx="384">
                  <c:v>745</c:v>
                </c:pt>
                <c:pt idx="385">
                  <c:v>745</c:v>
                </c:pt>
                <c:pt idx="386">
                  <c:v>745</c:v>
                </c:pt>
                <c:pt idx="387">
                  <c:v>745</c:v>
                </c:pt>
                <c:pt idx="388">
                  <c:v>745</c:v>
                </c:pt>
                <c:pt idx="389">
                  <c:v>745</c:v>
                </c:pt>
                <c:pt idx="390">
                  <c:v>745</c:v>
                </c:pt>
                <c:pt idx="391">
                  <c:v>745</c:v>
                </c:pt>
                <c:pt idx="392">
                  <c:v>745</c:v>
                </c:pt>
                <c:pt idx="393">
                  <c:v>745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745</c:v>
                </c:pt>
                <c:pt idx="399">
                  <c:v>745</c:v>
                </c:pt>
                <c:pt idx="400">
                  <c:v>745</c:v>
                </c:pt>
                <c:pt idx="401">
                  <c:v>745</c:v>
                </c:pt>
                <c:pt idx="402">
                  <c:v>745</c:v>
                </c:pt>
                <c:pt idx="403">
                  <c:v>745</c:v>
                </c:pt>
                <c:pt idx="404">
                  <c:v>745</c:v>
                </c:pt>
                <c:pt idx="405">
                  <c:v>745</c:v>
                </c:pt>
                <c:pt idx="406">
                  <c:v>745</c:v>
                </c:pt>
                <c:pt idx="407">
                  <c:v>745</c:v>
                </c:pt>
                <c:pt idx="408">
                  <c:v>745</c:v>
                </c:pt>
                <c:pt idx="409">
                  <c:v>745</c:v>
                </c:pt>
                <c:pt idx="410">
                  <c:v>745</c:v>
                </c:pt>
                <c:pt idx="411">
                  <c:v>745</c:v>
                </c:pt>
                <c:pt idx="412">
                  <c:v>745</c:v>
                </c:pt>
                <c:pt idx="413">
                  <c:v>745</c:v>
                </c:pt>
                <c:pt idx="414">
                  <c:v>745</c:v>
                </c:pt>
                <c:pt idx="415">
                  <c:v>745</c:v>
                </c:pt>
                <c:pt idx="416">
                  <c:v>745</c:v>
                </c:pt>
                <c:pt idx="417">
                  <c:v>745</c:v>
                </c:pt>
                <c:pt idx="418">
                  <c:v>745</c:v>
                </c:pt>
                <c:pt idx="419">
                  <c:v>745</c:v>
                </c:pt>
                <c:pt idx="420">
                  <c:v>745</c:v>
                </c:pt>
                <c:pt idx="421">
                  <c:v>745</c:v>
                </c:pt>
                <c:pt idx="422">
                  <c:v>745</c:v>
                </c:pt>
                <c:pt idx="423">
                  <c:v>745</c:v>
                </c:pt>
                <c:pt idx="424">
                  <c:v>745</c:v>
                </c:pt>
                <c:pt idx="425">
                  <c:v>745</c:v>
                </c:pt>
                <c:pt idx="426">
                  <c:v>745</c:v>
                </c:pt>
                <c:pt idx="427">
                  <c:v>745</c:v>
                </c:pt>
                <c:pt idx="428">
                  <c:v>745</c:v>
                </c:pt>
                <c:pt idx="429">
                  <c:v>745</c:v>
                </c:pt>
                <c:pt idx="430">
                  <c:v>745</c:v>
                </c:pt>
                <c:pt idx="431">
                  <c:v>745</c:v>
                </c:pt>
                <c:pt idx="432">
                  <c:v>745</c:v>
                </c:pt>
                <c:pt idx="433">
                  <c:v>745</c:v>
                </c:pt>
                <c:pt idx="434">
                  <c:v>745</c:v>
                </c:pt>
                <c:pt idx="435">
                  <c:v>745</c:v>
                </c:pt>
                <c:pt idx="436">
                  <c:v>745</c:v>
                </c:pt>
                <c:pt idx="437">
                  <c:v>745</c:v>
                </c:pt>
                <c:pt idx="438">
                  <c:v>745</c:v>
                </c:pt>
                <c:pt idx="439">
                  <c:v>745</c:v>
                </c:pt>
                <c:pt idx="440">
                  <c:v>745</c:v>
                </c:pt>
                <c:pt idx="441">
                  <c:v>745</c:v>
                </c:pt>
                <c:pt idx="442">
                  <c:v>745</c:v>
                </c:pt>
                <c:pt idx="443">
                  <c:v>745</c:v>
                </c:pt>
                <c:pt idx="444">
                  <c:v>745</c:v>
                </c:pt>
                <c:pt idx="445">
                  <c:v>745</c:v>
                </c:pt>
                <c:pt idx="446">
                  <c:v>745</c:v>
                </c:pt>
                <c:pt idx="447">
                  <c:v>745</c:v>
                </c:pt>
                <c:pt idx="448">
                  <c:v>745</c:v>
                </c:pt>
                <c:pt idx="449">
                  <c:v>745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745</c:v>
                </c:pt>
                <c:pt idx="454">
                  <c:v>745</c:v>
                </c:pt>
                <c:pt idx="455">
                  <c:v>745</c:v>
                </c:pt>
                <c:pt idx="456">
                  <c:v>745</c:v>
                </c:pt>
                <c:pt idx="457">
                  <c:v>745</c:v>
                </c:pt>
                <c:pt idx="458">
                  <c:v>745</c:v>
                </c:pt>
                <c:pt idx="459">
                  <c:v>745</c:v>
                </c:pt>
                <c:pt idx="460">
                  <c:v>745</c:v>
                </c:pt>
                <c:pt idx="461">
                  <c:v>745</c:v>
                </c:pt>
                <c:pt idx="462">
                  <c:v>745</c:v>
                </c:pt>
                <c:pt idx="463">
                  <c:v>745</c:v>
                </c:pt>
                <c:pt idx="464">
                  <c:v>745</c:v>
                </c:pt>
                <c:pt idx="465">
                  <c:v>745</c:v>
                </c:pt>
                <c:pt idx="466">
                  <c:v>745</c:v>
                </c:pt>
                <c:pt idx="467">
                  <c:v>745</c:v>
                </c:pt>
                <c:pt idx="468">
                  <c:v>745</c:v>
                </c:pt>
                <c:pt idx="469">
                  <c:v>745</c:v>
                </c:pt>
                <c:pt idx="470">
                  <c:v>745</c:v>
                </c:pt>
                <c:pt idx="471">
                  <c:v>745</c:v>
                </c:pt>
                <c:pt idx="472">
                  <c:v>745</c:v>
                </c:pt>
                <c:pt idx="473">
                  <c:v>745</c:v>
                </c:pt>
                <c:pt idx="474">
                  <c:v>745</c:v>
                </c:pt>
                <c:pt idx="475">
                  <c:v>745</c:v>
                </c:pt>
                <c:pt idx="476">
                  <c:v>745</c:v>
                </c:pt>
                <c:pt idx="477">
                  <c:v>853</c:v>
                </c:pt>
                <c:pt idx="478">
                  <c:v>853</c:v>
                </c:pt>
                <c:pt idx="479">
                  <c:v>853</c:v>
                </c:pt>
                <c:pt idx="480">
                  <c:v>853</c:v>
                </c:pt>
                <c:pt idx="481">
                  <c:v>853</c:v>
                </c:pt>
                <c:pt idx="482">
                  <c:v>853</c:v>
                </c:pt>
                <c:pt idx="483">
                  <c:v>853</c:v>
                </c:pt>
                <c:pt idx="484">
                  <c:v>853</c:v>
                </c:pt>
                <c:pt idx="485">
                  <c:v>853</c:v>
                </c:pt>
                <c:pt idx="486">
                  <c:v>853</c:v>
                </c:pt>
                <c:pt idx="487">
                  <c:v>853</c:v>
                </c:pt>
                <c:pt idx="488">
                  <c:v>853</c:v>
                </c:pt>
                <c:pt idx="489">
                  <c:v>853</c:v>
                </c:pt>
                <c:pt idx="490">
                  <c:v>853</c:v>
                </c:pt>
                <c:pt idx="491">
                  <c:v>853</c:v>
                </c:pt>
                <c:pt idx="492">
                  <c:v>853</c:v>
                </c:pt>
                <c:pt idx="493">
                  <c:v>853</c:v>
                </c:pt>
                <c:pt idx="494">
                  <c:v>853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853</c:v>
                </c:pt>
                <c:pt idx="501">
                  <c:v>853</c:v>
                </c:pt>
                <c:pt idx="502">
                  <c:v>853</c:v>
                </c:pt>
                <c:pt idx="503">
                  <c:v>853</c:v>
                </c:pt>
                <c:pt idx="504">
                  <c:v>853</c:v>
                </c:pt>
                <c:pt idx="505">
                  <c:v>853</c:v>
                </c:pt>
                <c:pt idx="506">
                  <c:v>853</c:v>
                </c:pt>
                <c:pt idx="507">
                  <c:v>853</c:v>
                </c:pt>
                <c:pt idx="508">
                  <c:v>853</c:v>
                </c:pt>
                <c:pt idx="509">
                  <c:v>853</c:v>
                </c:pt>
                <c:pt idx="510">
                  <c:v>853</c:v>
                </c:pt>
                <c:pt idx="511">
                  <c:v>853</c:v>
                </c:pt>
                <c:pt idx="512">
                  <c:v>853</c:v>
                </c:pt>
                <c:pt idx="513">
                  <c:v>853</c:v>
                </c:pt>
                <c:pt idx="514">
                  <c:v>853</c:v>
                </c:pt>
                <c:pt idx="515">
                  <c:v>853</c:v>
                </c:pt>
                <c:pt idx="516">
                  <c:v>853</c:v>
                </c:pt>
                <c:pt idx="517">
                  <c:v>853</c:v>
                </c:pt>
                <c:pt idx="518">
                  <c:v>853</c:v>
                </c:pt>
                <c:pt idx="519">
                  <c:v>853</c:v>
                </c:pt>
                <c:pt idx="520">
                  <c:v>853</c:v>
                </c:pt>
                <c:pt idx="521">
                  <c:v>853</c:v>
                </c:pt>
                <c:pt idx="522">
                  <c:v>853</c:v>
                </c:pt>
                <c:pt idx="523">
                  <c:v>853</c:v>
                </c:pt>
                <c:pt idx="524">
                  <c:v>853</c:v>
                </c:pt>
                <c:pt idx="525">
                  <c:v>853</c:v>
                </c:pt>
                <c:pt idx="526">
                  <c:v>853</c:v>
                </c:pt>
                <c:pt idx="527">
                  <c:v>853</c:v>
                </c:pt>
                <c:pt idx="528">
                  <c:v>853</c:v>
                </c:pt>
                <c:pt idx="529">
                  <c:v>853</c:v>
                </c:pt>
                <c:pt idx="530">
                  <c:v>853</c:v>
                </c:pt>
                <c:pt idx="531">
                  <c:v>853</c:v>
                </c:pt>
                <c:pt idx="532">
                  <c:v>853</c:v>
                </c:pt>
                <c:pt idx="533">
                  <c:v>853</c:v>
                </c:pt>
                <c:pt idx="534">
                  <c:v>853</c:v>
                </c:pt>
                <c:pt idx="535">
                  <c:v>853</c:v>
                </c:pt>
                <c:pt idx="536">
                  <c:v>853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853</c:v>
                </c:pt>
                <c:pt idx="541">
                  <c:v>853</c:v>
                </c:pt>
                <c:pt idx="542">
                  <c:v>853</c:v>
                </c:pt>
                <c:pt idx="543">
                  <c:v>853</c:v>
                </c:pt>
                <c:pt idx="544">
                  <c:v>853</c:v>
                </c:pt>
                <c:pt idx="545">
                  <c:v>853</c:v>
                </c:pt>
                <c:pt idx="546">
                  <c:v>853</c:v>
                </c:pt>
                <c:pt idx="547">
                  <c:v>853</c:v>
                </c:pt>
                <c:pt idx="548">
                  <c:v>853</c:v>
                </c:pt>
                <c:pt idx="549">
                  <c:v>853</c:v>
                </c:pt>
                <c:pt idx="550">
                  <c:v>853</c:v>
                </c:pt>
                <c:pt idx="551">
                  <c:v>853</c:v>
                </c:pt>
                <c:pt idx="552">
                  <c:v>853</c:v>
                </c:pt>
                <c:pt idx="553">
                  <c:v>853</c:v>
                </c:pt>
                <c:pt idx="554">
                  <c:v>853</c:v>
                </c:pt>
                <c:pt idx="555">
                  <c:v>853</c:v>
                </c:pt>
                <c:pt idx="556">
                  <c:v>853</c:v>
                </c:pt>
                <c:pt idx="557">
                  <c:v>853</c:v>
                </c:pt>
                <c:pt idx="558">
                  <c:v>853</c:v>
                </c:pt>
                <c:pt idx="559">
                  <c:v>853</c:v>
                </c:pt>
                <c:pt idx="560">
                  <c:v>853</c:v>
                </c:pt>
                <c:pt idx="561">
                  <c:v>853</c:v>
                </c:pt>
                <c:pt idx="562">
                  <c:v>853</c:v>
                </c:pt>
                <c:pt idx="563">
                  <c:v>853</c:v>
                </c:pt>
                <c:pt idx="564">
                  <c:v>853</c:v>
                </c:pt>
                <c:pt idx="565">
                  <c:v>853</c:v>
                </c:pt>
                <c:pt idx="566">
                  <c:v>853</c:v>
                </c:pt>
                <c:pt idx="567">
                  <c:v>853</c:v>
                </c:pt>
                <c:pt idx="568">
                  <c:v>853</c:v>
                </c:pt>
                <c:pt idx="569">
                  <c:v>853</c:v>
                </c:pt>
                <c:pt idx="570">
                  <c:v>853</c:v>
                </c:pt>
                <c:pt idx="571">
                  <c:v>853</c:v>
                </c:pt>
                <c:pt idx="572">
                  <c:v>853</c:v>
                </c:pt>
                <c:pt idx="573">
                  <c:v>853</c:v>
                </c:pt>
                <c:pt idx="574">
                  <c:v>853</c:v>
                </c:pt>
                <c:pt idx="575">
                  <c:v>853</c:v>
                </c:pt>
                <c:pt idx="576">
                  <c:v>853</c:v>
                </c:pt>
                <c:pt idx="577">
                  <c:v>853</c:v>
                </c:pt>
                <c:pt idx="578">
                  <c:v>853</c:v>
                </c:pt>
                <c:pt idx="579">
                  <c:v>853</c:v>
                </c:pt>
                <c:pt idx="580">
                  <c:v>853</c:v>
                </c:pt>
                <c:pt idx="581">
                  <c:v>853</c:v>
                </c:pt>
                <c:pt idx="582">
                  <c:v>853</c:v>
                </c:pt>
                <c:pt idx="583">
                  <c:v>853</c:v>
                </c:pt>
                <c:pt idx="584">
                  <c:v>853</c:v>
                </c:pt>
                <c:pt idx="585">
                  <c:v>853</c:v>
                </c:pt>
                <c:pt idx="586">
                  <c:v>853</c:v>
                </c:pt>
                <c:pt idx="587">
                  <c:v>853</c:v>
                </c:pt>
                <c:pt idx="588">
                  <c:v>853</c:v>
                </c:pt>
                <c:pt idx="589">
                  <c:v>853</c:v>
                </c:pt>
                <c:pt idx="590">
                  <c:v>853</c:v>
                </c:pt>
                <c:pt idx="591">
                  <c:v>853</c:v>
                </c:pt>
                <c:pt idx="592">
                  <c:v>853</c:v>
                </c:pt>
                <c:pt idx="593">
                  <c:v>853</c:v>
                </c:pt>
                <c:pt idx="594">
                  <c:v>853</c:v>
                </c:pt>
                <c:pt idx="595">
                  <c:v>853</c:v>
                </c:pt>
                <c:pt idx="596">
                  <c:v>853</c:v>
                </c:pt>
                <c:pt idx="597">
                  <c:v>853</c:v>
                </c:pt>
                <c:pt idx="598">
                  <c:v>853</c:v>
                </c:pt>
                <c:pt idx="599">
                  <c:v>853</c:v>
                </c:pt>
                <c:pt idx="600">
                  <c:v>853</c:v>
                </c:pt>
                <c:pt idx="601">
                  <c:v>853</c:v>
                </c:pt>
                <c:pt idx="602">
                  <c:v>853</c:v>
                </c:pt>
                <c:pt idx="603">
                  <c:v>853</c:v>
                </c:pt>
                <c:pt idx="604">
                  <c:v>853</c:v>
                </c:pt>
                <c:pt idx="605">
                  <c:v>853</c:v>
                </c:pt>
                <c:pt idx="606">
                  <c:v>853</c:v>
                </c:pt>
                <c:pt idx="607">
                  <c:v>853</c:v>
                </c:pt>
                <c:pt idx="608">
                  <c:v>853</c:v>
                </c:pt>
                <c:pt idx="609">
                  <c:v>853</c:v>
                </c:pt>
                <c:pt idx="610">
                  <c:v>853</c:v>
                </c:pt>
                <c:pt idx="611">
                  <c:v>853</c:v>
                </c:pt>
                <c:pt idx="612">
                  <c:v>853</c:v>
                </c:pt>
                <c:pt idx="613">
                  <c:v>853</c:v>
                </c:pt>
                <c:pt idx="614">
                  <c:v>853</c:v>
                </c:pt>
                <c:pt idx="615">
                  <c:v>853</c:v>
                </c:pt>
                <c:pt idx="616">
                  <c:v>853</c:v>
                </c:pt>
                <c:pt idx="617">
                  <c:v>602</c:v>
                </c:pt>
                <c:pt idx="618">
                  <c:v>602</c:v>
                </c:pt>
                <c:pt idx="619">
                  <c:v>602</c:v>
                </c:pt>
                <c:pt idx="620">
                  <c:v>602</c:v>
                </c:pt>
                <c:pt idx="621">
                  <c:v>602</c:v>
                </c:pt>
                <c:pt idx="622">
                  <c:v>602</c:v>
                </c:pt>
                <c:pt idx="623">
                  <c:v>602</c:v>
                </c:pt>
                <c:pt idx="624">
                  <c:v>602</c:v>
                </c:pt>
                <c:pt idx="625">
                  <c:v>602</c:v>
                </c:pt>
                <c:pt idx="626">
                  <c:v>602</c:v>
                </c:pt>
                <c:pt idx="627">
                  <c:v>602</c:v>
                </c:pt>
                <c:pt idx="628">
                  <c:v>602</c:v>
                </c:pt>
                <c:pt idx="629">
                  <c:v>602</c:v>
                </c:pt>
                <c:pt idx="630">
                  <c:v>602</c:v>
                </c:pt>
                <c:pt idx="631">
                  <c:v>602</c:v>
                </c:pt>
                <c:pt idx="632">
                  <c:v>602</c:v>
                </c:pt>
                <c:pt idx="633">
                  <c:v>602</c:v>
                </c:pt>
                <c:pt idx="634">
                  <c:v>602</c:v>
                </c:pt>
                <c:pt idx="635">
                  <c:v>602</c:v>
                </c:pt>
                <c:pt idx="636">
                  <c:v>602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602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602</c:v>
                </c:pt>
                <c:pt idx="646">
                  <c:v>602</c:v>
                </c:pt>
                <c:pt idx="647">
                  <c:v>602</c:v>
                </c:pt>
                <c:pt idx="648">
                  <c:v>602</c:v>
                </c:pt>
                <c:pt idx="649">
                  <c:v>602</c:v>
                </c:pt>
                <c:pt idx="650">
                  <c:v>602</c:v>
                </c:pt>
                <c:pt idx="651">
                  <c:v>602</c:v>
                </c:pt>
                <c:pt idx="652">
                  <c:v>602</c:v>
                </c:pt>
                <c:pt idx="653">
                  <c:v>602</c:v>
                </c:pt>
                <c:pt idx="654">
                  <c:v>602</c:v>
                </c:pt>
                <c:pt idx="655">
                  <c:v>602</c:v>
                </c:pt>
                <c:pt idx="656">
                  <c:v>602</c:v>
                </c:pt>
                <c:pt idx="657">
                  <c:v>602</c:v>
                </c:pt>
                <c:pt idx="658">
                  <c:v>602</c:v>
                </c:pt>
                <c:pt idx="659">
                  <c:v>602</c:v>
                </c:pt>
                <c:pt idx="660">
                  <c:v>602</c:v>
                </c:pt>
                <c:pt idx="661">
                  <c:v>602</c:v>
                </c:pt>
                <c:pt idx="662">
                  <c:v>602</c:v>
                </c:pt>
                <c:pt idx="663">
                  <c:v>602</c:v>
                </c:pt>
                <c:pt idx="664">
                  <c:v>602</c:v>
                </c:pt>
                <c:pt idx="665">
                  <c:v>602</c:v>
                </c:pt>
                <c:pt idx="666">
                  <c:v>602</c:v>
                </c:pt>
                <c:pt idx="667">
                  <c:v>602</c:v>
                </c:pt>
                <c:pt idx="668">
                  <c:v>602</c:v>
                </c:pt>
                <c:pt idx="669">
                  <c:v>602</c:v>
                </c:pt>
                <c:pt idx="670">
                  <c:v>602</c:v>
                </c:pt>
                <c:pt idx="671">
                  <c:v>602</c:v>
                </c:pt>
                <c:pt idx="672">
                  <c:v>602</c:v>
                </c:pt>
                <c:pt idx="673">
                  <c:v>602</c:v>
                </c:pt>
                <c:pt idx="674">
                  <c:v>602</c:v>
                </c:pt>
                <c:pt idx="675">
                  <c:v>602</c:v>
                </c:pt>
                <c:pt idx="676">
                  <c:v>602</c:v>
                </c:pt>
                <c:pt idx="677">
                  <c:v>602</c:v>
                </c:pt>
                <c:pt idx="678">
                  <c:v>602</c:v>
                </c:pt>
                <c:pt idx="679">
                  <c:v>602</c:v>
                </c:pt>
                <c:pt idx="680">
                  <c:v>602</c:v>
                </c:pt>
                <c:pt idx="681">
                  <c:v>602</c:v>
                </c:pt>
                <c:pt idx="682">
                  <c:v>602</c:v>
                </c:pt>
                <c:pt idx="683">
                  <c:v>602</c:v>
                </c:pt>
                <c:pt idx="684">
                  <c:v>602</c:v>
                </c:pt>
                <c:pt idx="685">
                  <c:v>602</c:v>
                </c:pt>
                <c:pt idx="686">
                  <c:v>602</c:v>
                </c:pt>
                <c:pt idx="687">
                  <c:v>602</c:v>
                </c:pt>
                <c:pt idx="688">
                  <c:v>602</c:v>
                </c:pt>
                <c:pt idx="689">
                  <c:v>602</c:v>
                </c:pt>
                <c:pt idx="690">
                  <c:v>602</c:v>
                </c:pt>
                <c:pt idx="691">
                  <c:v>602</c:v>
                </c:pt>
                <c:pt idx="692">
                  <c:v>602</c:v>
                </c:pt>
                <c:pt idx="693">
                  <c:v>602</c:v>
                </c:pt>
                <c:pt idx="694">
                  <c:v>602</c:v>
                </c:pt>
                <c:pt idx="695">
                  <c:v>602</c:v>
                </c:pt>
                <c:pt idx="696">
                  <c:v>602</c:v>
                </c:pt>
                <c:pt idx="697">
                  <c:v>602</c:v>
                </c:pt>
                <c:pt idx="698">
                  <c:v>602</c:v>
                </c:pt>
                <c:pt idx="699">
                  <c:v>602</c:v>
                </c:pt>
                <c:pt idx="700">
                  <c:v>602</c:v>
                </c:pt>
                <c:pt idx="701">
                  <c:v>602</c:v>
                </c:pt>
                <c:pt idx="702">
                  <c:v>602</c:v>
                </c:pt>
                <c:pt idx="703">
                  <c:v>602</c:v>
                </c:pt>
                <c:pt idx="704">
                  <c:v>602</c:v>
                </c:pt>
                <c:pt idx="705">
                  <c:v>602</c:v>
                </c:pt>
                <c:pt idx="706">
                  <c:v>602</c:v>
                </c:pt>
                <c:pt idx="707">
                  <c:v>602</c:v>
                </c:pt>
                <c:pt idx="708">
                  <c:v>602</c:v>
                </c:pt>
                <c:pt idx="709">
                  <c:v>602</c:v>
                </c:pt>
                <c:pt idx="710">
                  <c:v>602</c:v>
                </c:pt>
                <c:pt idx="711">
                  <c:v>602</c:v>
                </c:pt>
                <c:pt idx="712">
                  <c:v>602</c:v>
                </c:pt>
                <c:pt idx="713">
                  <c:v>602</c:v>
                </c:pt>
                <c:pt idx="714">
                  <c:v>602</c:v>
                </c:pt>
                <c:pt idx="715">
                  <c:v>602</c:v>
                </c:pt>
                <c:pt idx="716">
                  <c:v>602</c:v>
                </c:pt>
                <c:pt idx="717">
                  <c:v>602</c:v>
                </c:pt>
                <c:pt idx="718">
                  <c:v>602</c:v>
                </c:pt>
                <c:pt idx="719">
                  <c:v>602</c:v>
                </c:pt>
                <c:pt idx="720">
                  <c:v>602</c:v>
                </c:pt>
                <c:pt idx="721">
                  <c:v>602</c:v>
                </c:pt>
                <c:pt idx="722">
                  <c:v>602</c:v>
                </c:pt>
                <c:pt idx="723">
                  <c:v>602</c:v>
                </c:pt>
                <c:pt idx="724">
                  <c:v>602</c:v>
                </c:pt>
                <c:pt idx="725">
                  <c:v>602</c:v>
                </c:pt>
                <c:pt idx="726">
                  <c:v>602</c:v>
                </c:pt>
                <c:pt idx="727">
                  <c:v>602</c:v>
                </c:pt>
                <c:pt idx="728">
                  <c:v>602</c:v>
                </c:pt>
                <c:pt idx="729">
                  <c:v>602</c:v>
                </c:pt>
                <c:pt idx="730">
                  <c:v>602</c:v>
                </c:pt>
                <c:pt idx="731">
                  <c:v>602</c:v>
                </c:pt>
                <c:pt idx="732">
                  <c:v>602</c:v>
                </c:pt>
                <c:pt idx="733">
                  <c:v>602</c:v>
                </c:pt>
                <c:pt idx="734">
                  <c:v>602</c:v>
                </c:pt>
                <c:pt idx="735">
                  <c:v>602</c:v>
                </c:pt>
                <c:pt idx="736">
                  <c:v>602</c:v>
                </c:pt>
                <c:pt idx="737">
                  <c:v>602</c:v>
                </c:pt>
                <c:pt idx="738">
                  <c:v>602</c:v>
                </c:pt>
                <c:pt idx="739">
                  <c:v>602</c:v>
                </c:pt>
                <c:pt idx="740">
                  <c:v>602</c:v>
                </c:pt>
                <c:pt idx="741">
                  <c:v>602</c:v>
                </c:pt>
                <c:pt idx="742">
                  <c:v>602</c:v>
                </c:pt>
                <c:pt idx="743">
                  <c:v>602</c:v>
                </c:pt>
                <c:pt idx="744">
                  <c:v>602</c:v>
                </c:pt>
                <c:pt idx="745">
                  <c:v>602</c:v>
                </c:pt>
                <c:pt idx="746">
                  <c:v>602</c:v>
                </c:pt>
                <c:pt idx="747">
                  <c:v>602</c:v>
                </c:pt>
                <c:pt idx="748">
                  <c:v>602</c:v>
                </c:pt>
                <c:pt idx="749">
                  <c:v>602</c:v>
                </c:pt>
                <c:pt idx="750">
                  <c:v>602</c:v>
                </c:pt>
                <c:pt idx="751">
                  <c:v>602</c:v>
                </c:pt>
                <c:pt idx="752">
                  <c:v>602</c:v>
                </c:pt>
                <c:pt idx="753">
                  <c:v>602</c:v>
                </c:pt>
                <c:pt idx="754">
                  <c:v>602</c:v>
                </c:pt>
                <c:pt idx="755">
                  <c:v>602</c:v>
                </c:pt>
                <c:pt idx="756">
                  <c:v>602</c:v>
                </c:pt>
                <c:pt idx="757">
                  <c:v>602</c:v>
                </c:pt>
                <c:pt idx="758">
                  <c:v>602</c:v>
                </c:pt>
                <c:pt idx="759">
                  <c:v>602</c:v>
                </c:pt>
                <c:pt idx="760">
                  <c:v>602</c:v>
                </c:pt>
                <c:pt idx="761">
                  <c:v>602</c:v>
                </c:pt>
                <c:pt idx="762">
                  <c:v>602</c:v>
                </c:pt>
                <c:pt idx="763">
                  <c:v>602</c:v>
                </c:pt>
                <c:pt idx="764">
                  <c:v>602</c:v>
                </c:pt>
                <c:pt idx="765">
                  <c:v>602</c:v>
                </c:pt>
                <c:pt idx="766">
                  <c:v>598</c:v>
                </c:pt>
                <c:pt idx="767">
                  <c:v>598</c:v>
                </c:pt>
                <c:pt idx="768">
                  <c:v>598</c:v>
                </c:pt>
                <c:pt idx="769">
                  <c:v>598</c:v>
                </c:pt>
                <c:pt idx="770">
                  <c:v>598</c:v>
                </c:pt>
                <c:pt idx="771">
                  <c:v>598</c:v>
                </c:pt>
                <c:pt idx="772">
                  <c:v>598</c:v>
                </c:pt>
                <c:pt idx="773">
                  <c:v>598</c:v>
                </c:pt>
                <c:pt idx="774">
                  <c:v>598</c:v>
                </c:pt>
                <c:pt idx="775">
                  <c:v>598</c:v>
                </c:pt>
                <c:pt idx="776">
                  <c:v>598</c:v>
                </c:pt>
                <c:pt idx="777">
                  <c:v>598</c:v>
                </c:pt>
                <c:pt idx="778">
                  <c:v>598</c:v>
                </c:pt>
                <c:pt idx="779">
                  <c:v>598</c:v>
                </c:pt>
                <c:pt idx="780">
                  <c:v>598</c:v>
                </c:pt>
                <c:pt idx="781">
                  <c:v>598</c:v>
                </c:pt>
                <c:pt idx="782">
                  <c:v>598</c:v>
                </c:pt>
                <c:pt idx="783">
                  <c:v>598</c:v>
                </c:pt>
                <c:pt idx="784">
                  <c:v>598</c:v>
                </c:pt>
                <c:pt idx="785">
                  <c:v>598</c:v>
                </c:pt>
                <c:pt idx="786">
                  <c:v>598</c:v>
                </c:pt>
                <c:pt idx="787">
                  <c:v>598</c:v>
                </c:pt>
                <c:pt idx="788">
                  <c:v>598</c:v>
                </c:pt>
                <c:pt idx="789">
                  <c:v>598</c:v>
                </c:pt>
                <c:pt idx="790">
                  <c:v>598</c:v>
                </c:pt>
                <c:pt idx="791">
                  <c:v>598</c:v>
                </c:pt>
                <c:pt idx="792">
                  <c:v>598</c:v>
                </c:pt>
                <c:pt idx="793">
                  <c:v>598</c:v>
                </c:pt>
                <c:pt idx="794">
                  <c:v>598</c:v>
                </c:pt>
                <c:pt idx="795">
                  <c:v>598</c:v>
                </c:pt>
                <c:pt idx="796">
                  <c:v>598</c:v>
                </c:pt>
                <c:pt idx="797">
                  <c:v>598</c:v>
                </c:pt>
                <c:pt idx="798">
                  <c:v>598</c:v>
                </c:pt>
                <c:pt idx="799">
                  <c:v>598</c:v>
                </c:pt>
                <c:pt idx="800">
                  <c:v>598</c:v>
                </c:pt>
                <c:pt idx="801">
                  <c:v>598</c:v>
                </c:pt>
                <c:pt idx="802">
                  <c:v>598</c:v>
                </c:pt>
                <c:pt idx="803">
                  <c:v>598</c:v>
                </c:pt>
                <c:pt idx="804">
                  <c:v>598</c:v>
                </c:pt>
                <c:pt idx="805">
                  <c:v>598</c:v>
                </c:pt>
                <c:pt idx="806">
                  <c:v>598</c:v>
                </c:pt>
                <c:pt idx="807">
                  <c:v>598</c:v>
                </c:pt>
                <c:pt idx="808">
                  <c:v>598</c:v>
                </c:pt>
                <c:pt idx="809">
                  <c:v>598</c:v>
                </c:pt>
                <c:pt idx="810">
                  <c:v>598</c:v>
                </c:pt>
                <c:pt idx="811">
                  <c:v>598</c:v>
                </c:pt>
                <c:pt idx="812">
                  <c:v>598</c:v>
                </c:pt>
                <c:pt idx="813">
                  <c:v>598</c:v>
                </c:pt>
                <c:pt idx="814">
                  <c:v>598</c:v>
                </c:pt>
                <c:pt idx="815">
                  <c:v>598</c:v>
                </c:pt>
                <c:pt idx="816">
                  <c:v>598</c:v>
                </c:pt>
                <c:pt idx="817">
                  <c:v>598</c:v>
                </c:pt>
                <c:pt idx="818">
                  <c:v>598</c:v>
                </c:pt>
                <c:pt idx="819">
                  <c:v>598</c:v>
                </c:pt>
                <c:pt idx="820">
                  <c:v>598</c:v>
                </c:pt>
                <c:pt idx="821">
                  <c:v>598</c:v>
                </c:pt>
                <c:pt idx="822">
                  <c:v>598</c:v>
                </c:pt>
                <c:pt idx="823">
                  <c:v>598</c:v>
                </c:pt>
                <c:pt idx="824">
                  <c:v>598</c:v>
                </c:pt>
                <c:pt idx="825">
                  <c:v>598</c:v>
                </c:pt>
                <c:pt idx="826">
                  <c:v>598</c:v>
                </c:pt>
                <c:pt idx="827">
                  <c:v>598</c:v>
                </c:pt>
                <c:pt idx="828">
                  <c:v>598</c:v>
                </c:pt>
                <c:pt idx="829">
                  <c:v>598</c:v>
                </c:pt>
                <c:pt idx="830">
                  <c:v>598</c:v>
                </c:pt>
                <c:pt idx="831">
                  <c:v>598</c:v>
                </c:pt>
                <c:pt idx="832">
                  <c:v>598</c:v>
                </c:pt>
                <c:pt idx="833">
                  <c:v>598</c:v>
                </c:pt>
                <c:pt idx="834">
                  <c:v>598</c:v>
                </c:pt>
                <c:pt idx="835">
                  <c:v>598</c:v>
                </c:pt>
                <c:pt idx="836">
                  <c:v>598</c:v>
                </c:pt>
                <c:pt idx="837">
                  <c:v>598</c:v>
                </c:pt>
                <c:pt idx="838">
                  <c:v>598</c:v>
                </c:pt>
                <c:pt idx="839">
                  <c:v>598</c:v>
                </c:pt>
                <c:pt idx="840">
                  <c:v>598</c:v>
                </c:pt>
                <c:pt idx="841">
                  <c:v>598</c:v>
                </c:pt>
                <c:pt idx="842">
                  <c:v>598</c:v>
                </c:pt>
                <c:pt idx="843">
                  <c:v>598</c:v>
                </c:pt>
                <c:pt idx="844">
                  <c:v>598</c:v>
                </c:pt>
                <c:pt idx="845">
                  <c:v>598</c:v>
                </c:pt>
                <c:pt idx="846">
                  <c:v>598</c:v>
                </c:pt>
                <c:pt idx="847">
                  <c:v>598</c:v>
                </c:pt>
                <c:pt idx="848">
                  <c:v>598</c:v>
                </c:pt>
                <c:pt idx="849">
                  <c:v>598</c:v>
                </c:pt>
                <c:pt idx="850">
                  <c:v>598</c:v>
                </c:pt>
                <c:pt idx="851">
                  <c:v>598</c:v>
                </c:pt>
                <c:pt idx="852">
                  <c:v>598</c:v>
                </c:pt>
                <c:pt idx="853">
                  <c:v>598</c:v>
                </c:pt>
                <c:pt idx="854">
                  <c:v>598</c:v>
                </c:pt>
                <c:pt idx="855">
                  <c:v>598</c:v>
                </c:pt>
                <c:pt idx="856">
                  <c:v>598</c:v>
                </c:pt>
                <c:pt idx="857">
                  <c:v>598</c:v>
                </c:pt>
                <c:pt idx="858">
                  <c:v>598</c:v>
                </c:pt>
                <c:pt idx="859">
                  <c:v>598</c:v>
                </c:pt>
                <c:pt idx="860">
                  <c:v>598</c:v>
                </c:pt>
                <c:pt idx="861">
                  <c:v>598</c:v>
                </c:pt>
                <c:pt idx="862">
                  <c:v>598</c:v>
                </c:pt>
                <c:pt idx="863">
                  <c:v>598</c:v>
                </c:pt>
                <c:pt idx="864">
                  <c:v>598</c:v>
                </c:pt>
                <c:pt idx="865">
                  <c:v>598</c:v>
                </c:pt>
                <c:pt idx="866">
                  <c:v>598</c:v>
                </c:pt>
                <c:pt idx="867">
                  <c:v>598</c:v>
                </c:pt>
                <c:pt idx="868">
                  <c:v>598</c:v>
                </c:pt>
                <c:pt idx="869">
                  <c:v>598</c:v>
                </c:pt>
                <c:pt idx="870">
                  <c:v>598</c:v>
                </c:pt>
                <c:pt idx="871">
                  <c:v>598</c:v>
                </c:pt>
                <c:pt idx="872">
                  <c:v>598</c:v>
                </c:pt>
                <c:pt idx="873">
                  <c:v>598</c:v>
                </c:pt>
                <c:pt idx="874">
                  <c:v>598</c:v>
                </c:pt>
                <c:pt idx="875">
                  <c:v>598</c:v>
                </c:pt>
                <c:pt idx="876">
                  <c:v>598</c:v>
                </c:pt>
                <c:pt idx="877">
                  <c:v>598</c:v>
                </c:pt>
                <c:pt idx="878">
                  <c:v>598</c:v>
                </c:pt>
                <c:pt idx="879">
                  <c:v>598</c:v>
                </c:pt>
                <c:pt idx="880">
                  <c:v>598</c:v>
                </c:pt>
                <c:pt idx="881">
                  <c:v>598</c:v>
                </c:pt>
                <c:pt idx="882">
                  <c:v>598</c:v>
                </c:pt>
                <c:pt idx="883">
                  <c:v>598</c:v>
                </c:pt>
                <c:pt idx="884">
                  <c:v>598</c:v>
                </c:pt>
                <c:pt idx="885">
                  <c:v>598</c:v>
                </c:pt>
                <c:pt idx="886">
                  <c:v>598</c:v>
                </c:pt>
                <c:pt idx="887">
                  <c:v>598</c:v>
                </c:pt>
                <c:pt idx="888">
                  <c:v>598</c:v>
                </c:pt>
                <c:pt idx="889">
                  <c:v>598</c:v>
                </c:pt>
                <c:pt idx="890">
                  <c:v>598</c:v>
                </c:pt>
                <c:pt idx="891">
                  <c:v>598</c:v>
                </c:pt>
                <c:pt idx="892">
                  <c:v>598</c:v>
                </c:pt>
                <c:pt idx="893">
                  <c:v>598</c:v>
                </c:pt>
                <c:pt idx="894">
                  <c:v>598</c:v>
                </c:pt>
                <c:pt idx="895">
                  <c:v>598</c:v>
                </c:pt>
                <c:pt idx="896">
                  <c:v>598</c:v>
                </c:pt>
                <c:pt idx="897">
                  <c:v>598</c:v>
                </c:pt>
                <c:pt idx="898">
                  <c:v>598</c:v>
                </c:pt>
                <c:pt idx="899">
                  <c:v>598</c:v>
                </c:pt>
                <c:pt idx="900">
                  <c:v>598</c:v>
                </c:pt>
                <c:pt idx="901">
                  <c:v>598</c:v>
                </c:pt>
                <c:pt idx="902">
                  <c:v>598</c:v>
                </c:pt>
                <c:pt idx="903">
                  <c:v>598</c:v>
                </c:pt>
                <c:pt idx="904">
                  <c:v>598</c:v>
                </c:pt>
                <c:pt idx="905">
                  <c:v>598</c:v>
                </c:pt>
                <c:pt idx="906">
                  <c:v>598</c:v>
                </c:pt>
                <c:pt idx="907">
                  <c:v>598</c:v>
                </c:pt>
                <c:pt idx="908">
                  <c:v>698</c:v>
                </c:pt>
                <c:pt idx="909">
                  <c:v>698</c:v>
                </c:pt>
                <c:pt idx="910">
                  <c:v>698</c:v>
                </c:pt>
                <c:pt idx="911">
                  <c:v>698</c:v>
                </c:pt>
                <c:pt idx="912">
                  <c:v>698</c:v>
                </c:pt>
                <c:pt idx="913">
                  <c:v>698</c:v>
                </c:pt>
                <c:pt idx="914">
                  <c:v>698</c:v>
                </c:pt>
                <c:pt idx="915">
                  <c:v>698</c:v>
                </c:pt>
                <c:pt idx="916">
                  <c:v>698</c:v>
                </c:pt>
                <c:pt idx="917">
                  <c:v>698</c:v>
                </c:pt>
                <c:pt idx="918">
                  <c:v>698</c:v>
                </c:pt>
                <c:pt idx="919">
                  <c:v>698</c:v>
                </c:pt>
                <c:pt idx="920">
                  <c:v>698</c:v>
                </c:pt>
                <c:pt idx="921">
                  <c:v>698</c:v>
                </c:pt>
                <c:pt idx="922">
                  <c:v>698</c:v>
                </c:pt>
                <c:pt idx="923">
                  <c:v>698</c:v>
                </c:pt>
                <c:pt idx="924">
                  <c:v>698</c:v>
                </c:pt>
                <c:pt idx="925">
                  <c:v>698</c:v>
                </c:pt>
                <c:pt idx="926">
                  <c:v>698</c:v>
                </c:pt>
                <c:pt idx="927">
                  <c:v>698</c:v>
                </c:pt>
                <c:pt idx="928">
                  <c:v>698</c:v>
                </c:pt>
                <c:pt idx="929">
                  <c:v>698</c:v>
                </c:pt>
                <c:pt idx="930">
                  <c:v>698</c:v>
                </c:pt>
                <c:pt idx="931">
                  <c:v>698</c:v>
                </c:pt>
                <c:pt idx="932">
                  <c:v>698</c:v>
                </c:pt>
                <c:pt idx="933">
                  <c:v>698</c:v>
                </c:pt>
                <c:pt idx="934">
                  <c:v>698</c:v>
                </c:pt>
                <c:pt idx="935">
                  <c:v>698</c:v>
                </c:pt>
                <c:pt idx="936">
                  <c:v>698</c:v>
                </c:pt>
                <c:pt idx="937">
                  <c:v>698</c:v>
                </c:pt>
                <c:pt idx="938">
                  <c:v>698</c:v>
                </c:pt>
                <c:pt idx="939">
                  <c:v>698</c:v>
                </c:pt>
                <c:pt idx="940">
                  <c:v>698</c:v>
                </c:pt>
                <c:pt idx="941">
                  <c:v>698</c:v>
                </c:pt>
                <c:pt idx="942">
                  <c:v>698</c:v>
                </c:pt>
                <c:pt idx="943">
                  <c:v>698</c:v>
                </c:pt>
                <c:pt idx="944">
                  <c:v>698</c:v>
                </c:pt>
                <c:pt idx="945">
                  <c:v>698</c:v>
                </c:pt>
                <c:pt idx="946">
                  <c:v>698</c:v>
                </c:pt>
                <c:pt idx="947">
                  <c:v>698</c:v>
                </c:pt>
                <c:pt idx="948">
                  <c:v>698</c:v>
                </c:pt>
                <c:pt idx="949">
                  <c:v>698</c:v>
                </c:pt>
                <c:pt idx="950">
                  <c:v>698</c:v>
                </c:pt>
                <c:pt idx="951">
                  <c:v>698</c:v>
                </c:pt>
                <c:pt idx="952">
                  <c:v>698</c:v>
                </c:pt>
                <c:pt idx="953">
                  <c:v>698</c:v>
                </c:pt>
                <c:pt idx="954">
                  <c:v>698</c:v>
                </c:pt>
                <c:pt idx="955">
                  <c:v>698</c:v>
                </c:pt>
                <c:pt idx="956">
                  <c:v>698</c:v>
                </c:pt>
                <c:pt idx="957">
                  <c:v>698</c:v>
                </c:pt>
                <c:pt idx="958">
                  <c:v>698</c:v>
                </c:pt>
                <c:pt idx="959">
                  <c:v>698</c:v>
                </c:pt>
                <c:pt idx="960">
                  <c:v>698</c:v>
                </c:pt>
                <c:pt idx="961">
                  <c:v>698</c:v>
                </c:pt>
                <c:pt idx="962">
                  <c:v>698</c:v>
                </c:pt>
                <c:pt idx="963">
                  <c:v>698</c:v>
                </c:pt>
                <c:pt idx="964">
                  <c:v>698</c:v>
                </c:pt>
                <c:pt idx="965">
                  <c:v>698</c:v>
                </c:pt>
                <c:pt idx="966">
                  <c:v>698</c:v>
                </c:pt>
                <c:pt idx="967">
                  <c:v>698</c:v>
                </c:pt>
                <c:pt idx="968">
                  <c:v>698</c:v>
                </c:pt>
                <c:pt idx="969">
                  <c:v>698</c:v>
                </c:pt>
                <c:pt idx="970">
                  <c:v>698</c:v>
                </c:pt>
                <c:pt idx="971">
                  <c:v>698</c:v>
                </c:pt>
                <c:pt idx="972">
                  <c:v>698</c:v>
                </c:pt>
                <c:pt idx="973">
                  <c:v>698</c:v>
                </c:pt>
                <c:pt idx="974">
                  <c:v>698</c:v>
                </c:pt>
                <c:pt idx="975">
                  <c:v>698</c:v>
                </c:pt>
                <c:pt idx="976">
                  <c:v>698</c:v>
                </c:pt>
                <c:pt idx="977">
                  <c:v>698</c:v>
                </c:pt>
                <c:pt idx="978">
                  <c:v>698</c:v>
                </c:pt>
                <c:pt idx="979">
                  <c:v>698</c:v>
                </c:pt>
                <c:pt idx="980">
                  <c:v>698</c:v>
                </c:pt>
                <c:pt idx="981">
                  <c:v>698</c:v>
                </c:pt>
                <c:pt idx="982">
                  <c:v>698</c:v>
                </c:pt>
                <c:pt idx="983">
                  <c:v>698</c:v>
                </c:pt>
                <c:pt idx="984">
                  <c:v>698</c:v>
                </c:pt>
                <c:pt idx="985">
                  <c:v>698</c:v>
                </c:pt>
                <c:pt idx="986">
                  <c:v>698</c:v>
                </c:pt>
                <c:pt idx="987">
                  <c:v>698</c:v>
                </c:pt>
                <c:pt idx="988">
                  <c:v>698</c:v>
                </c:pt>
                <c:pt idx="989">
                  <c:v>698</c:v>
                </c:pt>
                <c:pt idx="990">
                  <c:v>698</c:v>
                </c:pt>
                <c:pt idx="991">
                  <c:v>698</c:v>
                </c:pt>
                <c:pt idx="992">
                  <c:v>698</c:v>
                </c:pt>
                <c:pt idx="993">
                  <c:v>698</c:v>
                </c:pt>
                <c:pt idx="994">
                  <c:v>698</c:v>
                </c:pt>
                <c:pt idx="995">
                  <c:v>698</c:v>
                </c:pt>
                <c:pt idx="996">
                  <c:v>698</c:v>
                </c:pt>
                <c:pt idx="997">
                  <c:v>698</c:v>
                </c:pt>
                <c:pt idx="998">
                  <c:v>698</c:v>
                </c:pt>
                <c:pt idx="999">
                  <c:v>698</c:v>
                </c:pt>
                <c:pt idx="1000">
                  <c:v>698</c:v>
                </c:pt>
                <c:pt idx="1001">
                  <c:v>698</c:v>
                </c:pt>
                <c:pt idx="1002">
                  <c:v>698</c:v>
                </c:pt>
                <c:pt idx="1003">
                  <c:v>698</c:v>
                </c:pt>
                <c:pt idx="1004">
                  <c:v>698</c:v>
                </c:pt>
                <c:pt idx="1005">
                  <c:v>698</c:v>
                </c:pt>
                <c:pt idx="1006">
                  <c:v>698</c:v>
                </c:pt>
                <c:pt idx="1007">
                  <c:v>698</c:v>
                </c:pt>
                <c:pt idx="1008">
                  <c:v>698</c:v>
                </c:pt>
                <c:pt idx="1009">
                  <c:v>698</c:v>
                </c:pt>
                <c:pt idx="1010">
                  <c:v>698</c:v>
                </c:pt>
                <c:pt idx="1011">
                  <c:v>698</c:v>
                </c:pt>
                <c:pt idx="1012">
                  <c:v>698</c:v>
                </c:pt>
                <c:pt idx="1013">
                  <c:v>698</c:v>
                </c:pt>
                <c:pt idx="1014">
                  <c:v>698</c:v>
                </c:pt>
                <c:pt idx="1015">
                  <c:v>698</c:v>
                </c:pt>
                <c:pt idx="1016">
                  <c:v>698</c:v>
                </c:pt>
                <c:pt idx="1017">
                  <c:v>698</c:v>
                </c:pt>
                <c:pt idx="1018">
                  <c:v>698</c:v>
                </c:pt>
                <c:pt idx="1019">
                  <c:v>698</c:v>
                </c:pt>
                <c:pt idx="1020">
                  <c:v>698</c:v>
                </c:pt>
                <c:pt idx="1021">
                  <c:v>698</c:v>
                </c:pt>
                <c:pt idx="1022">
                  <c:v>698</c:v>
                </c:pt>
                <c:pt idx="1023">
                  <c:v>698</c:v>
                </c:pt>
                <c:pt idx="1024">
                  <c:v>698</c:v>
                </c:pt>
                <c:pt idx="1025">
                  <c:v>698</c:v>
                </c:pt>
                <c:pt idx="1026">
                  <c:v>698</c:v>
                </c:pt>
                <c:pt idx="1027">
                  <c:v>698</c:v>
                </c:pt>
                <c:pt idx="1028">
                  <c:v>698</c:v>
                </c:pt>
                <c:pt idx="1029">
                  <c:v>698</c:v>
                </c:pt>
                <c:pt idx="1030">
                  <c:v>698</c:v>
                </c:pt>
                <c:pt idx="1031">
                  <c:v>698</c:v>
                </c:pt>
                <c:pt idx="1032">
                  <c:v>698</c:v>
                </c:pt>
                <c:pt idx="1033">
                  <c:v>698</c:v>
                </c:pt>
                <c:pt idx="1034">
                  <c:v>698</c:v>
                </c:pt>
                <c:pt idx="1035">
                  <c:v>698</c:v>
                </c:pt>
                <c:pt idx="1036">
                  <c:v>698</c:v>
                </c:pt>
                <c:pt idx="1037">
                  <c:v>745</c:v>
                </c:pt>
                <c:pt idx="1038">
                  <c:v>745</c:v>
                </c:pt>
                <c:pt idx="1039">
                  <c:v>745</c:v>
                </c:pt>
                <c:pt idx="1040">
                  <c:v>745</c:v>
                </c:pt>
                <c:pt idx="1041">
                  <c:v>745</c:v>
                </c:pt>
                <c:pt idx="1042">
                  <c:v>745</c:v>
                </c:pt>
                <c:pt idx="1043">
                  <c:v>745</c:v>
                </c:pt>
                <c:pt idx="1044">
                  <c:v>745</c:v>
                </c:pt>
                <c:pt idx="1045">
                  <c:v>745</c:v>
                </c:pt>
                <c:pt idx="1046">
                  <c:v>745</c:v>
                </c:pt>
                <c:pt idx="1047">
                  <c:v>745</c:v>
                </c:pt>
                <c:pt idx="1048">
                  <c:v>745</c:v>
                </c:pt>
                <c:pt idx="1049">
                  <c:v>745</c:v>
                </c:pt>
                <c:pt idx="1050">
                  <c:v>745</c:v>
                </c:pt>
                <c:pt idx="1051">
                  <c:v>745</c:v>
                </c:pt>
                <c:pt idx="1052">
                  <c:v>745</c:v>
                </c:pt>
                <c:pt idx="1053">
                  <c:v>745</c:v>
                </c:pt>
                <c:pt idx="1054">
                  <c:v>745</c:v>
                </c:pt>
                <c:pt idx="1055">
                  <c:v>745</c:v>
                </c:pt>
                <c:pt idx="1056">
                  <c:v>745</c:v>
                </c:pt>
                <c:pt idx="1057">
                  <c:v>745</c:v>
                </c:pt>
                <c:pt idx="1058">
                  <c:v>745</c:v>
                </c:pt>
                <c:pt idx="1059">
                  <c:v>745</c:v>
                </c:pt>
                <c:pt idx="1060">
                  <c:v>745</c:v>
                </c:pt>
                <c:pt idx="1061">
                  <c:v>745</c:v>
                </c:pt>
                <c:pt idx="1062">
                  <c:v>745</c:v>
                </c:pt>
                <c:pt idx="1063">
                  <c:v>745</c:v>
                </c:pt>
                <c:pt idx="1064">
                  <c:v>745</c:v>
                </c:pt>
                <c:pt idx="1065">
                  <c:v>745</c:v>
                </c:pt>
                <c:pt idx="1066">
                  <c:v>745</c:v>
                </c:pt>
                <c:pt idx="1067">
                  <c:v>745</c:v>
                </c:pt>
                <c:pt idx="1068">
                  <c:v>745</c:v>
                </c:pt>
                <c:pt idx="1069">
                  <c:v>745</c:v>
                </c:pt>
                <c:pt idx="1070">
                  <c:v>745</c:v>
                </c:pt>
                <c:pt idx="1071">
                  <c:v>745</c:v>
                </c:pt>
                <c:pt idx="1072">
                  <c:v>745</c:v>
                </c:pt>
                <c:pt idx="1073">
                  <c:v>745</c:v>
                </c:pt>
                <c:pt idx="1074">
                  <c:v>745</c:v>
                </c:pt>
                <c:pt idx="1075">
                  <c:v>745</c:v>
                </c:pt>
                <c:pt idx="1076">
                  <c:v>745</c:v>
                </c:pt>
                <c:pt idx="1077">
                  <c:v>745</c:v>
                </c:pt>
                <c:pt idx="1078">
                  <c:v>745</c:v>
                </c:pt>
                <c:pt idx="1079">
                  <c:v>745</c:v>
                </c:pt>
                <c:pt idx="1080">
                  <c:v>745</c:v>
                </c:pt>
                <c:pt idx="1081">
                  <c:v>745</c:v>
                </c:pt>
                <c:pt idx="1082">
                  <c:v>745</c:v>
                </c:pt>
                <c:pt idx="1083">
                  <c:v>745</c:v>
                </c:pt>
                <c:pt idx="1084">
                  <c:v>745</c:v>
                </c:pt>
                <c:pt idx="1085">
                  <c:v>745</c:v>
                </c:pt>
                <c:pt idx="1086">
                  <c:v>745</c:v>
                </c:pt>
                <c:pt idx="1087">
                  <c:v>745</c:v>
                </c:pt>
                <c:pt idx="1088">
                  <c:v>745</c:v>
                </c:pt>
                <c:pt idx="1089">
                  <c:v>745</c:v>
                </c:pt>
                <c:pt idx="1090">
                  <c:v>745</c:v>
                </c:pt>
                <c:pt idx="1091">
                  <c:v>745</c:v>
                </c:pt>
                <c:pt idx="1092">
                  <c:v>745</c:v>
                </c:pt>
                <c:pt idx="1093">
                  <c:v>745</c:v>
                </c:pt>
                <c:pt idx="1094">
                  <c:v>745</c:v>
                </c:pt>
                <c:pt idx="1095">
                  <c:v>745</c:v>
                </c:pt>
                <c:pt idx="1096">
                  <c:v>745</c:v>
                </c:pt>
                <c:pt idx="1097">
                  <c:v>745</c:v>
                </c:pt>
                <c:pt idx="1098">
                  <c:v>745</c:v>
                </c:pt>
                <c:pt idx="1099">
                  <c:v>745</c:v>
                </c:pt>
                <c:pt idx="1100">
                  <c:v>745</c:v>
                </c:pt>
                <c:pt idx="1101">
                  <c:v>745</c:v>
                </c:pt>
                <c:pt idx="1102">
                  <c:v>745</c:v>
                </c:pt>
                <c:pt idx="1103">
                  <c:v>745</c:v>
                </c:pt>
                <c:pt idx="1104">
                  <c:v>745</c:v>
                </c:pt>
                <c:pt idx="1105">
                  <c:v>745</c:v>
                </c:pt>
                <c:pt idx="1106">
                  <c:v>745</c:v>
                </c:pt>
                <c:pt idx="1107">
                  <c:v>745</c:v>
                </c:pt>
                <c:pt idx="1108">
                  <c:v>745</c:v>
                </c:pt>
                <c:pt idx="1109">
                  <c:v>745</c:v>
                </c:pt>
                <c:pt idx="1110">
                  <c:v>745</c:v>
                </c:pt>
                <c:pt idx="1111">
                  <c:v>745</c:v>
                </c:pt>
                <c:pt idx="1112">
                  <c:v>745</c:v>
                </c:pt>
                <c:pt idx="1113">
                  <c:v>745</c:v>
                </c:pt>
                <c:pt idx="1114">
                  <c:v>745</c:v>
                </c:pt>
                <c:pt idx="1115">
                  <c:v>745</c:v>
                </c:pt>
                <c:pt idx="1116">
                  <c:v>745</c:v>
                </c:pt>
                <c:pt idx="1117">
                  <c:v>745</c:v>
                </c:pt>
                <c:pt idx="1118">
                  <c:v>745</c:v>
                </c:pt>
                <c:pt idx="1119">
                  <c:v>745</c:v>
                </c:pt>
                <c:pt idx="1120">
                  <c:v>745</c:v>
                </c:pt>
                <c:pt idx="1121">
                  <c:v>745</c:v>
                </c:pt>
                <c:pt idx="1122">
                  <c:v>745</c:v>
                </c:pt>
                <c:pt idx="1123">
                  <c:v>745</c:v>
                </c:pt>
                <c:pt idx="1124">
                  <c:v>745</c:v>
                </c:pt>
                <c:pt idx="1125">
                  <c:v>745</c:v>
                </c:pt>
                <c:pt idx="1126">
                  <c:v>745</c:v>
                </c:pt>
                <c:pt idx="1127">
                  <c:v>745</c:v>
                </c:pt>
                <c:pt idx="1128">
                  <c:v>745</c:v>
                </c:pt>
                <c:pt idx="1129">
                  <c:v>745</c:v>
                </c:pt>
                <c:pt idx="1130">
                  <c:v>745</c:v>
                </c:pt>
                <c:pt idx="1131">
                  <c:v>745</c:v>
                </c:pt>
                <c:pt idx="1132">
                  <c:v>745</c:v>
                </c:pt>
                <c:pt idx="1133">
                  <c:v>745</c:v>
                </c:pt>
                <c:pt idx="1134">
                  <c:v>745</c:v>
                </c:pt>
                <c:pt idx="1135">
                  <c:v>745</c:v>
                </c:pt>
                <c:pt idx="1136">
                  <c:v>745</c:v>
                </c:pt>
                <c:pt idx="1137">
                  <c:v>745</c:v>
                </c:pt>
                <c:pt idx="1138">
                  <c:v>745</c:v>
                </c:pt>
                <c:pt idx="1139">
                  <c:v>745</c:v>
                </c:pt>
                <c:pt idx="1140">
                  <c:v>745</c:v>
                </c:pt>
                <c:pt idx="1141">
                  <c:v>745</c:v>
                </c:pt>
                <c:pt idx="1142">
                  <c:v>745</c:v>
                </c:pt>
                <c:pt idx="1143">
                  <c:v>745</c:v>
                </c:pt>
                <c:pt idx="1144">
                  <c:v>745</c:v>
                </c:pt>
                <c:pt idx="1145">
                  <c:v>745</c:v>
                </c:pt>
                <c:pt idx="1146">
                  <c:v>745</c:v>
                </c:pt>
                <c:pt idx="1147">
                  <c:v>745</c:v>
                </c:pt>
                <c:pt idx="1148">
                  <c:v>745</c:v>
                </c:pt>
                <c:pt idx="1149">
                  <c:v>745</c:v>
                </c:pt>
                <c:pt idx="1150">
                  <c:v>745</c:v>
                </c:pt>
                <c:pt idx="1151">
                  <c:v>745</c:v>
                </c:pt>
                <c:pt idx="1152">
                  <c:v>745</c:v>
                </c:pt>
                <c:pt idx="1153">
                  <c:v>745</c:v>
                </c:pt>
                <c:pt idx="1154">
                  <c:v>745</c:v>
                </c:pt>
                <c:pt idx="1155">
                  <c:v>745</c:v>
                </c:pt>
                <c:pt idx="1156">
                  <c:v>745</c:v>
                </c:pt>
                <c:pt idx="1157">
                  <c:v>745</c:v>
                </c:pt>
                <c:pt idx="1158">
                  <c:v>745</c:v>
                </c:pt>
                <c:pt idx="1159">
                  <c:v>706</c:v>
                </c:pt>
                <c:pt idx="1160">
                  <c:v>706</c:v>
                </c:pt>
                <c:pt idx="1161">
                  <c:v>706</c:v>
                </c:pt>
                <c:pt idx="1162">
                  <c:v>706</c:v>
                </c:pt>
                <c:pt idx="1163">
                  <c:v>706</c:v>
                </c:pt>
                <c:pt idx="1164">
                  <c:v>706</c:v>
                </c:pt>
                <c:pt idx="1165">
                  <c:v>706</c:v>
                </c:pt>
                <c:pt idx="1166">
                  <c:v>706</c:v>
                </c:pt>
                <c:pt idx="1167">
                  <c:v>706</c:v>
                </c:pt>
                <c:pt idx="1168">
                  <c:v>706</c:v>
                </c:pt>
                <c:pt idx="1169">
                  <c:v>706</c:v>
                </c:pt>
                <c:pt idx="1170">
                  <c:v>706</c:v>
                </c:pt>
                <c:pt idx="1171">
                  <c:v>706</c:v>
                </c:pt>
                <c:pt idx="1172">
                  <c:v>706</c:v>
                </c:pt>
                <c:pt idx="1173">
                  <c:v>706</c:v>
                </c:pt>
                <c:pt idx="1174">
                  <c:v>706</c:v>
                </c:pt>
                <c:pt idx="1175">
                  <c:v>706</c:v>
                </c:pt>
                <c:pt idx="1176">
                  <c:v>706</c:v>
                </c:pt>
                <c:pt idx="1177">
                  <c:v>706</c:v>
                </c:pt>
                <c:pt idx="1178">
                  <c:v>706</c:v>
                </c:pt>
                <c:pt idx="1179">
                  <c:v>706</c:v>
                </c:pt>
                <c:pt idx="1180">
                  <c:v>706</c:v>
                </c:pt>
                <c:pt idx="1181">
                  <c:v>706</c:v>
                </c:pt>
                <c:pt idx="1182">
                  <c:v>706</c:v>
                </c:pt>
                <c:pt idx="1183">
                  <c:v>706</c:v>
                </c:pt>
                <c:pt idx="1184">
                  <c:v>706</c:v>
                </c:pt>
                <c:pt idx="1185">
                  <c:v>706</c:v>
                </c:pt>
                <c:pt idx="1186">
                  <c:v>706</c:v>
                </c:pt>
                <c:pt idx="1187">
                  <c:v>706</c:v>
                </c:pt>
                <c:pt idx="1188">
                  <c:v>706</c:v>
                </c:pt>
                <c:pt idx="1189">
                  <c:v>706</c:v>
                </c:pt>
                <c:pt idx="1190">
                  <c:v>706</c:v>
                </c:pt>
                <c:pt idx="1191">
                  <c:v>706</c:v>
                </c:pt>
                <c:pt idx="1192">
                  <c:v>706</c:v>
                </c:pt>
                <c:pt idx="1193">
                  <c:v>706</c:v>
                </c:pt>
                <c:pt idx="1194">
                  <c:v>706</c:v>
                </c:pt>
                <c:pt idx="1195">
                  <c:v>706</c:v>
                </c:pt>
                <c:pt idx="1196">
                  <c:v>706</c:v>
                </c:pt>
                <c:pt idx="1197">
                  <c:v>706</c:v>
                </c:pt>
                <c:pt idx="1198">
                  <c:v>706</c:v>
                </c:pt>
                <c:pt idx="1199">
                  <c:v>706</c:v>
                </c:pt>
                <c:pt idx="1200">
                  <c:v>706</c:v>
                </c:pt>
                <c:pt idx="1201">
                  <c:v>706</c:v>
                </c:pt>
                <c:pt idx="1202">
                  <c:v>706</c:v>
                </c:pt>
                <c:pt idx="1203">
                  <c:v>706</c:v>
                </c:pt>
                <c:pt idx="1204">
                  <c:v>706</c:v>
                </c:pt>
                <c:pt idx="1205">
                  <c:v>706</c:v>
                </c:pt>
                <c:pt idx="1206">
                  <c:v>706</c:v>
                </c:pt>
                <c:pt idx="1207">
                  <c:v>706</c:v>
                </c:pt>
                <c:pt idx="1208">
                  <c:v>706</c:v>
                </c:pt>
                <c:pt idx="1209">
                  <c:v>706</c:v>
                </c:pt>
                <c:pt idx="1210">
                  <c:v>706</c:v>
                </c:pt>
                <c:pt idx="1211">
                  <c:v>706</c:v>
                </c:pt>
                <c:pt idx="1212">
                  <c:v>706</c:v>
                </c:pt>
                <c:pt idx="1213">
                  <c:v>706</c:v>
                </c:pt>
                <c:pt idx="1214">
                  <c:v>706</c:v>
                </c:pt>
                <c:pt idx="1215">
                  <c:v>706</c:v>
                </c:pt>
                <c:pt idx="1216">
                  <c:v>706</c:v>
                </c:pt>
                <c:pt idx="1217">
                  <c:v>706</c:v>
                </c:pt>
                <c:pt idx="1218">
                  <c:v>706</c:v>
                </c:pt>
                <c:pt idx="1219">
                  <c:v>706</c:v>
                </c:pt>
                <c:pt idx="1220">
                  <c:v>706</c:v>
                </c:pt>
                <c:pt idx="1221">
                  <c:v>706</c:v>
                </c:pt>
                <c:pt idx="1222">
                  <c:v>706</c:v>
                </c:pt>
                <c:pt idx="1223">
                  <c:v>706</c:v>
                </c:pt>
                <c:pt idx="1224">
                  <c:v>706</c:v>
                </c:pt>
                <c:pt idx="1225">
                  <c:v>706</c:v>
                </c:pt>
                <c:pt idx="1226">
                  <c:v>706</c:v>
                </c:pt>
                <c:pt idx="1227">
                  <c:v>706</c:v>
                </c:pt>
                <c:pt idx="1228">
                  <c:v>706</c:v>
                </c:pt>
                <c:pt idx="1229">
                  <c:v>706</c:v>
                </c:pt>
                <c:pt idx="1230">
                  <c:v>706</c:v>
                </c:pt>
                <c:pt idx="1231">
                  <c:v>706</c:v>
                </c:pt>
                <c:pt idx="1232">
                  <c:v>706</c:v>
                </c:pt>
                <c:pt idx="1233">
                  <c:v>706</c:v>
                </c:pt>
                <c:pt idx="1234">
                  <c:v>706</c:v>
                </c:pt>
                <c:pt idx="1235">
                  <c:v>706</c:v>
                </c:pt>
                <c:pt idx="1236">
                  <c:v>706</c:v>
                </c:pt>
                <c:pt idx="1237">
                  <c:v>706</c:v>
                </c:pt>
                <c:pt idx="1238">
                  <c:v>706</c:v>
                </c:pt>
                <c:pt idx="1239">
                  <c:v>706</c:v>
                </c:pt>
                <c:pt idx="1240">
                  <c:v>706</c:v>
                </c:pt>
                <c:pt idx="1241">
                  <c:v>706</c:v>
                </c:pt>
                <c:pt idx="1242">
                  <c:v>706</c:v>
                </c:pt>
                <c:pt idx="1243">
                  <c:v>706</c:v>
                </c:pt>
                <c:pt idx="1244">
                  <c:v>706</c:v>
                </c:pt>
                <c:pt idx="1245">
                  <c:v>706</c:v>
                </c:pt>
                <c:pt idx="1246">
                  <c:v>706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706</c:v>
                </c:pt>
                <c:pt idx="1251">
                  <c:v>706</c:v>
                </c:pt>
                <c:pt idx="1252">
                  <c:v>706</c:v>
                </c:pt>
                <c:pt idx="1253">
                  <c:v>706</c:v>
                </c:pt>
                <c:pt idx="1254">
                  <c:v>706</c:v>
                </c:pt>
                <c:pt idx="1255">
                  <c:v>706</c:v>
                </c:pt>
                <c:pt idx="1256">
                  <c:v>706</c:v>
                </c:pt>
                <c:pt idx="1257">
                  <c:v>706</c:v>
                </c:pt>
                <c:pt idx="1258">
                  <c:v>706</c:v>
                </c:pt>
                <c:pt idx="1259">
                  <c:v>706</c:v>
                </c:pt>
                <c:pt idx="1260">
                  <c:v>706</c:v>
                </c:pt>
                <c:pt idx="1261">
                  <c:v>706</c:v>
                </c:pt>
                <c:pt idx="1262">
                  <c:v>706</c:v>
                </c:pt>
                <c:pt idx="1263">
                  <c:v>706</c:v>
                </c:pt>
                <c:pt idx="1264">
                  <c:v>706</c:v>
                </c:pt>
                <c:pt idx="1265">
                  <c:v>706</c:v>
                </c:pt>
                <c:pt idx="1266">
                  <c:v>706</c:v>
                </c:pt>
                <c:pt idx="1267">
                  <c:v>706</c:v>
                </c:pt>
                <c:pt idx="1268">
                  <c:v>706</c:v>
                </c:pt>
                <c:pt idx="1269">
                  <c:v>706</c:v>
                </c:pt>
                <c:pt idx="1270">
                  <c:v>706</c:v>
                </c:pt>
                <c:pt idx="1271">
                  <c:v>706</c:v>
                </c:pt>
                <c:pt idx="1272">
                  <c:v>706</c:v>
                </c:pt>
                <c:pt idx="1273">
                  <c:v>706</c:v>
                </c:pt>
                <c:pt idx="1274">
                  <c:v>706</c:v>
                </c:pt>
                <c:pt idx="1275">
                  <c:v>706</c:v>
                </c:pt>
                <c:pt idx="1276">
                  <c:v>796</c:v>
                </c:pt>
                <c:pt idx="1277">
                  <c:v>796</c:v>
                </c:pt>
                <c:pt idx="1278">
                  <c:v>796</c:v>
                </c:pt>
                <c:pt idx="1279">
                  <c:v>796</c:v>
                </c:pt>
                <c:pt idx="1280">
                  <c:v>796</c:v>
                </c:pt>
                <c:pt idx="1281">
                  <c:v>796</c:v>
                </c:pt>
                <c:pt idx="1282">
                  <c:v>796</c:v>
                </c:pt>
                <c:pt idx="1283">
                  <c:v>796</c:v>
                </c:pt>
                <c:pt idx="1284">
                  <c:v>796</c:v>
                </c:pt>
                <c:pt idx="1285">
                  <c:v>796</c:v>
                </c:pt>
                <c:pt idx="1286">
                  <c:v>796</c:v>
                </c:pt>
                <c:pt idx="1287">
                  <c:v>796</c:v>
                </c:pt>
                <c:pt idx="1288">
                  <c:v>796</c:v>
                </c:pt>
                <c:pt idx="1289">
                  <c:v>796</c:v>
                </c:pt>
                <c:pt idx="1290">
                  <c:v>796</c:v>
                </c:pt>
                <c:pt idx="1291">
                  <c:v>796</c:v>
                </c:pt>
                <c:pt idx="1292">
                  <c:v>796</c:v>
                </c:pt>
                <c:pt idx="1293">
                  <c:v>796</c:v>
                </c:pt>
                <c:pt idx="1294">
                  <c:v>796</c:v>
                </c:pt>
                <c:pt idx="1295">
                  <c:v>796</c:v>
                </c:pt>
                <c:pt idx="1296">
                  <c:v>796</c:v>
                </c:pt>
                <c:pt idx="1297">
                  <c:v>796</c:v>
                </c:pt>
                <c:pt idx="1298">
                  <c:v>796</c:v>
                </c:pt>
                <c:pt idx="1299">
                  <c:v>796</c:v>
                </c:pt>
                <c:pt idx="1300">
                  <c:v>796</c:v>
                </c:pt>
                <c:pt idx="1301">
                  <c:v>796</c:v>
                </c:pt>
                <c:pt idx="1302">
                  <c:v>796</c:v>
                </c:pt>
                <c:pt idx="1303">
                  <c:v>796</c:v>
                </c:pt>
                <c:pt idx="1304">
                  <c:v>796</c:v>
                </c:pt>
                <c:pt idx="1305">
                  <c:v>796</c:v>
                </c:pt>
                <c:pt idx="1306">
                  <c:v>796</c:v>
                </c:pt>
                <c:pt idx="1307">
                  <c:v>796</c:v>
                </c:pt>
                <c:pt idx="1308">
                  <c:v>796</c:v>
                </c:pt>
                <c:pt idx="1309">
                  <c:v>796</c:v>
                </c:pt>
                <c:pt idx="1310">
                  <c:v>796</c:v>
                </c:pt>
                <c:pt idx="1311">
                  <c:v>796</c:v>
                </c:pt>
                <c:pt idx="1312">
                  <c:v>796</c:v>
                </c:pt>
                <c:pt idx="1313">
                  <c:v>796</c:v>
                </c:pt>
                <c:pt idx="1314">
                  <c:v>796</c:v>
                </c:pt>
                <c:pt idx="1315">
                  <c:v>796</c:v>
                </c:pt>
                <c:pt idx="1316">
                  <c:v>796</c:v>
                </c:pt>
                <c:pt idx="1317">
                  <c:v>796</c:v>
                </c:pt>
                <c:pt idx="1318">
                  <c:v>796</c:v>
                </c:pt>
                <c:pt idx="1319">
                  <c:v>796</c:v>
                </c:pt>
                <c:pt idx="1320">
                  <c:v>796</c:v>
                </c:pt>
                <c:pt idx="1321">
                  <c:v>796</c:v>
                </c:pt>
                <c:pt idx="1322">
                  <c:v>796</c:v>
                </c:pt>
                <c:pt idx="1323">
                  <c:v>796</c:v>
                </c:pt>
                <c:pt idx="1324">
                  <c:v>796</c:v>
                </c:pt>
                <c:pt idx="1325">
                  <c:v>796</c:v>
                </c:pt>
                <c:pt idx="1326">
                  <c:v>796</c:v>
                </c:pt>
                <c:pt idx="1327">
                  <c:v>796</c:v>
                </c:pt>
                <c:pt idx="1328">
                  <c:v>796</c:v>
                </c:pt>
                <c:pt idx="1329">
                  <c:v>796</c:v>
                </c:pt>
                <c:pt idx="1330">
                  <c:v>796</c:v>
                </c:pt>
                <c:pt idx="1331">
                  <c:v>796</c:v>
                </c:pt>
                <c:pt idx="1332">
                  <c:v>796</c:v>
                </c:pt>
                <c:pt idx="1333">
                  <c:v>796</c:v>
                </c:pt>
                <c:pt idx="1334">
                  <c:v>796</c:v>
                </c:pt>
                <c:pt idx="1335">
                  <c:v>796</c:v>
                </c:pt>
                <c:pt idx="1336">
                  <c:v>796</c:v>
                </c:pt>
                <c:pt idx="1337">
                  <c:v>796</c:v>
                </c:pt>
                <c:pt idx="1338">
                  <c:v>796</c:v>
                </c:pt>
                <c:pt idx="1339">
                  <c:v>796</c:v>
                </c:pt>
                <c:pt idx="1340">
                  <c:v>796</c:v>
                </c:pt>
                <c:pt idx="1341">
                  <c:v>796</c:v>
                </c:pt>
                <c:pt idx="1342">
                  <c:v>796</c:v>
                </c:pt>
                <c:pt idx="1343">
                  <c:v>796</c:v>
                </c:pt>
                <c:pt idx="1344">
                  <c:v>796</c:v>
                </c:pt>
                <c:pt idx="1345">
                  <c:v>796</c:v>
                </c:pt>
                <c:pt idx="1346">
                  <c:v>796</c:v>
                </c:pt>
                <c:pt idx="1347">
                  <c:v>796</c:v>
                </c:pt>
                <c:pt idx="1348">
                  <c:v>796</c:v>
                </c:pt>
                <c:pt idx="1349">
                  <c:v>796</c:v>
                </c:pt>
                <c:pt idx="1350">
                  <c:v>796</c:v>
                </c:pt>
                <c:pt idx="1351">
                  <c:v>796</c:v>
                </c:pt>
                <c:pt idx="1352">
                  <c:v>796</c:v>
                </c:pt>
                <c:pt idx="1353">
                  <c:v>796</c:v>
                </c:pt>
                <c:pt idx="1354">
                  <c:v>796</c:v>
                </c:pt>
                <c:pt idx="1355">
                  <c:v>796</c:v>
                </c:pt>
                <c:pt idx="1356">
                  <c:v>796</c:v>
                </c:pt>
                <c:pt idx="1357">
                  <c:v>796</c:v>
                </c:pt>
                <c:pt idx="1358">
                  <c:v>796</c:v>
                </c:pt>
                <c:pt idx="1359">
                  <c:v>796</c:v>
                </c:pt>
                <c:pt idx="1360">
                  <c:v>796</c:v>
                </c:pt>
                <c:pt idx="1361">
                  <c:v>796</c:v>
                </c:pt>
                <c:pt idx="1362">
                  <c:v>796</c:v>
                </c:pt>
                <c:pt idx="1363">
                  <c:v>796</c:v>
                </c:pt>
                <c:pt idx="1364">
                  <c:v>796</c:v>
                </c:pt>
                <c:pt idx="1365">
                  <c:v>796</c:v>
                </c:pt>
                <c:pt idx="1366">
                  <c:v>796</c:v>
                </c:pt>
                <c:pt idx="1367">
                  <c:v>796</c:v>
                </c:pt>
                <c:pt idx="1368">
                  <c:v>796</c:v>
                </c:pt>
                <c:pt idx="1369">
                  <c:v>796</c:v>
                </c:pt>
                <c:pt idx="1370">
                  <c:v>796</c:v>
                </c:pt>
                <c:pt idx="1371">
                  <c:v>796</c:v>
                </c:pt>
                <c:pt idx="1372">
                  <c:v>796</c:v>
                </c:pt>
                <c:pt idx="1373">
                  <c:v>796</c:v>
                </c:pt>
                <c:pt idx="1374">
                  <c:v>796</c:v>
                </c:pt>
                <c:pt idx="1375">
                  <c:v>796</c:v>
                </c:pt>
                <c:pt idx="1376">
                  <c:v>796</c:v>
                </c:pt>
                <c:pt idx="1377">
                  <c:v>796</c:v>
                </c:pt>
                <c:pt idx="1378">
                  <c:v>796</c:v>
                </c:pt>
                <c:pt idx="1379">
                  <c:v>796</c:v>
                </c:pt>
                <c:pt idx="1380">
                  <c:v>796</c:v>
                </c:pt>
                <c:pt idx="1381">
                  <c:v>796</c:v>
                </c:pt>
                <c:pt idx="1382">
                  <c:v>796</c:v>
                </c:pt>
                <c:pt idx="1383">
                  <c:v>796</c:v>
                </c:pt>
                <c:pt idx="1384">
                  <c:v>610</c:v>
                </c:pt>
                <c:pt idx="1385">
                  <c:v>610</c:v>
                </c:pt>
                <c:pt idx="1386">
                  <c:v>610</c:v>
                </c:pt>
                <c:pt idx="1387">
                  <c:v>610</c:v>
                </c:pt>
                <c:pt idx="1388">
                  <c:v>610</c:v>
                </c:pt>
                <c:pt idx="1389">
                  <c:v>610</c:v>
                </c:pt>
                <c:pt idx="1390">
                  <c:v>610</c:v>
                </c:pt>
                <c:pt idx="1391">
                  <c:v>610</c:v>
                </c:pt>
                <c:pt idx="1392">
                  <c:v>610</c:v>
                </c:pt>
                <c:pt idx="1393">
                  <c:v>610</c:v>
                </c:pt>
                <c:pt idx="1394">
                  <c:v>610</c:v>
                </c:pt>
                <c:pt idx="1395">
                  <c:v>610</c:v>
                </c:pt>
                <c:pt idx="1396">
                  <c:v>610</c:v>
                </c:pt>
                <c:pt idx="1397">
                  <c:v>610</c:v>
                </c:pt>
                <c:pt idx="1398">
                  <c:v>610</c:v>
                </c:pt>
                <c:pt idx="1399">
                  <c:v>610</c:v>
                </c:pt>
                <c:pt idx="1400">
                  <c:v>610</c:v>
                </c:pt>
                <c:pt idx="1401">
                  <c:v>610</c:v>
                </c:pt>
                <c:pt idx="1402">
                  <c:v>610</c:v>
                </c:pt>
                <c:pt idx="1403">
                  <c:v>610</c:v>
                </c:pt>
                <c:pt idx="1404">
                  <c:v>610</c:v>
                </c:pt>
                <c:pt idx="1405">
                  <c:v>610</c:v>
                </c:pt>
                <c:pt idx="1406">
                  <c:v>610</c:v>
                </c:pt>
                <c:pt idx="1407">
                  <c:v>610</c:v>
                </c:pt>
                <c:pt idx="1408">
                  <c:v>610</c:v>
                </c:pt>
                <c:pt idx="1409">
                  <c:v>610</c:v>
                </c:pt>
                <c:pt idx="1410">
                  <c:v>610</c:v>
                </c:pt>
                <c:pt idx="1411">
                  <c:v>610</c:v>
                </c:pt>
                <c:pt idx="1412">
                  <c:v>610</c:v>
                </c:pt>
                <c:pt idx="1413">
                  <c:v>610</c:v>
                </c:pt>
                <c:pt idx="1414">
                  <c:v>610</c:v>
                </c:pt>
                <c:pt idx="1415">
                  <c:v>610</c:v>
                </c:pt>
                <c:pt idx="1416">
                  <c:v>610</c:v>
                </c:pt>
                <c:pt idx="1417">
                  <c:v>610</c:v>
                </c:pt>
                <c:pt idx="1418">
                  <c:v>610</c:v>
                </c:pt>
                <c:pt idx="1419">
                  <c:v>610</c:v>
                </c:pt>
                <c:pt idx="1420">
                  <c:v>610</c:v>
                </c:pt>
                <c:pt idx="1421">
                  <c:v>610</c:v>
                </c:pt>
                <c:pt idx="1422">
                  <c:v>610</c:v>
                </c:pt>
                <c:pt idx="1423">
                  <c:v>610</c:v>
                </c:pt>
                <c:pt idx="1424">
                  <c:v>610</c:v>
                </c:pt>
                <c:pt idx="1425">
                  <c:v>610</c:v>
                </c:pt>
                <c:pt idx="1426">
                  <c:v>610</c:v>
                </c:pt>
                <c:pt idx="1427">
                  <c:v>610</c:v>
                </c:pt>
                <c:pt idx="1428">
                  <c:v>610</c:v>
                </c:pt>
                <c:pt idx="1429">
                  <c:v>610</c:v>
                </c:pt>
                <c:pt idx="1430">
                  <c:v>610</c:v>
                </c:pt>
                <c:pt idx="1431">
                  <c:v>610</c:v>
                </c:pt>
                <c:pt idx="1432">
                  <c:v>610</c:v>
                </c:pt>
                <c:pt idx="1433">
                  <c:v>610</c:v>
                </c:pt>
                <c:pt idx="1434">
                  <c:v>610</c:v>
                </c:pt>
                <c:pt idx="1435">
                  <c:v>610</c:v>
                </c:pt>
                <c:pt idx="1436">
                  <c:v>610</c:v>
                </c:pt>
                <c:pt idx="1437">
                  <c:v>610</c:v>
                </c:pt>
                <c:pt idx="1438">
                  <c:v>610</c:v>
                </c:pt>
                <c:pt idx="1439">
                  <c:v>610</c:v>
                </c:pt>
                <c:pt idx="1440">
                  <c:v>610</c:v>
                </c:pt>
                <c:pt idx="1441">
                  <c:v>610</c:v>
                </c:pt>
                <c:pt idx="1442">
                  <c:v>610</c:v>
                </c:pt>
                <c:pt idx="1443">
                  <c:v>610</c:v>
                </c:pt>
                <c:pt idx="1444">
                  <c:v>610</c:v>
                </c:pt>
                <c:pt idx="1445">
                  <c:v>610</c:v>
                </c:pt>
                <c:pt idx="1446">
                  <c:v>610</c:v>
                </c:pt>
                <c:pt idx="1447">
                  <c:v>610</c:v>
                </c:pt>
                <c:pt idx="1448">
                  <c:v>610</c:v>
                </c:pt>
                <c:pt idx="1449">
                  <c:v>610</c:v>
                </c:pt>
                <c:pt idx="1450">
                  <c:v>610</c:v>
                </c:pt>
                <c:pt idx="1451">
                  <c:v>610</c:v>
                </c:pt>
                <c:pt idx="1452">
                  <c:v>610</c:v>
                </c:pt>
                <c:pt idx="1453">
                  <c:v>610</c:v>
                </c:pt>
                <c:pt idx="1454">
                  <c:v>610</c:v>
                </c:pt>
                <c:pt idx="1455">
                  <c:v>610</c:v>
                </c:pt>
                <c:pt idx="1456">
                  <c:v>610</c:v>
                </c:pt>
                <c:pt idx="1457">
                  <c:v>610</c:v>
                </c:pt>
                <c:pt idx="1458">
                  <c:v>610</c:v>
                </c:pt>
                <c:pt idx="1459">
                  <c:v>610</c:v>
                </c:pt>
                <c:pt idx="1460">
                  <c:v>610</c:v>
                </c:pt>
                <c:pt idx="1461">
                  <c:v>610</c:v>
                </c:pt>
                <c:pt idx="1462">
                  <c:v>610</c:v>
                </c:pt>
                <c:pt idx="1463">
                  <c:v>610</c:v>
                </c:pt>
                <c:pt idx="1464">
                  <c:v>610</c:v>
                </c:pt>
                <c:pt idx="1465">
                  <c:v>610</c:v>
                </c:pt>
                <c:pt idx="1466">
                  <c:v>610</c:v>
                </c:pt>
                <c:pt idx="1467">
                  <c:v>610</c:v>
                </c:pt>
                <c:pt idx="1468">
                  <c:v>610</c:v>
                </c:pt>
                <c:pt idx="1469">
                  <c:v>610</c:v>
                </c:pt>
                <c:pt idx="1470">
                  <c:v>610</c:v>
                </c:pt>
                <c:pt idx="1471">
                  <c:v>610</c:v>
                </c:pt>
                <c:pt idx="1472">
                  <c:v>610</c:v>
                </c:pt>
                <c:pt idx="1473">
                  <c:v>610</c:v>
                </c:pt>
                <c:pt idx="1474">
                  <c:v>610</c:v>
                </c:pt>
                <c:pt idx="1475">
                  <c:v>610</c:v>
                </c:pt>
                <c:pt idx="1476">
                  <c:v>610</c:v>
                </c:pt>
                <c:pt idx="1477">
                  <c:v>610</c:v>
                </c:pt>
                <c:pt idx="1478">
                  <c:v>610</c:v>
                </c:pt>
                <c:pt idx="1479">
                  <c:v>610</c:v>
                </c:pt>
                <c:pt idx="1480">
                  <c:v>610</c:v>
                </c:pt>
                <c:pt idx="1481">
                  <c:v>610</c:v>
                </c:pt>
                <c:pt idx="1482">
                  <c:v>610</c:v>
                </c:pt>
                <c:pt idx="1483">
                  <c:v>610</c:v>
                </c:pt>
                <c:pt idx="1484">
                  <c:v>610</c:v>
                </c:pt>
                <c:pt idx="1485">
                  <c:v>610</c:v>
                </c:pt>
                <c:pt idx="1486">
                  <c:v>610</c:v>
                </c:pt>
                <c:pt idx="1487">
                  <c:v>610</c:v>
                </c:pt>
                <c:pt idx="1488">
                  <c:v>610</c:v>
                </c:pt>
                <c:pt idx="1489">
                  <c:v>610</c:v>
                </c:pt>
                <c:pt idx="1490">
                  <c:v>610</c:v>
                </c:pt>
                <c:pt idx="1491">
                  <c:v>610</c:v>
                </c:pt>
                <c:pt idx="1492">
                  <c:v>610</c:v>
                </c:pt>
                <c:pt idx="1493">
                  <c:v>610</c:v>
                </c:pt>
                <c:pt idx="1494">
                  <c:v>610</c:v>
                </c:pt>
                <c:pt idx="1495">
                  <c:v>610</c:v>
                </c:pt>
                <c:pt idx="1496">
                  <c:v>610</c:v>
                </c:pt>
                <c:pt idx="1497">
                  <c:v>610</c:v>
                </c:pt>
                <c:pt idx="1498">
                  <c:v>610</c:v>
                </c:pt>
                <c:pt idx="1499">
                  <c:v>610</c:v>
                </c:pt>
                <c:pt idx="1500">
                  <c:v>610</c:v>
                </c:pt>
                <c:pt idx="1501">
                  <c:v>610</c:v>
                </c:pt>
                <c:pt idx="1502">
                  <c:v>648</c:v>
                </c:pt>
                <c:pt idx="1503">
                  <c:v>648</c:v>
                </c:pt>
                <c:pt idx="1504">
                  <c:v>648</c:v>
                </c:pt>
                <c:pt idx="1505">
                  <c:v>648</c:v>
                </c:pt>
                <c:pt idx="1506">
                  <c:v>648</c:v>
                </c:pt>
                <c:pt idx="1507">
                  <c:v>648</c:v>
                </c:pt>
                <c:pt idx="1508">
                  <c:v>648</c:v>
                </c:pt>
                <c:pt idx="1509">
                  <c:v>648</c:v>
                </c:pt>
                <c:pt idx="1510">
                  <c:v>648</c:v>
                </c:pt>
                <c:pt idx="1511">
                  <c:v>648</c:v>
                </c:pt>
                <c:pt idx="1512">
                  <c:v>648</c:v>
                </c:pt>
                <c:pt idx="1513">
                  <c:v>648</c:v>
                </c:pt>
                <c:pt idx="1514">
                  <c:v>648</c:v>
                </c:pt>
                <c:pt idx="1515">
                  <c:v>648</c:v>
                </c:pt>
                <c:pt idx="1516">
                  <c:v>648</c:v>
                </c:pt>
                <c:pt idx="1517">
                  <c:v>648</c:v>
                </c:pt>
                <c:pt idx="1518">
                  <c:v>648</c:v>
                </c:pt>
                <c:pt idx="1519">
                  <c:v>648</c:v>
                </c:pt>
                <c:pt idx="1520">
                  <c:v>648</c:v>
                </c:pt>
                <c:pt idx="1521">
                  <c:v>648</c:v>
                </c:pt>
                <c:pt idx="1522">
                  <c:v>648</c:v>
                </c:pt>
                <c:pt idx="1523">
                  <c:v>648</c:v>
                </c:pt>
                <c:pt idx="1524">
                  <c:v>648</c:v>
                </c:pt>
                <c:pt idx="1525">
                  <c:v>648</c:v>
                </c:pt>
                <c:pt idx="1526">
                  <c:v>648</c:v>
                </c:pt>
                <c:pt idx="1527">
                  <c:v>648</c:v>
                </c:pt>
                <c:pt idx="1528">
                  <c:v>648</c:v>
                </c:pt>
                <c:pt idx="1529">
                  <c:v>648</c:v>
                </c:pt>
                <c:pt idx="1530">
                  <c:v>648</c:v>
                </c:pt>
                <c:pt idx="1531">
                  <c:v>648</c:v>
                </c:pt>
                <c:pt idx="1532">
                  <c:v>648</c:v>
                </c:pt>
                <c:pt idx="1533">
                  <c:v>648</c:v>
                </c:pt>
                <c:pt idx="1534">
                  <c:v>648</c:v>
                </c:pt>
                <c:pt idx="1535">
                  <c:v>648</c:v>
                </c:pt>
                <c:pt idx="1536">
                  <c:v>648</c:v>
                </c:pt>
                <c:pt idx="1537">
                  <c:v>648</c:v>
                </c:pt>
                <c:pt idx="1538">
                  <c:v>648</c:v>
                </c:pt>
                <c:pt idx="1539">
                  <c:v>648</c:v>
                </c:pt>
                <c:pt idx="1540">
                  <c:v>648</c:v>
                </c:pt>
                <c:pt idx="1541">
                  <c:v>648</c:v>
                </c:pt>
                <c:pt idx="1542">
                  <c:v>648</c:v>
                </c:pt>
                <c:pt idx="1543">
                  <c:v>648</c:v>
                </c:pt>
                <c:pt idx="1544">
                  <c:v>648</c:v>
                </c:pt>
                <c:pt idx="1545">
                  <c:v>648</c:v>
                </c:pt>
                <c:pt idx="1546">
                  <c:v>648</c:v>
                </c:pt>
                <c:pt idx="1547">
                  <c:v>648</c:v>
                </c:pt>
                <c:pt idx="1548">
                  <c:v>648</c:v>
                </c:pt>
                <c:pt idx="1549">
                  <c:v>648</c:v>
                </c:pt>
                <c:pt idx="1550">
                  <c:v>648</c:v>
                </c:pt>
                <c:pt idx="1551">
                  <c:v>648</c:v>
                </c:pt>
                <c:pt idx="1552">
                  <c:v>648</c:v>
                </c:pt>
                <c:pt idx="1553">
                  <c:v>648</c:v>
                </c:pt>
                <c:pt idx="1554">
                  <c:v>648</c:v>
                </c:pt>
                <c:pt idx="1555">
                  <c:v>648</c:v>
                </c:pt>
                <c:pt idx="1556">
                  <c:v>648</c:v>
                </c:pt>
                <c:pt idx="1557">
                  <c:v>648</c:v>
                </c:pt>
                <c:pt idx="1558">
                  <c:v>648</c:v>
                </c:pt>
                <c:pt idx="1559">
                  <c:v>648</c:v>
                </c:pt>
                <c:pt idx="1560">
                  <c:v>648</c:v>
                </c:pt>
                <c:pt idx="1561">
                  <c:v>648</c:v>
                </c:pt>
                <c:pt idx="1562">
                  <c:v>648</c:v>
                </c:pt>
                <c:pt idx="1563">
                  <c:v>648</c:v>
                </c:pt>
                <c:pt idx="1564">
                  <c:v>648</c:v>
                </c:pt>
                <c:pt idx="1565">
                  <c:v>648</c:v>
                </c:pt>
                <c:pt idx="1566">
                  <c:v>648</c:v>
                </c:pt>
                <c:pt idx="1567">
                  <c:v>648</c:v>
                </c:pt>
                <c:pt idx="1568">
                  <c:v>648</c:v>
                </c:pt>
                <c:pt idx="1569">
                  <c:v>648</c:v>
                </c:pt>
                <c:pt idx="1570">
                  <c:v>648</c:v>
                </c:pt>
                <c:pt idx="1571">
                  <c:v>648</c:v>
                </c:pt>
                <c:pt idx="1572">
                  <c:v>648</c:v>
                </c:pt>
                <c:pt idx="1573">
                  <c:v>648</c:v>
                </c:pt>
                <c:pt idx="1574">
                  <c:v>648</c:v>
                </c:pt>
                <c:pt idx="1575">
                  <c:v>648</c:v>
                </c:pt>
                <c:pt idx="1576">
                  <c:v>648</c:v>
                </c:pt>
                <c:pt idx="1577">
                  <c:v>648</c:v>
                </c:pt>
                <c:pt idx="1578">
                  <c:v>648</c:v>
                </c:pt>
                <c:pt idx="1579">
                  <c:v>648</c:v>
                </c:pt>
                <c:pt idx="1580">
                  <c:v>648</c:v>
                </c:pt>
                <c:pt idx="1581">
                  <c:v>648</c:v>
                </c:pt>
                <c:pt idx="1582">
                  <c:v>648</c:v>
                </c:pt>
                <c:pt idx="1583">
                  <c:v>733</c:v>
                </c:pt>
                <c:pt idx="1584">
                  <c:v>733</c:v>
                </c:pt>
                <c:pt idx="1585">
                  <c:v>733</c:v>
                </c:pt>
                <c:pt idx="1586">
                  <c:v>733</c:v>
                </c:pt>
                <c:pt idx="1587">
                  <c:v>733</c:v>
                </c:pt>
                <c:pt idx="1588">
                  <c:v>733</c:v>
                </c:pt>
                <c:pt idx="1589">
                  <c:v>733</c:v>
                </c:pt>
                <c:pt idx="1590">
                  <c:v>733</c:v>
                </c:pt>
                <c:pt idx="1591">
                  <c:v>733</c:v>
                </c:pt>
                <c:pt idx="1592">
                  <c:v>733</c:v>
                </c:pt>
                <c:pt idx="1593">
                  <c:v>733</c:v>
                </c:pt>
                <c:pt idx="1594">
                  <c:v>733</c:v>
                </c:pt>
                <c:pt idx="1595">
                  <c:v>733</c:v>
                </c:pt>
                <c:pt idx="1596">
                  <c:v>733</c:v>
                </c:pt>
                <c:pt idx="1597">
                  <c:v>733</c:v>
                </c:pt>
                <c:pt idx="1598">
                  <c:v>733</c:v>
                </c:pt>
                <c:pt idx="1599">
                  <c:v>733</c:v>
                </c:pt>
                <c:pt idx="1600">
                  <c:v>733</c:v>
                </c:pt>
                <c:pt idx="1601">
                  <c:v>733</c:v>
                </c:pt>
                <c:pt idx="1602">
                  <c:v>733</c:v>
                </c:pt>
                <c:pt idx="1603">
                  <c:v>733</c:v>
                </c:pt>
                <c:pt idx="1604">
                  <c:v>733</c:v>
                </c:pt>
                <c:pt idx="1605">
                  <c:v>733</c:v>
                </c:pt>
                <c:pt idx="1606">
                  <c:v>733</c:v>
                </c:pt>
                <c:pt idx="1607">
                  <c:v>733</c:v>
                </c:pt>
                <c:pt idx="1608">
                  <c:v>733</c:v>
                </c:pt>
                <c:pt idx="1609">
                  <c:v>733</c:v>
                </c:pt>
                <c:pt idx="1610">
                  <c:v>733</c:v>
                </c:pt>
                <c:pt idx="1611">
                  <c:v>733</c:v>
                </c:pt>
                <c:pt idx="1612">
                  <c:v>733</c:v>
                </c:pt>
                <c:pt idx="1613">
                  <c:v>733</c:v>
                </c:pt>
                <c:pt idx="1614">
                  <c:v>733</c:v>
                </c:pt>
                <c:pt idx="1615">
                  <c:v>733</c:v>
                </c:pt>
                <c:pt idx="1616">
                  <c:v>733</c:v>
                </c:pt>
                <c:pt idx="1617">
                  <c:v>733</c:v>
                </c:pt>
                <c:pt idx="1618">
                  <c:v>733</c:v>
                </c:pt>
                <c:pt idx="1619">
                  <c:v>733</c:v>
                </c:pt>
                <c:pt idx="1620">
                  <c:v>733</c:v>
                </c:pt>
                <c:pt idx="1621">
                  <c:v>733</c:v>
                </c:pt>
                <c:pt idx="1622">
                  <c:v>733</c:v>
                </c:pt>
                <c:pt idx="1623">
                  <c:v>733</c:v>
                </c:pt>
                <c:pt idx="1624">
                  <c:v>733</c:v>
                </c:pt>
                <c:pt idx="1625">
                  <c:v>733</c:v>
                </c:pt>
                <c:pt idx="1626">
                  <c:v>733</c:v>
                </c:pt>
                <c:pt idx="1627">
                  <c:v>733</c:v>
                </c:pt>
                <c:pt idx="1628">
                  <c:v>733</c:v>
                </c:pt>
                <c:pt idx="1629">
                  <c:v>733</c:v>
                </c:pt>
                <c:pt idx="1630">
                  <c:v>733</c:v>
                </c:pt>
                <c:pt idx="1631">
                  <c:v>733</c:v>
                </c:pt>
                <c:pt idx="1632">
                  <c:v>733</c:v>
                </c:pt>
                <c:pt idx="1633">
                  <c:v>733</c:v>
                </c:pt>
                <c:pt idx="1634">
                  <c:v>733</c:v>
                </c:pt>
                <c:pt idx="1635">
                  <c:v>733</c:v>
                </c:pt>
                <c:pt idx="1636">
                  <c:v>733</c:v>
                </c:pt>
                <c:pt idx="1637">
                  <c:v>733</c:v>
                </c:pt>
                <c:pt idx="1638">
                  <c:v>733</c:v>
                </c:pt>
                <c:pt idx="1639">
                  <c:v>733</c:v>
                </c:pt>
                <c:pt idx="1640">
                  <c:v>733</c:v>
                </c:pt>
                <c:pt idx="1641">
                  <c:v>733</c:v>
                </c:pt>
                <c:pt idx="1642">
                  <c:v>733</c:v>
                </c:pt>
                <c:pt idx="1643">
                  <c:v>733</c:v>
                </c:pt>
                <c:pt idx="1644">
                  <c:v>733</c:v>
                </c:pt>
                <c:pt idx="1645">
                  <c:v>733</c:v>
                </c:pt>
                <c:pt idx="1646">
                  <c:v>733</c:v>
                </c:pt>
                <c:pt idx="1647">
                  <c:v>733</c:v>
                </c:pt>
                <c:pt idx="1648">
                  <c:v>733</c:v>
                </c:pt>
                <c:pt idx="1649">
                  <c:v>733</c:v>
                </c:pt>
                <c:pt idx="1650">
                  <c:v>733</c:v>
                </c:pt>
                <c:pt idx="1651">
                  <c:v>733</c:v>
                </c:pt>
                <c:pt idx="1652">
                  <c:v>733</c:v>
                </c:pt>
                <c:pt idx="1653">
                  <c:v>733</c:v>
                </c:pt>
                <c:pt idx="1654">
                  <c:v>733</c:v>
                </c:pt>
                <c:pt idx="1655">
                  <c:v>733</c:v>
                </c:pt>
                <c:pt idx="1656">
                  <c:v>733</c:v>
                </c:pt>
                <c:pt idx="1657">
                  <c:v>733</c:v>
                </c:pt>
                <c:pt idx="1658">
                  <c:v>733</c:v>
                </c:pt>
                <c:pt idx="1659">
                  <c:v>733</c:v>
                </c:pt>
                <c:pt idx="1660">
                  <c:v>733</c:v>
                </c:pt>
                <c:pt idx="1661">
                  <c:v>733</c:v>
                </c:pt>
                <c:pt idx="1662">
                  <c:v>733</c:v>
                </c:pt>
                <c:pt idx="1663">
                  <c:v>733</c:v>
                </c:pt>
                <c:pt idx="1664">
                  <c:v>733</c:v>
                </c:pt>
                <c:pt idx="1665">
                  <c:v>733</c:v>
                </c:pt>
                <c:pt idx="1666">
                  <c:v>733</c:v>
                </c:pt>
                <c:pt idx="1667">
                  <c:v>733</c:v>
                </c:pt>
                <c:pt idx="1668">
                  <c:v>733</c:v>
                </c:pt>
                <c:pt idx="1669">
                  <c:v>733</c:v>
                </c:pt>
                <c:pt idx="1670">
                  <c:v>733</c:v>
                </c:pt>
                <c:pt idx="1671">
                  <c:v>733</c:v>
                </c:pt>
                <c:pt idx="1672">
                  <c:v>733</c:v>
                </c:pt>
                <c:pt idx="1673">
                  <c:v>733</c:v>
                </c:pt>
                <c:pt idx="1674">
                  <c:v>733</c:v>
                </c:pt>
                <c:pt idx="1675">
                  <c:v>733</c:v>
                </c:pt>
                <c:pt idx="1676">
                  <c:v>733</c:v>
                </c:pt>
                <c:pt idx="1677">
                  <c:v>733</c:v>
                </c:pt>
                <c:pt idx="1678">
                  <c:v>733</c:v>
                </c:pt>
                <c:pt idx="1679">
                  <c:v>733</c:v>
                </c:pt>
                <c:pt idx="1680">
                  <c:v>649</c:v>
                </c:pt>
                <c:pt idx="1681">
                  <c:v>649</c:v>
                </c:pt>
                <c:pt idx="1682">
                  <c:v>649</c:v>
                </c:pt>
                <c:pt idx="1683">
                  <c:v>649</c:v>
                </c:pt>
                <c:pt idx="1684">
                  <c:v>649</c:v>
                </c:pt>
                <c:pt idx="1685">
                  <c:v>649</c:v>
                </c:pt>
                <c:pt idx="1686">
                  <c:v>649</c:v>
                </c:pt>
                <c:pt idx="1687">
                  <c:v>649</c:v>
                </c:pt>
                <c:pt idx="1688">
                  <c:v>649</c:v>
                </c:pt>
                <c:pt idx="1689">
                  <c:v>649</c:v>
                </c:pt>
                <c:pt idx="1690">
                  <c:v>649</c:v>
                </c:pt>
                <c:pt idx="1691">
                  <c:v>649</c:v>
                </c:pt>
                <c:pt idx="1692">
                  <c:v>649</c:v>
                </c:pt>
                <c:pt idx="1693">
                  <c:v>649</c:v>
                </c:pt>
                <c:pt idx="1694">
                  <c:v>649</c:v>
                </c:pt>
                <c:pt idx="1695">
                  <c:v>649</c:v>
                </c:pt>
                <c:pt idx="1696">
                  <c:v>649</c:v>
                </c:pt>
                <c:pt idx="1697">
                  <c:v>649</c:v>
                </c:pt>
                <c:pt idx="1698">
                  <c:v>649</c:v>
                </c:pt>
                <c:pt idx="1699">
                  <c:v>649</c:v>
                </c:pt>
                <c:pt idx="1700">
                  <c:v>649</c:v>
                </c:pt>
                <c:pt idx="1701">
                  <c:v>649</c:v>
                </c:pt>
                <c:pt idx="1702">
                  <c:v>649</c:v>
                </c:pt>
                <c:pt idx="1703">
                  <c:v>649</c:v>
                </c:pt>
                <c:pt idx="1704">
                  <c:v>649</c:v>
                </c:pt>
                <c:pt idx="1705">
                  <c:v>649</c:v>
                </c:pt>
                <c:pt idx="1706">
                  <c:v>649</c:v>
                </c:pt>
                <c:pt idx="1707">
                  <c:v>649</c:v>
                </c:pt>
                <c:pt idx="1708">
                  <c:v>649</c:v>
                </c:pt>
                <c:pt idx="1709">
                  <c:v>649</c:v>
                </c:pt>
                <c:pt idx="1710">
                  <c:v>649</c:v>
                </c:pt>
                <c:pt idx="1711">
                  <c:v>649</c:v>
                </c:pt>
                <c:pt idx="1712">
                  <c:v>649</c:v>
                </c:pt>
                <c:pt idx="1713">
                  <c:v>649</c:v>
                </c:pt>
                <c:pt idx="1714">
                  <c:v>649</c:v>
                </c:pt>
                <c:pt idx="1715">
                  <c:v>649</c:v>
                </c:pt>
                <c:pt idx="1716">
                  <c:v>649</c:v>
                </c:pt>
                <c:pt idx="1717">
                  <c:v>649</c:v>
                </c:pt>
                <c:pt idx="1718">
                  <c:v>649</c:v>
                </c:pt>
                <c:pt idx="1719">
                  <c:v>649</c:v>
                </c:pt>
                <c:pt idx="1720">
                  <c:v>649</c:v>
                </c:pt>
                <c:pt idx="1721">
                  <c:v>649</c:v>
                </c:pt>
                <c:pt idx="1722">
                  <c:v>649</c:v>
                </c:pt>
                <c:pt idx="1723">
                  <c:v>649</c:v>
                </c:pt>
                <c:pt idx="1724">
                  <c:v>649</c:v>
                </c:pt>
                <c:pt idx="1725">
                  <c:v>649</c:v>
                </c:pt>
                <c:pt idx="1726">
                  <c:v>649</c:v>
                </c:pt>
                <c:pt idx="1727">
                  <c:v>649</c:v>
                </c:pt>
                <c:pt idx="1728">
                  <c:v>649</c:v>
                </c:pt>
                <c:pt idx="1729">
                  <c:v>649</c:v>
                </c:pt>
                <c:pt idx="1730">
                  <c:v>649</c:v>
                </c:pt>
                <c:pt idx="1731">
                  <c:v>649</c:v>
                </c:pt>
                <c:pt idx="1732">
                  <c:v>649</c:v>
                </c:pt>
                <c:pt idx="1733">
                  <c:v>649</c:v>
                </c:pt>
                <c:pt idx="1734">
                  <c:v>649</c:v>
                </c:pt>
                <c:pt idx="1735">
                  <c:v>649</c:v>
                </c:pt>
                <c:pt idx="1736">
                  <c:v>649</c:v>
                </c:pt>
                <c:pt idx="1737">
                  <c:v>649</c:v>
                </c:pt>
                <c:pt idx="1738">
                  <c:v>649</c:v>
                </c:pt>
                <c:pt idx="1739">
                  <c:v>649</c:v>
                </c:pt>
                <c:pt idx="1740">
                  <c:v>649</c:v>
                </c:pt>
                <c:pt idx="1741">
                  <c:v>649</c:v>
                </c:pt>
                <c:pt idx="1742">
                  <c:v>649</c:v>
                </c:pt>
                <c:pt idx="1743">
                  <c:v>649</c:v>
                </c:pt>
                <c:pt idx="1744">
                  <c:v>649</c:v>
                </c:pt>
                <c:pt idx="1745">
                  <c:v>649</c:v>
                </c:pt>
                <c:pt idx="1746">
                  <c:v>649</c:v>
                </c:pt>
                <c:pt idx="1747">
                  <c:v>649</c:v>
                </c:pt>
                <c:pt idx="1748">
                  <c:v>649</c:v>
                </c:pt>
                <c:pt idx="1749">
                  <c:v>649</c:v>
                </c:pt>
                <c:pt idx="1750">
                  <c:v>649</c:v>
                </c:pt>
                <c:pt idx="1751">
                  <c:v>649</c:v>
                </c:pt>
                <c:pt idx="1752">
                  <c:v>649</c:v>
                </c:pt>
                <c:pt idx="1753">
                  <c:v>649</c:v>
                </c:pt>
                <c:pt idx="1754">
                  <c:v>649</c:v>
                </c:pt>
                <c:pt idx="1755">
                  <c:v>649</c:v>
                </c:pt>
                <c:pt idx="1756">
                  <c:v>649</c:v>
                </c:pt>
                <c:pt idx="1757">
                  <c:v>649</c:v>
                </c:pt>
                <c:pt idx="1758">
                  <c:v>649</c:v>
                </c:pt>
                <c:pt idx="1759">
                  <c:v>649</c:v>
                </c:pt>
                <c:pt idx="1760">
                  <c:v>649</c:v>
                </c:pt>
                <c:pt idx="1761">
                  <c:v>649</c:v>
                </c:pt>
                <c:pt idx="1762">
                  <c:v>649</c:v>
                </c:pt>
                <c:pt idx="1763">
                  <c:v>649</c:v>
                </c:pt>
                <c:pt idx="1764">
                  <c:v>649</c:v>
                </c:pt>
                <c:pt idx="1765">
                  <c:v>649</c:v>
                </c:pt>
                <c:pt idx="1766">
                  <c:v>649</c:v>
                </c:pt>
                <c:pt idx="1767">
                  <c:v>649</c:v>
                </c:pt>
                <c:pt idx="1768">
                  <c:v>649</c:v>
                </c:pt>
                <c:pt idx="1769">
                  <c:v>649</c:v>
                </c:pt>
                <c:pt idx="1770">
                  <c:v>649</c:v>
                </c:pt>
                <c:pt idx="1771">
                  <c:v>649</c:v>
                </c:pt>
                <c:pt idx="1772">
                  <c:v>649</c:v>
                </c:pt>
                <c:pt idx="1773">
                  <c:v>513</c:v>
                </c:pt>
                <c:pt idx="1774">
                  <c:v>513</c:v>
                </c:pt>
                <c:pt idx="1775">
                  <c:v>513</c:v>
                </c:pt>
                <c:pt idx="1776">
                  <c:v>513</c:v>
                </c:pt>
                <c:pt idx="1777">
                  <c:v>513</c:v>
                </c:pt>
                <c:pt idx="1778">
                  <c:v>513</c:v>
                </c:pt>
                <c:pt idx="1779">
                  <c:v>513</c:v>
                </c:pt>
                <c:pt idx="1780">
                  <c:v>513</c:v>
                </c:pt>
                <c:pt idx="1781">
                  <c:v>513</c:v>
                </c:pt>
                <c:pt idx="1782">
                  <c:v>513</c:v>
                </c:pt>
                <c:pt idx="1783">
                  <c:v>513</c:v>
                </c:pt>
                <c:pt idx="1784">
                  <c:v>513</c:v>
                </c:pt>
                <c:pt idx="1785">
                  <c:v>513</c:v>
                </c:pt>
                <c:pt idx="1786">
                  <c:v>513</c:v>
                </c:pt>
                <c:pt idx="1787">
                  <c:v>513</c:v>
                </c:pt>
                <c:pt idx="1788">
                  <c:v>513</c:v>
                </c:pt>
                <c:pt idx="1789">
                  <c:v>513</c:v>
                </c:pt>
                <c:pt idx="1790">
                  <c:v>513</c:v>
                </c:pt>
                <c:pt idx="1791">
                  <c:v>513</c:v>
                </c:pt>
                <c:pt idx="1792">
                  <c:v>513</c:v>
                </c:pt>
                <c:pt idx="1793">
                  <c:v>513</c:v>
                </c:pt>
                <c:pt idx="1794">
                  <c:v>513</c:v>
                </c:pt>
                <c:pt idx="1795">
                  <c:v>513</c:v>
                </c:pt>
                <c:pt idx="1796">
                  <c:v>513</c:v>
                </c:pt>
                <c:pt idx="1797">
                  <c:v>513</c:v>
                </c:pt>
                <c:pt idx="1798">
                  <c:v>513</c:v>
                </c:pt>
                <c:pt idx="1799">
                  <c:v>513</c:v>
                </c:pt>
                <c:pt idx="1800">
                  <c:v>513</c:v>
                </c:pt>
                <c:pt idx="1801">
                  <c:v>513</c:v>
                </c:pt>
                <c:pt idx="1802">
                  <c:v>513</c:v>
                </c:pt>
                <c:pt idx="1803">
                  <c:v>513</c:v>
                </c:pt>
                <c:pt idx="1804">
                  <c:v>513</c:v>
                </c:pt>
                <c:pt idx="1805">
                  <c:v>513</c:v>
                </c:pt>
                <c:pt idx="1806">
                  <c:v>513</c:v>
                </c:pt>
                <c:pt idx="1807">
                  <c:v>513</c:v>
                </c:pt>
                <c:pt idx="1808">
                  <c:v>513</c:v>
                </c:pt>
                <c:pt idx="1809">
                  <c:v>513</c:v>
                </c:pt>
                <c:pt idx="1810">
                  <c:v>513</c:v>
                </c:pt>
                <c:pt idx="1811">
                  <c:v>513</c:v>
                </c:pt>
                <c:pt idx="1812">
                  <c:v>513</c:v>
                </c:pt>
                <c:pt idx="1813">
                  <c:v>513</c:v>
                </c:pt>
                <c:pt idx="1814">
                  <c:v>513</c:v>
                </c:pt>
                <c:pt idx="1815">
                  <c:v>513</c:v>
                </c:pt>
                <c:pt idx="1816">
                  <c:v>513</c:v>
                </c:pt>
                <c:pt idx="1817">
                  <c:v>513</c:v>
                </c:pt>
                <c:pt idx="1818">
                  <c:v>513</c:v>
                </c:pt>
                <c:pt idx="1819">
                  <c:v>513</c:v>
                </c:pt>
                <c:pt idx="1820">
                  <c:v>513</c:v>
                </c:pt>
                <c:pt idx="1821">
                  <c:v>513</c:v>
                </c:pt>
                <c:pt idx="1822">
                  <c:v>513</c:v>
                </c:pt>
                <c:pt idx="1823">
                  <c:v>513</c:v>
                </c:pt>
                <c:pt idx="1824">
                  <c:v>513</c:v>
                </c:pt>
                <c:pt idx="1825">
                  <c:v>513</c:v>
                </c:pt>
                <c:pt idx="1826">
                  <c:v>513</c:v>
                </c:pt>
                <c:pt idx="1827">
                  <c:v>513</c:v>
                </c:pt>
                <c:pt idx="1828">
                  <c:v>513</c:v>
                </c:pt>
                <c:pt idx="1829">
                  <c:v>513</c:v>
                </c:pt>
                <c:pt idx="1830">
                  <c:v>513</c:v>
                </c:pt>
                <c:pt idx="1831">
                  <c:v>513</c:v>
                </c:pt>
                <c:pt idx="1832">
                  <c:v>513</c:v>
                </c:pt>
                <c:pt idx="1833">
                  <c:v>513</c:v>
                </c:pt>
                <c:pt idx="1834">
                  <c:v>513</c:v>
                </c:pt>
                <c:pt idx="1835">
                  <c:v>513</c:v>
                </c:pt>
                <c:pt idx="1836">
                  <c:v>513</c:v>
                </c:pt>
                <c:pt idx="1837">
                  <c:v>513</c:v>
                </c:pt>
                <c:pt idx="1838">
                  <c:v>513</c:v>
                </c:pt>
                <c:pt idx="1839">
                  <c:v>513</c:v>
                </c:pt>
                <c:pt idx="1840">
                  <c:v>513</c:v>
                </c:pt>
                <c:pt idx="1841">
                  <c:v>513</c:v>
                </c:pt>
                <c:pt idx="1842">
                  <c:v>513</c:v>
                </c:pt>
                <c:pt idx="1843">
                  <c:v>513</c:v>
                </c:pt>
                <c:pt idx="1844">
                  <c:v>513</c:v>
                </c:pt>
                <c:pt idx="1845">
                  <c:v>513</c:v>
                </c:pt>
                <c:pt idx="1846">
                  <c:v>513</c:v>
                </c:pt>
                <c:pt idx="1847">
                  <c:v>513</c:v>
                </c:pt>
                <c:pt idx="1848">
                  <c:v>513</c:v>
                </c:pt>
                <c:pt idx="1849">
                  <c:v>513</c:v>
                </c:pt>
                <c:pt idx="1850">
                  <c:v>513</c:v>
                </c:pt>
                <c:pt idx="1851">
                  <c:v>513</c:v>
                </c:pt>
                <c:pt idx="1852">
                  <c:v>513</c:v>
                </c:pt>
                <c:pt idx="1853">
                  <c:v>513</c:v>
                </c:pt>
                <c:pt idx="1854">
                  <c:v>513</c:v>
                </c:pt>
                <c:pt idx="1855">
                  <c:v>513</c:v>
                </c:pt>
                <c:pt idx="1856">
                  <c:v>513</c:v>
                </c:pt>
                <c:pt idx="1857">
                  <c:v>513</c:v>
                </c:pt>
                <c:pt idx="1858">
                  <c:v>513</c:v>
                </c:pt>
                <c:pt idx="1859">
                  <c:v>513</c:v>
                </c:pt>
                <c:pt idx="1860">
                  <c:v>513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513</c:v>
                </c:pt>
                <c:pt idx="1866">
                  <c:v>513</c:v>
                </c:pt>
                <c:pt idx="1867">
                  <c:v>513</c:v>
                </c:pt>
                <c:pt idx="1868">
                  <c:v>513</c:v>
                </c:pt>
                <c:pt idx="1869">
                  <c:v>513</c:v>
                </c:pt>
                <c:pt idx="1870">
                  <c:v>640</c:v>
                </c:pt>
                <c:pt idx="1871">
                  <c:v>640</c:v>
                </c:pt>
                <c:pt idx="1872">
                  <c:v>640</c:v>
                </c:pt>
                <c:pt idx="1873">
                  <c:v>640</c:v>
                </c:pt>
                <c:pt idx="1874">
                  <c:v>640</c:v>
                </c:pt>
                <c:pt idx="1875">
                  <c:v>640</c:v>
                </c:pt>
                <c:pt idx="1876">
                  <c:v>640</c:v>
                </c:pt>
                <c:pt idx="1877">
                  <c:v>640</c:v>
                </c:pt>
                <c:pt idx="1878">
                  <c:v>640</c:v>
                </c:pt>
                <c:pt idx="1879">
                  <c:v>640</c:v>
                </c:pt>
                <c:pt idx="1880">
                  <c:v>640</c:v>
                </c:pt>
                <c:pt idx="1881">
                  <c:v>640</c:v>
                </c:pt>
                <c:pt idx="1882">
                  <c:v>640</c:v>
                </c:pt>
                <c:pt idx="1883">
                  <c:v>640</c:v>
                </c:pt>
                <c:pt idx="1884">
                  <c:v>640</c:v>
                </c:pt>
                <c:pt idx="1885">
                  <c:v>640</c:v>
                </c:pt>
                <c:pt idx="1886">
                  <c:v>640</c:v>
                </c:pt>
                <c:pt idx="1887">
                  <c:v>640</c:v>
                </c:pt>
                <c:pt idx="1888">
                  <c:v>640</c:v>
                </c:pt>
                <c:pt idx="1889">
                  <c:v>640</c:v>
                </c:pt>
                <c:pt idx="1890">
                  <c:v>640</c:v>
                </c:pt>
                <c:pt idx="1891">
                  <c:v>640</c:v>
                </c:pt>
                <c:pt idx="1892">
                  <c:v>640</c:v>
                </c:pt>
                <c:pt idx="1893">
                  <c:v>640</c:v>
                </c:pt>
                <c:pt idx="1894">
                  <c:v>640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640</c:v>
                </c:pt>
                <c:pt idx="1906">
                  <c:v>640</c:v>
                </c:pt>
                <c:pt idx="1907">
                  <c:v>640</c:v>
                </c:pt>
                <c:pt idx="1908">
                  <c:v>640</c:v>
                </c:pt>
                <c:pt idx="1909">
                  <c:v>640</c:v>
                </c:pt>
                <c:pt idx="1910">
                  <c:v>640</c:v>
                </c:pt>
                <c:pt idx="1911">
                  <c:v>640</c:v>
                </c:pt>
                <c:pt idx="1912">
                  <c:v>640</c:v>
                </c:pt>
                <c:pt idx="1913">
                  <c:v>640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640</c:v>
                </c:pt>
                <c:pt idx="1918">
                  <c:v>640</c:v>
                </c:pt>
                <c:pt idx="1919">
                  <c:v>640</c:v>
                </c:pt>
                <c:pt idx="1920">
                  <c:v>640</c:v>
                </c:pt>
                <c:pt idx="1921">
                  <c:v>640</c:v>
                </c:pt>
                <c:pt idx="1922">
                  <c:v>640</c:v>
                </c:pt>
                <c:pt idx="1923">
                  <c:v>640</c:v>
                </c:pt>
                <c:pt idx="1924">
                  <c:v>640</c:v>
                </c:pt>
                <c:pt idx="1925">
                  <c:v>640</c:v>
                </c:pt>
                <c:pt idx="1926">
                  <c:v>640</c:v>
                </c:pt>
                <c:pt idx="1927">
                  <c:v>640</c:v>
                </c:pt>
                <c:pt idx="1928">
                  <c:v>640</c:v>
                </c:pt>
                <c:pt idx="1929">
                  <c:v>640</c:v>
                </c:pt>
                <c:pt idx="1930">
                  <c:v>640</c:v>
                </c:pt>
                <c:pt idx="1931">
                  <c:v>640</c:v>
                </c:pt>
                <c:pt idx="1932">
                  <c:v>640</c:v>
                </c:pt>
                <c:pt idx="1933">
                  <c:v>640</c:v>
                </c:pt>
                <c:pt idx="1934">
                  <c:v>640</c:v>
                </c:pt>
                <c:pt idx="1935">
                  <c:v>640</c:v>
                </c:pt>
                <c:pt idx="1936">
                  <c:v>640</c:v>
                </c:pt>
                <c:pt idx="1937">
                  <c:v>640</c:v>
                </c:pt>
                <c:pt idx="1938">
                  <c:v>640</c:v>
                </c:pt>
                <c:pt idx="1939">
                  <c:v>640</c:v>
                </c:pt>
                <c:pt idx="1940">
                  <c:v>640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640</c:v>
                </c:pt>
                <c:pt idx="1945">
                  <c:v>640</c:v>
                </c:pt>
                <c:pt idx="1946">
                  <c:v>640</c:v>
                </c:pt>
                <c:pt idx="1947">
                  <c:v>640</c:v>
                </c:pt>
                <c:pt idx="1948">
                  <c:v>640</c:v>
                </c:pt>
                <c:pt idx="1949">
                  <c:v>640</c:v>
                </c:pt>
                <c:pt idx="1950">
                  <c:v>640</c:v>
                </c:pt>
                <c:pt idx="1951">
                  <c:v>640</c:v>
                </c:pt>
                <c:pt idx="1952">
                  <c:v>640</c:v>
                </c:pt>
                <c:pt idx="1953">
                  <c:v>640</c:v>
                </c:pt>
                <c:pt idx="1954">
                  <c:v>640</c:v>
                </c:pt>
                <c:pt idx="1955">
                  <c:v>640</c:v>
                </c:pt>
                <c:pt idx="1956">
                  <c:v>640</c:v>
                </c:pt>
                <c:pt idx="1957">
                  <c:v>614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614</c:v>
                </c:pt>
                <c:pt idx="1965">
                  <c:v>614</c:v>
                </c:pt>
                <c:pt idx="1966">
                  <c:v>614</c:v>
                </c:pt>
                <c:pt idx="1967">
                  <c:v>614</c:v>
                </c:pt>
                <c:pt idx="1968">
                  <c:v>614</c:v>
                </c:pt>
                <c:pt idx="1969">
                  <c:v>614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614</c:v>
                </c:pt>
                <c:pt idx="1974">
                  <c:v>614</c:v>
                </c:pt>
                <c:pt idx="1975">
                  <c:v>614</c:v>
                </c:pt>
                <c:pt idx="1976">
                  <c:v>614</c:v>
                </c:pt>
                <c:pt idx="1977">
                  <c:v>614</c:v>
                </c:pt>
                <c:pt idx="1978">
                  <c:v>614</c:v>
                </c:pt>
                <c:pt idx="1979">
                  <c:v>614</c:v>
                </c:pt>
                <c:pt idx="1980">
                  <c:v>614</c:v>
                </c:pt>
                <c:pt idx="1981">
                  <c:v>614</c:v>
                </c:pt>
                <c:pt idx="1982">
                  <c:v>614</c:v>
                </c:pt>
                <c:pt idx="1983">
                  <c:v>614</c:v>
                </c:pt>
                <c:pt idx="1984">
                  <c:v>614</c:v>
                </c:pt>
                <c:pt idx="1985">
                  <c:v>614</c:v>
                </c:pt>
                <c:pt idx="1986">
                  <c:v>614</c:v>
                </c:pt>
                <c:pt idx="1987">
                  <c:v>614</c:v>
                </c:pt>
                <c:pt idx="1988">
                  <c:v>614</c:v>
                </c:pt>
                <c:pt idx="1989">
                  <c:v>614</c:v>
                </c:pt>
                <c:pt idx="1990">
                  <c:v>614</c:v>
                </c:pt>
                <c:pt idx="1991">
                  <c:v>614</c:v>
                </c:pt>
                <c:pt idx="1992">
                  <c:v>614</c:v>
                </c:pt>
                <c:pt idx="1993">
                  <c:v>614</c:v>
                </c:pt>
                <c:pt idx="1994">
                  <c:v>614</c:v>
                </c:pt>
                <c:pt idx="1995">
                  <c:v>614</c:v>
                </c:pt>
                <c:pt idx="1996">
                  <c:v>614</c:v>
                </c:pt>
                <c:pt idx="1997">
                  <c:v>614</c:v>
                </c:pt>
                <c:pt idx="1998">
                  <c:v>614</c:v>
                </c:pt>
                <c:pt idx="1999">
                  <c:v>614</c:v>
                </c:pt>
                <c:pt idx="2000">
                  <c:v>614</c:v>
                </c:pt>
                <c:pt idx="2001">
                  <c:v>614</c:v>
                </c:pt>
                <c:pt idx="2002">
                  <c:v>614</c:v>
                </c:pt>
                <c:pt idx="2003">
                  <c:v>614</c:v>
                </c:pt>
                <c:pt idx="2004">
                  <c:v>614</c:v>
                </c:pt>
                <c:pt idx="2005">
                  <c:v>614</c:v>
                </c:pt>
                <c:pt idx="2006">
                  <c:v>614</c:v>
                </c:pt>
                <c:pt idx="2007">
                  <c:v>619</c:v>
                </c:pt>
                <c:pt idx="2008">
                  <c:v>619</c:v>
                </c:pt>
                <c:pt idx="2009">
                  <c:v>619</c:v>
                </c:pt>
                <c:pt idx="2010">
                  <c:v>619</c:v>
                </c:pt>
                <c:pt idx="2011">
                  <c:v>619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619</c:v>
                </c:pt>
                <c:pt idx="2016">
                  <c:v>619</c:v>
                </c:pt>
                <c:pt idx="2017">
                  <c:v>619</c:v>
                </c:pt>
                <c:pt idx="2018">
                  <c:v>619</c:v>
                </c:pt>
                <c:pt idx="2019">
                  <c:v>619</c:v>
                </c:pt>
                <c:pt idx="2020">
                  <c:v>619</c:v>
                </c:pt>
                <c:pt idx="2021">
                  <c:v>619</c:v>
                </c:pt>
                <c:pt idx="2022">
                  <c:v>619</c:v>
                </c:pt>
                <c:pt idx="2023">
                  <c:v>619</c:v>
                </c:pt>
                <c:pt idx="2024">
                  <c:v>619</c:v>
                </c:pt>
                <c:pt idx="2025">
                  <c:v>619</c:v>
                </c:pt>
                <c:pt idx="2026">
                  <c:v>619</c:v>
                </c:pt>
                <c:pt idx="2027">
                  <c:v>619</c:v>
                </c:pt>
                <c:pt idx="2028">
                  <c:v>619</c:v>
                </c:pt>
                <c:pt idx="2029">
                  <c:v>619</c:v>
                </c:pt>
                <c:pt idx="2030">
                  <c:v>619</c:v>
                </c:pt>
                <c:pt idx="2031">
                  <c:v>619</c:v>
                </c:pt>
                <c:pt idx="2032">
                  <c:v>619</c:v>
                </c:pt>
                <c:pt idx="2033">
                  <c:v>619</c:v>
                </c:pt>
                <c:pt idx="2034">
                  <c:v>619</c:v>
                </c:pt>
                <c:pt idx="2035">
                  <c:v>619</c:v>
                </c:pt>
                <c:pt idx="2036">
                  <c:v>619</c:v>
                </c:pt>
                <c:pt idx="2037">
                  <c:v>619</c:v>
                </c:pt>
                <c:pt idx="2038">
                  <c:v>619</c:v>
                </c:pt>
                <c:pt idx="2039">
                  <c:v>619</c:v>
                </c:pt>
                <c:pt idx="2040">
                  <c:v>619</c:v>
                </c:pt>
                <c:pt idx="2041">
                  <c:v>619</c:v>
                </c:pt>
                <c:pt idx="2042">
                  <c:v>619</c:v>
                </c:pt>
                <c:pt idx="2043">
                  <c:v>619</c:v>
                </c:pt>
                <c:pt idx="2044">
                  <c:v>619</c:v>
                </c:pt>
                <c:pt idx="2045">
                  <c:v>619</c:v>
                </c:pt>
                <c:pt idx="2046">
                  <c:v>619</c:v>
                </c:pt>
                <c:pt idx="2047">
                  <c:v>619</c:v>
                </c:pt>
                <c:pt idx="2048">
                  <c:v>619</c:v>
                </c:pt>
                <c:pt idx="2049">
                  <c:v>619</c:v>
                </c:pt>
                <c:pt idx="2050">
                  <c:v>619</c:v>
                </c:pt>
                <c:pt idx="2051">
                  <c:v>619</c:v>
                </c:pt>
                <c:pt idx="2052">
                  <c:v>619</c:v>
                </c:pt>
                <c:pt idx="2053">
                  <c:v>619</c:v>
                </c:pt>
                <c:pt idx="2054">
                  <c:v>619</c:v>
                </c:pt>
                <c:pt idx="2055">
                  <c:v>619</c:v>
                </c:pt>
                <c:pt idx="2056">
                  <c:v>619</c:v>
                </c:pt>
                <c:pt idx="2057">
                  <c:v>619</c:v>
                </c:pt>
                <c:pt idx="2058">
                  <c:v>619</c:v>
                </c:pt>
                <c:pt idx="2059">
                  <c:v>619</c:v>
                </c:pt>
                <c:pt idx="2060">
                  <c:v>619</c:v>
                </c:pt>
                <c:pt idx="2061">
                  <c:v>619</c:v>
                </c:pt>
                <c:pt idx="2062">
                  <c:v>619</c:v>
                </c:pt>
                <c:pt idx="2063">
                  <c:v>619</c:v>
                </c:pt>
                <c:pt idx="2064">
                  <c:v>619</c:v>
                </c:pt>
                <c:pt idx="2065">
                  <c:v>619</c:v>
                </c:pt>
                <c:pt idx="2066">
                  <c:v>619</c:v>
                </c:pt>
                <c:pt idx="2067">
                  <c:v>619</c:v>
                </c:pt>
                <c:pt idx="2068">
                  <c:v>619</c:v>
                </c:pt>
                <c:pt idx="2069">
                  <c:v>619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619</c:v>
                </c:pt>
                <c:pt idx="2075">
                  <c:v>619</c:v>
                </c:pt>
                <c:pt idx="2076">
                  <c:v>650</c:v>
                </c:pt>
                <c:pt idx="2077">
                  <c:v>650</c:v>
                </c:pt>
                <c:pt idx="2078">
                  <c:v>650</c:v>
                </c:pt>
                <c:pt idx="2079">
                  <c:v>650</c:v>
                </c:pt>
                <c:pt idx="2080">
                  <c:v>650</c:v>
                </c:pt>
                <c:pt idx="2081">
                  <c:v>650</c:v>
                </c:pt>
                <c:pt idx="2082">
                  <c:v>650</c:v>
                </c:pt>
                <c:pt idx="2083">
                  <c:v>650</c:v>
                </c:pt>
                <c:pt idx="2084">
                  <c:v>650</c:v>
                </c:pt>
                <c:pt idx="2085">
                  <c:v>650</c:v>
                </c:pt>
                <c:pt idx="2086">
                  <c:v>650</c:v>
                </c:pt>
                <c:pt idx="2087">
                  <c:v>650</c:v>
                </c:pt>
                <c:pt idx="2088">
                  <c:v>650</c:v>
                </c:pt>
                <c:pt idx="2089">
                  <c:v>650</c:v>
                </c:pt>
                <c:pt idx="2090">
                  <c:v>650</c:v>
                </c:pt>
                <c:pt idx="2091">
                  <c:v>650</c:v>
                </c:pt>
                <c:pt idx="2092">
                  <c:v>650</c:v>
                </c:pt>
                <c:pt idx="2093">
                  <c:v>650</c:v>
                </c:pt>
                <c:pt idx="2094">
                  <c:v>650</c:v>
                </c:pt>
                <c:pt idx="2095">
                  <c:v>650</c:v>
                </c:pt>
                <c:pt idx="2096">
                  <c:v>650</c:v>
                </c:pt>
                <c:pt idx="2097">
                  <c:v>650</c:v>
                </c:pt>
                <c:pt idx="2098">
                  <c:v>650</c:v>
                </c:pt>
                <c:pt idx="2099">
                  <c:v>650</c:v>
                </c:pt>
                <c:pt idx="2100">
                  <c:v>650</c:v>
                </c:pt>
                <c:pt idx="2101">
                  <c:v>650</c:v>
                </c:pt>
                <c:pt idx="2102">
                  <c:v>650</c:v>
                </c:pt>
                <c:pt idx="2103">
                  <c:v>650</c:v>
                </c:pt>
                <c:pt idx="2104">
                  <c:v>650</c:v>
                </c:pt>
                <c:pt idx="2105">
                  <c:v>650</c:v>
                </c:pt>
                <c:pt idx="2106">
                  <c:v>650</c:v>
                </c:pt>
                <c:pt idx="2107">
                  <c:v>650</c:v>
                </c:pt>
                <c:pt idx="2108">
                  <c:v>650</c:v>
                </c:pt>
                <c:pt idx="2109">
                  <c:v>650</c:v>
                </c:pt>
                <c:pt idx="2110">
                  <c:v>650</c:v>
                </c:pt>
                <c:pt idx="2111">
                  <c:v>650</c:v>
                </c:pt>
                <c:pt idx="2112">
                  <c:v>650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650</c:v>
                </c:pt>
                <c:pt idx="2117">
                  <c:v>650</c:v>
                </c:pt>
                <c:pt idx="2118">
                  <c:v>650</c:v>
                </c:pt>
                <c:pt idx="2119">
                  <c:v>650</c:v>
                </c:pt>
                <c:pt idx="2120">
                  <c:v>650</c:v>
                </c:pt>
                <c:pt idx="2121">
                  <c:v>650</c:v>
                </c:pt>
                <c:pt idx="2122">
                  <c:v>650</c:v>
                </c:pt>
                <c:pt idx="2123">
                  <c:v>650</c:v>
                </c:pt>
                <c:pt idx="2124">
                  <c:v>650</c:v>
                </c:pt>
                <c:pt idx="2125">
                  <c:v>650</c:v>
                </c:pt>
                <c:pt idx="2126">
                  <c:v>650</c:v>
                </c:pt>
                <c:pt idx="2127">
                  <c:v>650</c:v>
                </c:pt>
                <c:pt idx="2128">
                  <c:v>650</c:v>
                </c:pt>
                <c:pt idx="2129">
                  <c:v>650</c:v>
                </c:pt>
                <c:pt idx="2130">
                  <c:v>650</c:v>
                </c:pt>
                <c:pt idx="2131">
                  <c:v>650</c:v>
                </c:pt>
                <c:pt idx="2132">
                  <c:v>650</c:v>
                </c:pt>
                <c:pt idx="2133">
                  <c:v>650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767</c:v>
                </c:pt>
                <c:pt idx="2141">
                  <c:v>767</c:v>
                </c:pt>
                <c:pt idx="2142">
                  <c:v>767</c:v>
                </c:pt>
                <c:pt idx="2143">
                  <c:v>767</c:v>
                </c:pt>
                <c:pt idx="2144">
                  <c:v>767</c:v>
                </c:pt>
                <c:pt idx="2145">
                  <c:v>767</c:v>
                </c:pt>
                <c:pt idx="2146">
                  <c:v>767</c:v>
                </c:pt>
                <c:pt idx="2147">
                  <c:v>767</c:v>
                </c:pt>
                <c:pt idx="2148">
                  <c:v>767</c:v>
                </c:pt>
                <c:pt idx="2149">
                  <c:v>767</c:v>
                </c:pt>
                <c:pt idx="2150">
                  <c:v>767</c:v>
                </c:pt>
                <c:pt idx="2151">
                  <c:v>767</c:v>
                </c:pt>
                <c:pt idx="2152">
                  <c:v>767</c:v>
                </c:pt>
                <c:pt idx="2153">
                  <c:v>767</c:v>
                </c:pt>
                <c:pt idx="2154">
                  <c:v>767</c:v>
                </c:pt>
                <c:pt idx="2155">
                  <c:v>767</c:v>
                </c:pt>
                <c:pt idx="2156">
                  <c:v>767</c:v>
                </c:pt>
                <c:pt idx="2157">
                  <c:v>767</c:v>
                </c:pt>
                <c:pt idx="2158">
                  <c:v>767</c:v>
                </c:pt>
                <c:pt idx="2159">
                  <c:v>767</c:v>
                </c:pt>
                <c:pt idx="2160">
                  <c:v>767</c:v>
                </c:pt>
                <c:pt idx="2161">
                  <c:v>767</c:v>
                </c:pt>
                <c:pt idx="2162">
                  <c:v>767</c:v>
                </c:pt>
                <c:pt idx="2163">
                  <c:v>767</c:v>
                </c:pt>
                <c:pt idx="2164">
                  <c:v>767</c:v>
                </c:pt>
                <c:pt idx="2165">
                  <c:v>767</c:v>
                </c:pt>
                <c:pt idx="2166">
                  <c:v>767</c:v>
                </c:pt>
                <c:pt idx="2167">
                  <c:v>767</c:v>
                </c:pt>
                <c:pt idx="2168">
                  <c:v>767</c:v>
                </c:pt>
                <c:pt idx="2169">
                  <c:v>767</c:v>
                </c:pt>
                <c:pt idx="2170">
                  <c:v>767</c:v>
                </c:pt>
                <c:pt idx="2171">
                  <c:v>767</c:v>
                </c:pt>
                <c:pt idx="2172">
                  <c:v>767</c:v>
                </c:pt>
                <c:pt idx="2173">
                  <c:v>767</c:v>
                </c:pt>
                <c:pt idx="2174">
                  <c:v>767</c:v>
                </c:pt>
                <c:pt idx="2175">
                  <c:v>767</c:v>
                </c:pt>
                <c:pt idx="2176">
                  <c:v>767</c:v>
                </c:pt>
                <c:pt idx="2177">
                  <c:v>767</c:v>
                </c:pt>
                <c:pt idx="2178">
                  <c:v>767</c:v>
                </c:pt>
                <c:pt idx="2179">
                  <c:v>767</c:v>
                </c:pt>
                <c:pt idx="2180">
                  <c:v>767</c:v>
                </c:pt>
                <c:pt idx="2181">
                  <c:v>767</c:v>
                </c:pt>
                <c:pt idx="2182">
                  <c:v>767</c:v>
                </c:pt>
                <c:pt idx="2183">
                  <c:v>767</c:v>
                </c:pt>
                <c:pt idx="2184">
                  <c:v>767</c:v>
                </c:pt>
                <c:pt idx="2185">
                  <c:v>767</c:v>
                </c:pt>
                <c:pt idx="2186">
                  <c:v>767</c:v>
                </c:pt>
                <c:pt idx="2187">
                  <c:v>767</c:v>
                </c:pt>
                <c:pt idx="2188">
                  <c:v>767</c:v>
                </c:pt>
                <c:pt idx="2189">
                  <c:v>767</c:v>
                </c:pt>
                <c:pt idx="2190">
                  <c:v>767</c:v>
                </c:pt>
                <c:pt idx="2191">
                  <c:v>767</c:v>
                </c:pt>
                <c:pt idx="2192">
                  <c:v>767</c:v>
                </c:pt>
                <c:pt idx="2193">
                  <c:v>767</c:v>
                </c:pt>
                <c:pt idx="2194">
                  <c:v>767</c:v>
                </c:pt>
                <c:pt idx="2195">
                  <c:v>767</c:v>
                </c:pt>
                <c:pt idx="2196">
                  <c:v>767</c:v>
                </c:pt>
                <c:pt idx="2197">
                  <c:v>767</c:v>
                </c:pt>
                <c:pt idx="2198">
                  <c:v>767</c:v>
                </c:pt>
                <c:pt idx="2199">
                  <c:v>767</c:v>
                </c:pt>
                <c:pt idx="2200">
                  <c:v>767</c:v>
                </c:pt>
                <c:pt idx="2201">
                  <c:v>610</c:v>
                </c:pt>
                <c:pt idx="2202">
                  <c:v>610</c:v>
                </c:pt>
                <c:pt idx="2203">
                  <c:v>610</c:v>
                </c:pt>
                <c:pt idx="2204">
                  <c:v>610</c:v>
                </c:pt>
                <c:pt idx="2205">
                  <c:v>610</c:v>
                </c:pt>
                <c:pt idx="2206">
                  <c:v>610</c:v>
                </c:pt>
                <c:pt idx="2207">
                  <c:v>610</c:v>
                </c:pt>
                <c:pt idx="2208">
                  <c:v>610</c:v>
                </c:pt>
                <c:pt idx="2209">
                  <c:v>610</c:v>
                </c:pt>
                <c:pt idx="2210">
                  <c:v>610</c:v>
                </c:pt>
                <c:pt idx="2211">
                  <c:v>610</c:v>
                </c:pt>
                <c:pt idx="2212">
                  <c:v>610</c:v>
                </c:pt>
                <c:pt idx="2213">
                  <c:v>610</c:v>
                </c:pt>
                <c:pt idx="2214">
                  <c:v>610</c:v>
                </c:pt>
                <c:pt idx="2215">
                  <c:v>610</c:v>
                </c:pt>
                <c:pt idx="2216">
                  <c:v>610</c:v>
                </c:pt>
                <c:pt idx="2217">
                  <c:v>610</c:v>
                </c:pt>
                <c:pt idx="2218">
                  <c:v>610</c:v>
                </c:pt>
                <c:pt idx="2219">
                  <c:v>610</c:v>
                </c:pt>
                <c:pt idx="2220">
                  <c:v>610</c:v>
                </c:pt>
                <c:pt idx="2221">
                  <c:v>610</c:v>
                </c:pt>
                <c:pt idx="2222">
                  <c:v>610</c:v>
                </c:pt>
                <c:pt idx="2223">
                  <c:v>610</c:v>
                </c:pt>
                <c:pt idx="2224">
                  <c:v>610</c:v>
                </c:pt>
                <c:pt idx="2225">
                  <c:v>610</c:v>
                </c:pt>
                <c:pt idx="2226">
                  <c:v>610</c:v>
                </c:pt>
                <c:pt idx="2227">
                  <c:v>610</c:v>
                </c:pt>
                <c:pt idx="2228">
                  <c:v>610</c:v>
                </c:pt>
                <c:pt idx="2229">
                  <c:v>610</c:v>
                </c:pt>
                <c:pt idx="2230">
                  <c:v>610</c:v>
                </c:pt>
                <c:pt idx="2231">
                  <c:v>610</c:v>
                </c:pt>
                <c:pt idx="2232">
                  <c:v>610</c:v>
                </c:pt>
                <c:pt idx="2233">
                  <c:v>610</c:v>
                </c:pt>
                <c:pt idx="2234">
                  <c:v>610</c:v>
                </c:pt>
                <c:pt idx="2235">
                  <c:v>610</c:v>
                </c:pt>
                <c:pt idx="2236">
                  <c:v>610</c:v>
                </c:pt>
                <c:pt idx="2237">
                  <c:v>610</c:v>
                </c:pt>
                <c:pt idx="2238">
                  <c:v>610</c:v>
                </c:pt>
                <c:pt idx="2239">
                  <c:v>610</c:v>
                </c:pt>
                <c:pt idx="2240">
                  <c:v>610</c:v>
                </c:pt>
                <c:pt idx="2241">
                  <c:v>610</c:v>
                </c:pt>
                <c:pt idx="2242">
                  <c:v>610</c:v>
                </c:pt>
                <c:pt idx="2243">
                  <c:v>610</c:v>
                </c:pt>
                <c:pt idx="2244">
                  <c:v>610</c:v>
                </c:pt>
                <c:pt idx="2245">
                  <c:v>610</c:v>
                </c:pt>
                <c:pt idx="2246">
                  <c:v>634</c:v>
                </c:pt>
                <c:pt idx="2247">
                  <c:v>634</c:v>
                </c:pt>
                <c:pt idx="2248">
                  <c:v>634</c:v>
                </c:pt>
                <c:pt idx="2249">
                  <c:v>634</c:v>
                </c:pt>
                <c:pt idx="2250">
                  <c:v>634</c:v>
                </c:pt>
                <c:pt idx="2251">
                  <c:v>634</c:v>
                </c:pt>
                <c:pt idx="2252">
                  <c:v>634</c:v>
                </c:pt>
                <c:pt idx="2253">
                  <c:v>634</c:v>
                </c:pt>
                <c:pt idx="2254">
                  <c:v>634</c:v>
                </c:pt>
                <c:pt idx="2255">
                  <c:v>634</c:v>
                </c:pt>
                <c:pt idx="2256">
                  <c:v>634</c:v>
                </c:pt>
                <c:pt idx="2257">
                  <c:v>634</c:v>
                </c:pt>
                <c:pt idx="2258">
                  <c:v>634</c:v>
                </c:pt>
                <c:pt idx="2259">
                  <c:v>634</c:v>
                </c:pt>
                <c:pt idx="2260">
                  <c:v>634</c:v>
                </c:pt>
                <c:pt idx="2261">
                  <c:v>634</c:v>
                </c:pt>
                <c:pt idx="2262">
                  <c:v>634</c:v>
                </c:pt>
                <c:pt idx="2263">
                  <c:v>634</c:v>
                </c:pt>
                <c:pt idx="2264">
                  <c:v>634</c:v>
                </c:pt>
                <c:pt idx="2265">
                  <c:v>634</c:v>
                </c:pt>
                <c:pt idx="2266">
                  <c:v>634</c:v>
                </c:pt>
                <c:pt idx="2267">
                  <c:v>634</c:v>
                </c:pt>
                <c:pt idx="2268">
                  <c:v>634</c:v>
                </c:pt>
                <c:pt idx="2269">
                  <c:v>634</c:v>
                </c:pt>
                <c:pt idx="2270">
                  <c:v>634</c:v>
                </c:pt>
                <c:pt idx="2271">
                  <c:v>634</c:v>
                </c:pt>
                <c:pt idx="2272">
                  <c:v>634</c:v>
                </c:pt>
                <c:pt idx="2273">
                  <c:v>634</c:v>
                </c:pt>
                <c:pt idx="2274">
                  <c:v>634</c:v>
                </c:pt>
                <c:pt idx="2275">
                  <c:v>634</c:v>
                </c:pt>
                <c:pt idx="2276">
                  <c:v>634</c:v>
                </c:pt>
                <c:pt idx="2277">
                  <c:v>634</c:v>
                </c:pt>
                <c:pt idx="2278">
                  <c:v>634</c:v>
                </c:pt>
                <c:pt idx="2279">
                  <c:v>634</c:v>
                </c:pt>
                <c:pt idx="2280">
                  <c:v>634</c:v>
                </c:pt>
                <c:pt idx="2281">
                  <c:v>634</c:v>
                </c:pt>
                <c:pt idx="2282">
                  <c:v>634</c:v>
                </c:pt>
                <c:pt idx="2283">
                  <c:v>634</c:v>
                </c:pt>
                <c:pt idx="2284">
                  <c:v>634</c:v>
                </c:pt>
                <c:pt idx="2285">
                  <c:v>634</c:v>
                </c:pt>
                <c:pt idx="2286">
                  <c:v>634</c:v>
                </c:pt>
                <c:pt idx="2287">
                  <c:v>634</c:v>
                </c:pt>
                <c:pt idx="2288">
                  <c:v>634</c:v>
                </c:pt>
                <c:pt idx="2289">
                  <c:v>634</c:v>
                </c:pt>
                <c:pt idx="2290">
                  <c:v>634</c:v>
                </c:pt>
                <c:pt idx="2291">
                  <c:v>634</c:v>
                </c:pt>
                <c:pt idx="2292">
                  <c:v>634</c:v>
                </c:pt>
                <c:pt idx="2293">
                  <c:v>618</c:v>
                </c:pt>
                <c:pt idx="2294">
                  <c:v>618</c:v>
                </c:pt>
                <c:pt idx="2295">
                  <c:v>618</c:v>
                </c:pt>
                <c:pt idx="2296">
                  <c:v>618</c:v>
                </c:pt>
                <c:pt idx="2297">
                  <c:v>618</c:v>
                </c:pt>
                <c:pt idx="2298">
                  <c:v>618</c:v>
                </c:pt>
                <c:pt idx="2299">
                  <c:v>618</c:v>
                </c:pt>
                <c:pt idx="2300">
                  <c:v>618</c:v>
                </c:pt>
                <c:pt idx="2301">
                  <c:v>618</c:v>
                </c:pt>
                <c:pt idx="2302">
                  <c:v>618</c:v>
                </c:pt>
                <c:pt idx="2303">
                  <c:v>618</c:v>
                </c:pt>
                <c:pt idx="2304">
                  <c:v>618</c:v>
                </c:pt>
                <c:pt idx="2305">
                  <c:v>618</c:v>
                </c:pt>
                <c:pt idx="2306">
                  <c:v>618</c:v>
                </c:pt>
                <c:pt idx="2307">
                  <c:v>618</c:v>
                </c:pt>
                <c:pt idx="2308">
                  <c:v>618</c:v>
                </c:pt>
                <c:pt idx="2309">
                  <c:v>618</c:v>
                </c:pt>
                <c:pt idx="2310">
                  <c:v>618</c:v>
                </c:pt>
                <c:pt idx="2311">
                  <c:v>618</c:v>
                </c:pt>
                <c:pt idx="2312">
                  <c:v>618</c:v>
                </c:pt>
                <c:pt idx="2313">
                  <c:v>618</c:v>
                </c:pt>
                <c:pt idx="2314">
                  <c:v>618</c:v>
                </c:pt>
                <c:pt idx="2315">
                  <c:v>618</c:v>
                </c:pt>
                <c:pt idx="2316">
                  <c:v>618</c:v>
                </c:pt>
                <c:pt idx="2317">
                  <c:v>618</c:v>
                </c:pt>
                <c:pt idx="2318">
                  <c:v>618</c:v>
                </c:pt>
                <c:pt idx="2319">
                  <c:v>618</c:v>
                </c:pt>
                <c:pt idx="2320">
                  <c:v>618</c:v>
                </c:pt>
                <c:pt idx="2321">
                  <c:v>618</c:v>
                </c:pt>
                <c:pt idx="2322">
                  <c:v>618</c:v>
                </c:pt>
                <c:pt idx="2323">
                  <c:v>618</c:v>
                </c:pt>
                <c:pt idx="2324">
                  <c:v>618</c:v>
                </c:pt>
                <c:pt idx="2325">
                  <c:v>618</c:v>
                </c:pt>
                <c:pt idx="2326">
                  <c:v>618</c:v>
                </c:pt>
                <c:pt idx="2327">
                  <c:v>618</c:v>
                </c:pt>
                <c:pt idx="2328">
                  <c:v>618</c:v>
                </c:pt>
                <c:pt idx="2329">
                  <c:v>618</c:v>
                </c:pt>
                <c:pt idx="2330">
                  <c:v>618</c:v>
                </c:pt>
                <c:pt idx="2331">
                  <c:v>618</c:v>
                </c:pt>
                <c:pt idx="2332">
                  <c:v>618</c:v>
                </c:pt>
                <c:pt idx="2333">
                  <c:v>618</c:v>
                </c:pt>
                <c:pt idx="2334">
                  <c:v>618</c:v>
                </c:pt>
                <c:pt idx="2335">
                  <c:v>629</c:v>
                </c:pt>
                <c:pt idx="2336">
                  <c:v>629</c:v>
                </c:pt>
                <c:pt idx="2337">
                  <c:v>629</c:v>
                </c:pt>
                <c:pt idx="2338">
                  <c:v>629</c:v>
                </c:pt>
                <c:pt idx="2339">
                  <c:v>629</c:v>
                </c:pt>
                <c:pt idx="2340">
                  <c:v>629</c:v>
                </c:pt>
                <c:pt idx="2341">
                  <c:v>629</c:v>
                </c:pt>
                <c:pt idx="2342">
                  <c:v>629</c:v>
                </c:pt>
                <c:pt idx="2343">
                  <c:v>629</c:v>
                </c:pt>
                <c:pt idx="2344">
                  <c:v>629</c:v>
                </c:pt>
                <c:pt idx="2345">
                  <c:v>629</c:v>
                </c:pt>
                <c:pt idx="2346">
                  <c:v>629</c:v>
                </c:pt>
                <c:pt idx="2347">
                  <c:v>629</c:v>
                </c:pt>
                <c:pt idx="2348">
                  <c:v>629</c:v>
                </c:pt>
                <c:pt idx="2349">
                  <c:v>629</c:v>
                </c:pt>
                <c:pt idx="2350">
                  <c:v>629</c:v>
                </c:pt>
                <c:pt idx="2351">
                  <c:v>629</c:v>
                </c:pt>
                <c:pt idx="2352">
                  <c:v>629</c:v>
                </c:pt>
                <c:pt idx="2353">
                  <c:v>629</c:v>
                </c:pt>
                <c:pt idx="2354">
                  <c:v>624</c:v>
                </c:pt>
                <c:pt idx="2355">
                  <c:v>624</c:v>
                </c:pt>
                <c:pt idx="2356">
                  <c:v>624</c:v>
                </c:pt>
                <c:pt idx="2357">
                  <c:v>624</c:v>
                </c:pt>
                <c:pt idx="2358">
                  <c:v>624</c:v>
                </c:pt>
                <c:pt idx="2359">
                  <c:v>624</c:v>
                </c:pt>
                <c:pt idx="2360">
                  <c:v>624</c:v>
                </c:pt>
                <c:pt idx="2361">
                  <c:v>624</c:v>
                </c:pt>
                <c:pt idx="2362">
                  <c:v>624</c:v>
                </c:pt>
                <c:pt idx="2363">
                  <c:v>624</c:v>
                </c:pt>
                <c:pt idx="2364">
                  <c:v>624</c:v>
                </c:pt>
                <c:pt idx="2365">
                  <c:v>624</c:v>
                </c:pt>
                <c:pt idx="2366">
                  <c:v>624</c:v>
                </c:pt>
                <c:pt idx="2367">
                  <c:v>624</c:v>
                </c:pt>
                <c:pt idx="2368">
                  <c:v>624</c:v>
                </c:pt>
                <c:pt idx="2369">
                  <c:v>624</c:v>
                </c:pt>
                <c:pt idx="2370">
                  <c:v>624</c:v>
                </c:pt>
                <c:pt idx="2371">
                  <c:v>624</c:v>
                </c:pt>
                <c:pt idx="2372">
                  <c:v>624</c:v>
                </c:pt>
                <c:pt idx="2373">
                  <c:v>624</c:v>
                </c:pt>
                <c:pt idx="2374">
                  <c:v>624</c:v>
                </c:pt>
                <c:pt idx="2375">
                  <c:v>624</c:v>
                </c:pt>
                <c:pt idx="2376">
                  <c:v>624</c:v>
                </c:pt>
                <c:pt idx="2377">
                  <c:v>624</c:v>
                </c:pt>
                <c:pt idx="2378">
                  <c:v>624</c:v>
                </c:pt>
                <c:pt idx="2379">
                  <c:v>624</c:v>
                </c:pt>
                <c:pt idx="2380">
                  <c:v>624</c:v>
                </c:pt>
                <c:pt idx="2381">
                  <c:v>624</c:v>
                </c:pt>
                <c:pt idx="2382">
                  <c:v>624</c:v>
                </c:pt>
                <c:pt idx="2383">
                  <c:v>624</c:v>
                </c:pt>
                <c:pt idx="2384">
                  <c:v>624</c:v>
                </c:pt>
                <c:pt idx="2385">
                  <c:v>624</c:v>
                </c:pt>
                <c:pt idx="2386">
                  <c:v>624</c:v>
                </c:pt>
                <c:pt idx="2387">
                  <c:v>624</c:v>
                </c:pt>
                <c:pt idx="2388">
                  <c:v>783</c:v>
                </c:pt>
                <c:pt idx="2389">
                  <c:v>783</c:v>
                </c:pt>
                <c:pt idx="2390">
                  <c:v>783</c:v>
                </c:pt>
                <c:pt idx="2391">
                  <c:v>783</c:v>
                </c:pt>
                <c:pt idx="2392">
                  <c:v>783</c:v>
                </c:pt>
                <c:pt idx="2393">
                  <c:v>783</c:v>
                </c:pt>
                <c:pt idx="2394">
                  <c:v>783</c:v>
                </c:pt>
                <c:pt idx="2395">
                  <c:v>783</c:v>
                </c:pt>
                <c:pt idx="2396">
                  <c:v>783</c:v>
                </c:pt>
                <c:pt idx="2397">
                  <c:v>700</c:v>
                </c:pt>
                <c:pt idx="2398">
                  <c:v>700</c:v>
                </c:pt>
                <c:pt idx="2399">
                  <c:v>700</c:v>
                </c:pt>
                <c:pt idx="2400">
                  <c:v>700</c:v>
                </c:pt>
                <c:pt idx="2401">
                  <c:v>700</c:v>
                </c:pt>
                <c:pt idx="2402">
                  <c:v>700</c:v>
                </c:pt>
                <c:pt idx="2403">
                  <c:v>700</c:v>
                </c:pt>
                <c:pt idx="2404">
                  <c:v>700</c:v>
                </c:pt>
                <c:pt idx="2405">
                  <c:v>700</c:v>
                </c:pt>
                <c:pt idx="2406">
                  <c:v>700</c:v>
                </c:pt>
                <c:pt idx="2407">
                  <c:v>700</c:v>
                </c:pt>
                <c:pt idx="2408">
                  <c:v>700</c:v>
                </c:pt>
                <c:pt idx="2409">
                  <c:v>700</c:v>
                </c:pt>
                <c:pt idx="2410">
                  <c:v>700</c:v>
                </c:pt>
                <c:pt idx="2411">
                  <c:v>700</c:v>
                </c:pt>
                <c:pt idx="2412">
                  <c:v>700</c:v>
                </c:pt>
                <c:pt idx="2413">
                  <c:v>700</c:v>
                </c:pt>
                <c:pt idx="2414">
                  <c:v>700</c:v>
                </c:pt>
                <c:pt idx="2415">
                  <c:v>700</c:v>
                </c:pt>
                <c:pt idx="2416">
                  <c:v>700</c:v>
                </c:pt>
                <c:pt idx="2417">
                  <c:v>700</c:v>
                </c:pt>
                <c:pt idx="2418">
                  <c:v>700</c:v>
                </c:pt>
                <c:pt idx="2419">
                  <c:v>700</c:v>
                </c:pt>
                <c:pt idx="2420">
                  <c:v>700</c:v>
                </c:pt>
                <c:pt idx="2421">
                  <c:v>700</c:v>
                </c:pt>
                <c:pt idx="2422">
                  <c:v>700</c:v>
                </c:pt>
                <c:pt idx="2423">
                  <c:v>700</c:v>
                </c:pt>
                <c:pt idx="2424">
                  <c:v>730</c:v>
                </c:pt>
                <c:pt idx="2425">
                  <c:v>730</c:v>
                </c:pt>
                <c:pt idx="2426">
                  <c:v>730</c:v>
                </c:pt>
                <c:pt idx="2427">
                  <c:v>730</c:v>
                </c:pt>
                <c:pt idx="2428">
                  <c:v>730</c:v>
                </c:pt>
                <c:pt idx="2429">
                  <c:v>730</c:v>
                </c:pt>
                <c:pt idx="2430">
                  <c:v>730</c:v>
                </c:pt>
              </c:numCache>
            </c:numRef>
          </c:xVal>
          <c:yVal>
            <c:numRef>
              <c:f>Sheet4!$H$3:$H$2433</c:f>
              <c:numCache>
                <c:formatCode>General</c:formatCode>
                <c:ptCount val="2431"/>
                <c:pt idx="0">
                  <c:v>4</c:v>
                </c:pt>
                <c:pt idx="1">
                  <c:v>-5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-2</c:v>
                </c:pt>
                <c:pt idx="7">
                  <c:v>-1</c:v>
                </c:pt>
                <c:pt idx="8">
                  <c:v>8</c:v>
                </c:pt>
                <c:pt idx="9">
                  <c:v>3</c:v>
                </c:pt>
                <c:pt idx="10">
                  <c:v>-2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4</c:v>
                </c:pt>
                <c:pt idx="15">
                  <c:v>-2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-3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-1</c:v>
                </c:pt>
                <c:pt idx="27">
                  <c:v>-3</c:v>
                </c:pt>
                <c:pt idx="28">
                  <c:v>-1</c:v>
                </c:pt>
                <c:pt idx="29">
                  <c:v>7</c:v>
                </c:pt>
                <c:pt idx="30">
                  <c:v>-4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-2</c:v>
                </c:pt>
                <c:pt idx="37">
                  <c:v>-2</c:v>
                </c:pt>
                <c:pt idx="38">
                  <c:v>-9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-1</c:v>
                </c:pt>
                <c:pt idx="44">
                  <c:v>4</c:v>
                </c:pt>
                <c:pt idx="45">
                  <c:v>-1</c:v>
                </c:pt>
                <c:pt idx="46">
                  <c:v>-3</c:v>
                </c:pt>
                <c:pt idx="47">
                  <c:v>3</c:v>
                </c:pt>
                <c:pt idx="48">
                  <c:v>-6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-4</c:v>
                </c:pt>
                <c:pt idx="53">
                  <c:v>-5</c:v>
                </c:pt>
                <c:pt idx="54">
                  <c:v>8</c:v>
                </c:pt>
                <c:pt idx="55">
                  <c:v>4</c:v>
                </c:pt>
                <c:pt idx="56">
                  <c:v>-6</c:v>
                </c:pt>
                <c:pt idx="57">
                  <c:v>1</c:v>
                </c:pt>
                <c:pt idx="58">
                  <c:v>7</c:v>
                </c:pt>
                <c:pt idx="59">
                  <c:v>-4</c:v>
                </c:pt>
                <c:pt idx="60">
                  <c:v>2</c:v>
                </c:pt>
                <c:pt idx="61">
                  <c:v>-5</c:v>
                </c:pt>
                <c:pt idx="62">
                  <c:v>-4</c:v>
                </c:pt>
                <c:pt idx="63">
                  <c:v>1</c:v>
                </c:pt>
                <c:pt idx="64">
                  <c:v>-2</c:v>
                </c:pt>
                <c:pt idx="65">
                  <c:v>2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-1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1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-6</c:v>
                </c:pt>
                <c:pt idx="80">
                  <c:v>-4</c:v>
                </c:pt>
                <c:pt idx="81">
                  <c:v>-1</c:v>
                </c:pt>
                <c:pt idx="82">
                  <c:v>-8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-5</c:v>
                </c:pt>
                <c:pt idx="89">
                  <c:v>-5</c:v>
                </c:pt>
                <c:pt idx="90">
                  <c:v>-2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-4</c:v>
                </c:pt>
                <c:pt idx="95">
                  <c:v>-2</c:v>
                </c:pt>
                <c:pt idx="96">
                  <c:v>-1</c:v>
                </c:pt>
                <c:pt idx="97">
                  <c:v>2</c:v>
                </c:pt>
                <c:pt idx="98">
                  <c:v>-2</c:v>
                </c:pt>
                <c:pt idx="99">
                  <c:v>6</c:v>
                </c:pt>
                <c:pt idx="100">
                  <c:v>-1</c:v>
                </c:pt>
                <c:pt idx="101">
                  <c:v>2</c:v>
                </c:pt>
                <c:pt idx="102">
                  <c:v>10</c:v>
                </c:pt>
                <c:pt idx="103">
                  <c:v>-9</c:v>
                </c:pt>
                <c:pt idx="104">
                  <c:v>-1</c:v>
                </c:pt>
                <c:pt idx="105">
                  <c:v>-3</c:v>
                </c:pt>
                <c:pt idx="106">
                  <c:v>7</c:v>
                </c:pt>
                <c:pt idx="107">
                  <c:v>-6</c:v>
                </c:pt>
                <c:pt idx="108">
                  <c:v>1</c:v>
                </c:pt>
                <c:pt idx="109">
                  <c:v>-3</c:v>
                </c:pt>
                <c:pt idx="110">
                  <c:v>-4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-3</c:v>
                </c:pt>
                <c:pt idx="115">
                  <c:v>-4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-4</c:v>
                </c:pt>
                <c:pt idx="120">
                  <c:v>10</c:v>
                </c:pt>
                <c:pt idx="121">
                  <c:v>2</c:v>
                </c:pt>
                <c:pt idx="122">
                  <c:v>-2</c:v>
                </c:pt>
                <c:pt idx="123">
                  <c:v>3</c:v>
                </c:pt>
                <c:pt idx="124">
                  <c:v>-3</c:v>
                </c:pt>
                <c:pt idx="125">
                  <c:v>-1</c:v>
                </c:pt>
                <c:pt idx="126">
                  <c:v>-1</c:v>
                </c:pt>
                <c:pt idx="127">
                  <c:v>5</c:v>
                </c:pt>
                <c:pt idx="128">
                  <c:v>-4</c:v>
                </c:pt>
                <c:pt idx="129">
                  <c:v>5</c:v>
                </c:pt>
                <c:pt idx="130">
                  <c:v>1</c:v>
                </c:pt>
                <c:pt idx="131">
                  <c:v>-4</c:v>
                </c:pt>
                <c:pt idx="132">
                  <c:v>-1</c:v>
                </c:pt>
                <c:pt idx="133">
                  <c:v>1</c:v>
                </c:pt>
                <c:pt idx="134">
                  <c:v>-6</c:v>
                </c:pt>
                <c:pt idx="135">
                  <c:v>-3</c:v>
                </c:pt>
                <c:pt idx="136">
                  <c:v>-6</c:v>
                </c:pt>
                <c:pt idx="137">
                  <c:v>1</c:v>
                </c:pt>
                <c:pt idx="138">
                  <c:v>2</c:v>
                </c:pt>
                <c:pt idx="139">
                  <c:v>-3</c:v>
                </c:pt>
                <c:pt idx="140">
                  <c:v>1</c:v>
                </c:pt>
                <c:pt idx="141">
                  <c:v>-1</c:v>
                </c:pt>
                <c:pt idx="142">
                  <c:v>-7</c:v>
                </c:pt>
                <c:pt idx="143">
                  <c:v>-2</c:v>
                </c:pt>
                <c:pt idx="144">
                  <c:v>3</c:v>
                </c:pt>
                <c:pt idx="145">
                  <c:v>-2</c:v>
                </c:pt>
                <c:pt idx="146">
                  <c:v>7</c:v>
                </c:pt>
                <c:pt idx="147">
                  <c:v>6</c:v>
                </c:pt>
                <c:pt idx="148">
                  <c:v>1</c:v>
                </c:pt>
                <c:pt idx="149">
                  <c:v>-6</c:v>
                </c:pt>
                <c:pt idx="150">
                  <c:v>5</c:v>
                </c:pt>
                <c:pt idx="151">
                  <c:v>-1</c:v>
                </c:pt>
                <c:pt idx="152">
                  <c:v>-5</c:v>
                </c:pt>
                <c:pt idx="153">
                  <c:v>5</c:v>
                </c:pt>
                <c:pt idx="154">
                  <c:v>4</c:v>
                </c:pt>
                <c:pt idx="155">
                  <c:v>-3</c:v>
                </c:pt>
                <c:pt idx="156">
                  <c:v>1</c:v>
                </c:pt>
                <c:pt idx="157">
                  <c:v>-10</c:v>
                </c:pt>
                <c:pt idx="158">
                  <c:v>-1</c:v>
                </c:pt>
                <c:pt idx="159">
                  <c:v>-4</c:v>
                </c:pt>
                <c:pt idx="160">
                  <c:v>-2</c:v>
                </c:pt>
                <c:pt idx="161">
                  <c:v>1</c:v>
                </c:pt>
                <c:pt idx="162">
                  <c:v>2</c:v>
                </c:pt>
                <c:pt idx="163">
                  <c:v>7</c:v>
                </c:pt>
                <c:pt idx="164">
                  <c:v>-2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2</c:v>
                </c:pt>
                <c:pt idx="173">
                  <c:v>9</c:v>
                </c:pt>
                <c:pt idx="174">
                  <c:v>3</c:v>
                </c:pt>
                <c:pt idx="175">
                  <c:v>-1</c:v>
                </c:pt>
                <c:pt idx="176">
                  <c:v>2</c:v>
                </c:pt>
                <c:pt idx="177">
                  <c:v>-6</c:v>
                </c:pt>
                <c:pt idx="178">
                  <c:v>-2</c:v>
                </c:pt>
                <c:pt idx="179">
                  <c:v>-2</c:v>
                </c:pt>
                <c:pt idx="180">
                  <c:v>1</c:v>
                </c:pt>
                <c:pt idx="181">
                  <c:v>8</c:v>
                </c:pt>
                <c:pt idx="182">
                  <c:v>-1</c:v>
                </c:pt>
                <c:pt idx="183">
                  <c:v>-10</c:v>
                </c:pt>
                <c:pt idx="184">
                  <c:v>-3</c:v>
                </c:pt>
                <c:pt idx="185">
                  <c:v>-5</c:v>
                </c:pt>
                <c:pt idx="186">
                  <c:v>1</c:v>
                </c:pt>
                <c:pt idx="187">
                  <c:v>7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5</c:v>
                </c:pt>
                <c:pt idx="192">
                  <c:v>3</c:v>
                </c:pt>
                <c:pt idx="193">
                  <c:v>-1</c:v>
                </c:pt>
                <c:pt idx="194">
                  <c:v>5</c:v>
                </c:pt>
                <c:pt idx="195">
                  <c:v>3</c:v>
                </c:pt>
                <c:pt idx="196">
                  <c:v>-6</c:v>
                </c:pt>
                <c:pt idx="197">
                  <c:v>-9</c:v>
                </c:pt>
                <c:pt idx="198">
                  <c:v>-4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-2</c:v>
                </c:pt>
                <c:pt idx="208">
                  <c:v>-6</c:v>
                </c:pt>
                <c:pt idx="209">
                  <c:v>1</c:v>
                </c:pt>
                <c:pt idx="210">
                  <c:v>-3</c:v>
                </c:pt>
                <c:pt idx="211">
                  <c:v>8</c:v>
                </c:pt>
                <c:pt idx="212">
                  <c:v>-1</c:v>
                </c:pt>
                <c:pt idx="213">
                  <c:v>1</c:v>
                </c:pt>
                <c:pt idx="214">
                  <c:v>3</c:v>
                </c:pt>
                <c:pt idx="215">
                  <c:v>5</c:v>
                </c:pt>
                <c:pt idx="216">
                  <c:v>1</c:v>
                </c:pt>
                <c:pt idx="217">
                  <c:v>5</c:v>
                </c:pt>
                <c:pt idx="218">
                  <c:v>-5</c:v>
                </c:pt>
                <c:pt idx="219">
                  <c:v>-1</c:v>
                </c:pt>
                <c:pt idx="220">
                  <c:v>1</c:v>
                </c:pt>
                <c:pt idx="221">
                  <c:v>7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-6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-1</c:v>
                </c:pt>
                <c:pt idx="230">
                  <c:v>-5</c:v>
                </c:pt>
                <c:pt idx="231">
                  <c:v>2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3</c:v>
                </c:pt>
                <c:pt idx="236">
                  <c:v>1</c:v>
                </c:pt>
                <c:pt idx="237">
                  <c:v>-1</c:v>
                </c:pt>
                <c:pt idx="238">
                  <c:v>8</c:v>
                </c:pt>
                <c:pt idx="239">
                  <c:v>-3</c:v>
                </c:pt>
                <c:pt idx="240">
                  <c:v>-1</c:v>
                </c:pt>
                <c:pt idx="241">
                  <c:v>-1</c:v>
                </c:pt>
                <c:pt idx="242">
                  <c:v>9</c:v>
                </c:pt>
                <c:pt idx="243">
                  <c:v>-4</c:v>
                </c:pt>
                <c:pt idx="244">
                  <c:v>6</c:v>
                </c:pt>
                <c:pt idx="245">
                  <c:v>2</c:v>
                </c:pt>
                <c:pt idx="246">
                  <c:v>-4</c:v>
                </c:pt>
                <c:pt idx="247">
                  <c:v>1</c:v>
                </c:pt>
                <c:pt idx="248">
                  <c:v>-2</c:v>
                </c:pt>
                <c:pt idx="249">
                  <c:v>3</c:v>
                </c:pt>
                <c:pt idx="250">
                  <c:v>-4</c:v>
                </c:pt>
                <c:pt idx="251">
                  <c:v>2</c:v>
                </c:pt>
                <c:pt idx="252">
                  <c:v>-4</c:v>
                </c:pt>
                <c:pt idx="253">
                  <c:v>-2</c:v>
                </c:pt>
                <c:pt idx="254">
                  <c:v>1</c:v>
                </c:pt>
                <c:pt idx="255">
                  <c:v>-3</c:v>
                </c:pt>
                <c:pt idx="256">
                  <c:v>6</c:v>
                </c:pt>
                <c:pt idx="257">
                  <c:v>-3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8</c:v>
                </c:pt>
                <c:pt idx="263">
                  <c:v>9</c:v>
                </c:pt>
                <c:pt idx="264">
                  <c:v>9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-1</c:v>
                </c:pt>
                <c:pt idx="273">
                  <c:v>5</c:v>
                </c:pt>
                <c:pt idx="274">
                  <c:v>-4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-1</c:v>
                </c:pt>
                <c:pt idx="279">
                  <c:v>1</c:v>
                </c:pt>
                <c:pt idx="280">
                  <c:v>-2</c:v>
                </c:pt>
                <c:pt idx="281">
                  <c:v>3</c:v>
                </c:pt>
                <c:pt idx="282">
                  <c:v>-4</c:v>
                </c:pt>
                <c:pt idx="283">
                  <c:v>-2</c:v>
                </c:pt>
                <c:pt idx="284">
                  <c:v>-4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-7</c:v>
                </c:pt>
                <c:pt idx="292">
                  <c:v>8</c:v>
                </c:pt>
                <c:pt idx="293">
                  <c:v>2</c:v>
                </c:pt>
                <c:pt idx="294">
                  <c:v>-3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3</c:v>
                </c:pt>
                <c:pt idx="299">
                  <c:v>1</c:v>
                </c:pt>
                <c:pt idx="300">
                  <c:v>-3</c:v>
                </c:pt>
                <c:pt idx="301">
                  <c:v>5</c:v>
                </c:pt>
                <c:pt idx="302">
                  <c:v>-1</c:v>
                </c:pt>
                <c:pt idx="303">
                  <c:v>1</c:v>
                </c:pt>
                <c:pt idx="304">
                  <c:v>-4</c:v>
                </c:pt>
                <c:pt idx="305">
                  <c:v>-1</c:v>
                </c:pt>
                <c:pt idx="306">
                  <c:v>-4</c:v>
                </c:pt>
                <c:pt idx="307">
                  <c:v>3</c:v>
                </c:pt>
                <c:pt idx="308">
                  <c:v>4</c:v>
                </c:pt>
                <c:pt idx="309">
                  <c:v>-2</c:v>
                </c:pt>
                <c:pt idx="310">
                  <c:v>3</c:v>
                </c:pt>
                <c:pt idx="311">
                  <c:v>-5</c:v>
                </c:pt>
                <c:pt idx="312">
                  <c:v>1</c:v>
                </c:pt>
                <c:pt idx="313">
                  <c:v>-4</c:v>
                </c:pt>
                <c:pt idx="314">
                  <c:v>6</c:v>
                </c:pt>
                <c:pt idx="315">
                  <c:v>1</c:v>
                </c:pt>
                <c:pt idx="316">
                  <c:v>-1</c:v>
                </c:pt>
                <c:pt idx="317">
                  <c:v>7</c:v>
                </c:pt>
                <c:pt idx="318">
                  <c:v>3</c:v>
                </c:pt>
                <c:pt idx="319">
                  <c:v>-1</c:v>
                </c:pt>
                <c:pt idx="320">
                  <c:v>3</c:v>
                </c:pt>
                <c:pt idx="321">
                  <c:v>4</c:v>
                </c:pt>
                <c:pt idx="322">
                  <c:v>-1</c:v>
                </c:pt>
                <c:pt idx="323">
                  <c:v>-1</c:v>
                </c:pt>
                <c:pt idx="324">
                  <c:v>-2</c:v>
                </c:pt>
                <c:pt idx="325">
                  <c:v>3</c:v>
                </c:pt>
                <c:pt idx="326">
                  <c:v>1</c:v>
                </c:pt>
                <c:pt idx="327">
                  <c:v>-3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-4</c:v>
                </c:pt>
                <c:pt idx="332">
                  <c:v>4</c:v>
                </c:pt>
                <c:pt idx="333">
                  <c:v>2</c:v>
                </c:pt>
                <c:pt idx="334">
                  <c:v>5</c:v>
                </c:pt>
                <c:pt idx="335">
                  <c:v>-3</c:v>
                </c:pt>
                <c:pt idx="336">
                  <c:v>1</c:v>
                </c:pt>
                <c:pt idx="337">
                  <c:v>1</c:v>
                </c:pt>
                <c:pt idx="338">
                  <c:v>-1</c:v>
                </c:pt>
                <c:pt idx="339">
                  <c:v>8</c:v>
                </c:pt>
                <c:pt idx="340">
                  <c:v>3</c:v>
                </c:pt>
                <c:pt idx="341">
                  <c:v>4</c:v>
                </c:pt>
                <c:pt idx="342">
                  <c:v>-1</c:v>
                </c:pt>
                <c:pt idx="343">
                  <c:v>-4</c:v>
                </c:pt>
                <c:pt idx="344">
                  <c:v>5</c:v>
                </c:pt>
                <c:pt idx="345">
                  <c:v>-5</c:v>
                </c:pt>
                <c:pt idx="346">
                  <c:v>4</c:v>
                </c:pt>
                <c:pt idx="347">
                  <c:v>-4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-4</c:v>
                </c:pt>
                <c:pt idx="353">
                  <c:v>3</c:v>
                </c:pt>
                <c:pt idx="354">
                  <c:v>-3</c:v>
                </c:pt>
                <c:pt idx="355">
                  <c:v>6</c:v>
                </c:pt>
                <c:pt idx="356">
                  <c:v>-1</c:v>
                </c:pt>
                <c:pt idx="357">
                  <c:v>-4</c:v>
                </c:pt>
                <c:pt idx="358">
                  <c:v>-2</c:v>
                </c:pt>
                <c:pt idx="359">
                  <c:v>-4</c:v>
                </c:pt>
                <c:pt idx="360">
                  <c:v>-2</c:v>
                </c:pt>
                <c:pt idx="361">
                  <c:v>-2</c:v>
                </c:pt>
                <c:pt idx="362">
                  <c:v>1</c:v>
                </c:pt>
                <c:pt idx="363">
                  <c:v>3</c:v>
                </c:pt>
                <c:pt idx="364">
                  <c:v>-6</c:v>
                </c:pt>
                <c:pt idx="365">
                  <c:v>4</c:v>
                </c:pt>
                <c:pt idx="366">
                  <c:v>1</c:v>
                </c:pt>
                <c:pt idx="367">
                  <c:v>-1</c:v>
                </c:pt>
                <c:pt idx="368">
                  <c:v>4</c:v>
                </c:pt>
                <c:pt idx="369">
                  <c:v>-6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-7</c:v>
                </c:pt>
                <c:pt idx="374">
                  <c:v>2</c:v>
                </c:pt>
                <c:pt idx="375">
                  <c:v>3</c:v>
                </c:pt>
                <c:pt idx="376">
                  <c:v>-4</c:v>
                </c:pt>
                <c:pt idx="377">
                  <c:v>2</c:v>
                </c:pt>
                <c:pt idx="378">
                  <c:v>-1</c:v>
                </c:pt>
                <c:pt idx="379">
                  <c:v>-8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-4</c:v>
                </c:pt>
                <c:pt idx="384">
                  <c:v>1</c:v>
                </c:pt>
                <c:pt idx="385">
                  <c:v>2</c:v>
                </c:pt>
                <c:pt idx="386">
                  <c:v>-1</c:v>
                </c:pt>
                <c:pt idx="387">
                  <c:v>3</c:v>
                </c:pt>
                <c:pt idx="388">
                  <c:v>-4</c:v>
                </c:pt>
                <c:pt idx="389">
                  <c:v>3</c:v>
                </c:pt>
                <c:pt idx="390">
                  <c:v>10</c:v>
                </c:pt>
                <c:pt idx="391">
                  <c:v>-1</c:v>
                </c:pt>
                <c:pt idx="392">
                  <c:v>-2</c:v>
                </c:pt>
                <c:pt idx="393">
                  <c:v>-8</c:v>
                </c:pt>
                <c:pt idx="394">
                  <c:v>-3</c:v>
                </c:pt>
                <c:pt idx="395">
                  <c:v>3</c:v>
                </c:pt>
                <c:pt idx="396">
                  <c:v>-1</c:v>
                </c:pt>
                <c:pt idx="397">
                  <c:v>4</c:v>
                </c:pt>
                <c:pt idx="398">
                  <c:v>1</c:v>
                </c:pt>
                <c:pt idx="399">
                  <c:v>8</c:v>
                </c:pt>
                <c:pt idx="400">
                  <c:v>2</c:v>
                </c:pt>
                <c:pt idx="401">
                  <c:v>-3</c:v>
                </c:pt>
                <c:pt idx="402">
                  <c:v>2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-3</c:v>
                </c:pt>
                <c:pt idx="408">
                  <c:v>-4</c:v>
                </c:pt>
                <c:pt idx="409">
                  <c:v>5</c:v>
                </c:pt>
                <c:pt idx="410">
                  <c:v>2</c:v>
                </c:pt>
                <c:pt idx="411">
                  <c:v>3</c:v>
                </c:pt>
                <c:pt idx="412">
                  <c:v>-4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7</c:v>
                </c:pt>
                <c:pt idx="418">
                  <c:v>-1</c:v>
                </c:pt>
                <c:pt idx="419">
                  <c:v>-1</c:v>
                </c:pt>
                <c:pt idx="420">
                  <c:v>-6</c:v>
                </c:pt>
                <c:pt idx="421">
                  <c:v>6</c:v>
                </c:pt>
                <c:pt idx="422">
                  <c:v>-4</c:v>
                </c:pt>
                <c:pt idx="423">
                  <c:v>-5</c:v>
                </c:pt>
                <c:pt idx="424">
                  <c:v>1</c:v>
                </c:pt>
                <c:pt idx="425">
                  <c:v>-11</c:v>
                </c:pt>
                <c:pt idx="426">
                  <c:v>3</c:v>
                </c:pt>
                <c:pt idx="427">
                  <c:v>3</c:v>
                </c:pt>
                <c:pt idx="428">
                  <c:v>-4</c:v>
                </c:pt>
                <c:pt idx="429">
                  <c:v>-1</c:v>
                </c:pt>
                <c:pt idx="430">
                  <c:v>3</c:v>
                </c:pt>
                <c:pt idx="431">
                  <c:v>7</c:v>
                </c:pt>
                <c:pt idx="432">
                  <c:v>3</c:v>
                </c:pt>
                <c:pt idx="433">
                  <c:v>-1</c:v>
                </c:pt>
                <c:pt idx="434">
                  <c:v>8</c:v>
                </c:pt>
                <c:pt idx="435">
                  <c:v>-3</c:v>
                </c:pt>
                <c:pt idx="436">
                  <c:v>4</c:v>
                </c:pt>
                <c:pt idx="437">
                  <c:v>5</c:v>
                </c:pt>
                <c:pt idx="438">
                  <c:v>-1</c:v>
                </c:pt>
                <c:pt idx="439">
                  <c:v>-3</c:v>
                </c:pt>
                <c:pt idx="440">
                  <c:v>2</c:v>
                </c:pt>
                <c:pt idx="441">
                  <c:v>2</c:v>
                </c:pt>
                <c:pt idx="442">
                  <c:v>-1</c:v>
                </c:pt>
                <c:pt idx="443">
                  <c:v>7</c:v>
                </c:pt>
                <c:pt idx="444">
                  <c:v>-11</c:v>
                </c:pt>
                <c:pt idx="445">
                  <c:v>-1</c:v>
                </c:pt>
                <c:pt idx="446">
                  <c:v>1</c:v>
                </c:pt>
                <c:pt idx="447">
                  <c:v>-3</c:v>
                </c:pt>
                <c:pt idx="448">
                  <c:v>-2</c:v>
                </c:pt>
                <c:pt idx="449">
                  <c:v>4</c:v>
                </c:pt>
                <c:pt idx="450">
                  <c:v>5</c:v>
                </c:pt>
                <c:pt idx="451">
                  <c:v>-1</c:v>
                </c:pt>
                <c:pt idx="452">
                  <c:v>-2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-2</c:v>
                </c:pt>
                <c:pt idx="457">
                  <c:v>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2</c:v>
                </c:pt>
                <c:pt idx="462">
                  <c:v>-1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-2</c:v>
                </c:pt>
                <c:pt idx="467">
                  <c:v>-1</c:v>
                </c:pt>
                <c:pt idx="468">
                  <c:v>-4</c:v>
                </c:pt>
                <c:pt idx="469">
                  <c:v>-2</c:v>
                </c:pt>
                <c:pt idx="470">
                  <c:v>-1</c:v>
                </c:pt>
                <c:pt idx="471">
                  <c:v>-1</c:v>
                </c:pt>
                <c:pt idx="472">
                  <c:v>4</c:v>
                </c:pt>
                <c:pt idx="473">
                  <c:v>1</c:v>
                </c:pt>
                <c:pt idx="474">
                  <c:v>-9</c:v>
                </c:pt>
                <c:pt idx="475">
                  <c:v>1</c:v>
                </c:pt>
                <c:pt idx="476">
                  <c:v>1</c:v>
                </c:pt>
                <c:pt idx="477">
                  <c:v>6</c:v>
                </c:pt>
                <c:pt idx="478">
                  <c:v>3</c:v>
                </c:pt>
                <c:pt idx="479">
                  <c:v>-2</c:v>
                </c:pt>
                <c:pt idx="480">
                  <c:v>2</c:v>
                </c:pt>
                <c:pt idx="481">
                  <c:v>-5</c:v>
                </c:pt>
                <c:pt idx="482">
                  <c:v>13</c:v>
                </c:pt>
                <c:pt idx="483">
                  <c:v>1</c:v>
                </c:pt>
                <c:pt idx="484">
                  <c:v>5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-2</c:v>
                </c:pt>
                <c:pt idx="491">
                  <c:v>-1</c:v>
                </c:pt>
                <c:pt idx="492">
                  <c:v>3</c:v>
                </c:pt>
                <c:pt idx="493">
                  <c:v>-13</c:v>
                </c:pt>
                <c:pt idx="494">
                  <c:v>1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-2</c:v>
                </c:pt>
                <c:pt idx="500">
                  <c:v>9</c:v>
                </c:pt>
                <c:pt idx="501">
                  <c:v>2</c:v>
                </c:pt>
                <c:pt idx="502">
                  <c:v>-7</c:v>
                </c:pt>
                <c:pt idx="503">
                  <c:v>-4</c:v>
                </c:pt>
                <c:pt idx="504">
                  <c:v>-1</c:v>
                </c:pt>
                <c:pt idx="505">
                  <c:v>1</c:v>
                </c:pt>
                <c:pt idx="506">
                  <c:v>-5</c:v>
                </c:pt>
                <c:pt idx="507">
                  <c:v>-7</c:v>
                </c:pt>
                <c:pt idx="508">
                  <c:v>-2</c:v>
                </c:pt>
                <c:pt idx="509">
                  <c:v>5</c:v>
                </c:pt>
                <c:pt idx="510">
                  <c:v>-1</c:v>
                </c:pt>
                <c:pt idx="511">
                  <c:v>-8</c:v>
                </c:pt>
                <c:pt idx="512">
                  <c:v>-2</c:v>
                </c:pt>
                <c:pt idx="513">
                  <c:v>7</c:v>
                </c:pt>
                <c:pt idx="514">
                  <c:v>1</c:v>
                </c:pt>
                <c:pt idx="515">
                  <c:v>1</c:v>
                </c:pt>
                <c:pt idx="516">
                  <c:v>7</c:v>
                </c:pt>
                <c:pt idx="517">
                  <c:v>4</c:v>
                </c:pt>
                <c:pt idx="518">
                  <c:v>-2</c:v>
                </c:pt>
                <c:pt idx="519">
                  <c:v>-2</c:v>
                </c:pt>
                <c:pt idx="520">
                  <c:v>4</c:v>
                </c:pt>
                <c:pt idx="521">
                  <c:v>-9</c:v>
                </c:pt>
                <c:pt idx="522">
                  <c:v>7</c:v>
                </c:pt>
                <c:pt idx="523">
                  <c:v>3</c:v>
                </c:pt>
                <c:pt idx="524">
                  <c:v>1</c:v>
                </c:pt>
                <c:pt idx="525">
                  <c:v>6</c:v>
                </c:pt>
                <c:pt idx="526">
                  <c:v>-2</c:v>
                </c:pt>
                <c:pt idx="527">
                  <c:v>-1</c:v>
                </c:pt>
                <c:pt idx="528">
                  <c:v>7</c:v>
                </c:pt>
                <c:pt idx="529">
                  <c:v>-3</c:v>
                </c:pt>
                <c:pt idx="530">
                  <c:v>10</c:v>
                </c:pt>
                <c:pt idx="531">
                  <c:v>3</c:v>
                </c:pt>
                <c:pt idx="532">
                  <c:v>12</c:v>
                </c:pt>
                <c:pt idx="533">
                  <c:v>-1</c:v>
                </c:pt>
                <c:pt idx="534">
                  <c:v>3</c:v>
                </c:pt>
                <c:pt idx="535">
                  <c:v>-4</c:v>
                </c:pt>
                <c:pt idx="536">
                  <c:v>5</c:v>
                </c:pt>
                <c:pt idx="537">
                  <c:v>5</c:v>
                </c:pt>
                <c:pt idx="538">
                  <c:v>2</c:v>
                </c:pt>
                <c:pt idx="539">
                  <c:v>-5</c:v>
                </c:pt>
                <c:pt idx="540">
                  <c:v>1</c:v>
                </c:pt>
                <c:pt idx="541">
                  <c:v>4</c:v>
                </c:pt>
                <c:pt idx="542">
                  <c:v>2</c:v>
                </c:pt>
                <c:pt idx="543">
                  <c:v>-4</c:v>
                </c:pt>
                <c:pt idx="544">
                  <c:v>-1</c:v>
                </c:pt>
                <c:pt idx="545">
                  <c:v>4</c:v>
                </c:pt>
                <c:pt idx="546">
                  <c:v>-7</c:v>
                </c:pt>
                <c:pt idx="547">
                  <c:v>-2</c:v>
                </c:pt>
                <c:pt idx="548">
                  <c:v>7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-4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6</c:v>
                </c:pt>
                <c:pt idx="557">
                  <c:v>4</c:v>
                </c:pt>
                <c:pt idx="558">
                  <c:v>-2</c:v>
                </c:pt>
                <c:pt idx="559">
                  <c:v>-3</c:v>
                </c:pt>
                <c:pt idx="560">
                  <c:v>-7</c:v>
                </c:pt>
                <c:pt idx="561">
                  <c:v>3</c:v>
                </c:pt>
                <c:pt idx="562">
                  <c:v>7</c:v>
                </c:pt>
                <c:pt idx="563">
                  <c:v>1</c:v>
                </c:pt>
                <c:pt idx="564">
                  <c:v>2</c:v>
                </c:pt>
                <c:pt idx="565">
                  <c:v>-3</c:v>
                </c:pt>
                <c:pt idx="566">
                  <c:v>-1</c:v>
                </c:pt>
                <c:pt idx="567">
                  <c:v>2</c:v>
                </c:pt>
                <c:pt idx="568">
                  <c:v>-3</c:v>
                </c:pt>
                <c:pt idx="569">
                  <c:v>1</c:v>
                </c:pt>
                <c:pt idx="570">
                  <c:v>-3</c:v>
                </c:pt>
                <c:pt idx="571">
                  <c:v>4</c:v>
                </c:pt>
                <c:pt idx="572">
                  <c:v>-4</c:v>
                </c:pt>
                <c:pt idx="573">
                  <c:v>-1</c:v>
                </c:pt>
                <c:pt idx="574">
                  <c:v>6</c:v>
                </c:pt>
                <c:pt idx="575">
                  <c:v>1</c:v>
                </c:pt>
                <c:pt idx="576">
                  <c:v>1</c:v>
                </c:pt>
                <c:pt idx="577">
                  <c:v>-2</c:v>
                </c:pt>
                <c:pt idx="578">
                  <c:v>5</c:v>
                </c:pt>
                <c:pt idx="579">
                  <c:v>2</c:v>
                </c:pt>
                <c:pt idx="580">
                  <c:v>-4</c:v>
                </c:pt>
                <c:pt idx="581">
                  <c:v>-3</c:v>
                </c:pt>
                <c:pt idx="582">
                  <c:v>2</c:v>
                </c:pt>
                <c:pt idx="583">
                  <c:v>-1</c:v>
                </c:pt>
                <c:pt idx="584">
                  <c:v>2</c:v>
                </c:pt>
                <c:pt idx="585">
                  <c:v>-1</c:v>
                </c:pt>
                <c:pt idx="586">
                  <c:v>-1</c:v>
                </c:pt>
                <c:pt idx="587">
                  <c:v>-7</c:v>
                </c:pt>
                <c:pt idx="588">
                  <c:v>5</c:v>
                </c:pt>
                <c:pt idx="589">
                  <c:v>-3</c:v>
                </c:pt>
                <c:pt idx="590">
                  <c:v>7</c:v>
                </c:pt>
                <c:pt idx="591">
                  <c:v>-1</c:v>
                </c:pt>
                <c:pt idx="592">
                  <c:v>11</c:v>
                </c:pt>
                <c:pt idx="593">
                  <c:v>-2</c:v>
                </c:pt>
                <c:pt idx="594">
                  <c:v>2</c:v>
                </c:pt>
                <c:pt idx="595">
                  <c:v>7</c:v>
                </c:pt>
                <c:pt idx="596">
                  <c:v>1</c:v>
                </c:pt>
                <c:pt idx="597">
                  <c:v>5</c:v>
                </c:pt>
                <c:pt idx="598">
                  <c:v>1</c:v>
                </c:pt>
                <c:pt idx="599">
                  <c:v>-3</c:v>
                </c:pt>
                <c:pt idx="600">
                  <c:v>1</c:v>
                </c:pt>
                <c:pt idx="601">
                  <c:v>16</c:v>
                </c:pt>
                <c:pt idx="602">
                  <c:v>1</c:v>
                </c:pt>
                <c:pt idx="603">
                  <c:v>4</c:v>
                </c:pt>
                <c:pt idx="604">
                  <c:v>4</c:v>
                </c:pt>
                <c:pt idx="605">
                  <c:v>-1</c:v>
                </c:pt>
                <c:pt idx="606">
                  <c:v>2</c:v>
                </c:pt>
                <c:pt idx="607">
                  <c:v>4</c:v>
                </c:pt>
                <c:pt idx="608">
                  <c:v>-1</c:v>
                </c:pt>
                <c:pt idx="609">
                  <c:v>4</c:v>
                </c:pt>
                <c:pt idx="610">
                  <c:v>4</c:v>
                </c:pt>
                <c:pt idx="611">
                  <c:v>7</c:v>
                </c:pt>
                <c:pt idx="612">
                  <c:v>3</c:v>
                </c:pt>
                <c:pt idx="613">
                  <c:v>-2</c:v>
                </c:pt>
                <c:pt idx="614">
                  <c:v>3</c:v>
                </c:pt>
                <c:pt idx="615">
                  <c:v>-5</c:v>
                </c:pt>
                <c:pt idx="616">
                  <c:v>10</c:v>
                </c:pt>
                <c:pt idx="617">
                  <c:v>2</c:v>
                </c:pt>
                <c:pt idx="618">
                  <c:v>-3</c:v>
                </c:pt>
                <c:pt idx="619">
                  <c:v>1</c:v>
                </c:pt>
                <c:pt idx="620">
                  <c:v>-3</c:v>
                </c:pt>
                <c:pt idx="621">
                  <c:v>3</c:v>
                </c:pt>
                <c:pt idx="622">
                  <c:v>-1</c:v>
                </c:pt>
                <c:pt idx="623">
                  <c:v>1</c:v>
                </c:pt>
                <c:pt idx="624">
                  <c:v>-1</c:v>
                </c:pt>
                <c:pt idx="625">
                  <c:v>-3</c:v>
                </c:pt>
                <c:pt idx="626">
                  <c:v>-2</c:v>
                </c:pt>
                <c:pt idx="627">
                  <c:v>4</c:v>
                </c:pt>
                <c:pt idx="628">
                  <c:v>-1</c:v>
                </c:pt>
                <c:pt idx="629">
                  <c:v>-4</c:v>
                </c:pt>
                <c:pt idx="630">
                  <c:v>-2</c:v>
                </c:pt>
                <c:pt idx="631">
                  <c:v>-1</c:v>
                </c:pt>
                <c:pt idx="632">
                  <c:v>2</c:v>
                </c:pt>
                <c:pt idx="633">
                  <c:v>-1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-2</c:v>
                </c:pt>
                <c:pt idx="638">
                  <c:v>2</c:v>
                </c:pt>
                <c:pt idx="639">
                  <c:v>-6</c:v>
                </c:pt>
                <c:pt idx="640">
                  <c:v>4</c:v>
                </c:pt>
                <c:pt idx="641">
                  <c:v>-2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7</c:v>
                </c:pt>
                <c:pt idx="646">
                  <c:v>1</c:v>
                </c:pt>
                <c:pt idx="647">
                  <c:v>-1</c:v>
                </c:pt>
                <c:pt idx="648">
                  <c:v>-4</c:v>
                </c:pt>
                <c:pt idx="649">
                  <c:v>6</c:v>
                </c:pt>
                <c:pt idx="650">
                  <c:v>1</c:v>
                </c:pt>
                <c:pt idx="651">
                  <c:v>8</c:v>
                </c:pt>
                <c:pt idx="652">
                  <c:v>-5</c:v>
                </c:pt>
                <c:pt idx="653">
                  <c:v>3</c:v>
                </c:pt>
                <c:pt idx="654">
                  <c:v>-1</c:v>
                </c:pt>
                <c:pt idx="655">
                  <c:v>6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-2</c:v>
                </c:pt>
                <c:pt idx="660">
                  <c:v>-3</c:v>
                </c:pt>
                <c:pt idx="661">
                  <c:v>-3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-1</c:v>
                </c:pt>
                <c:pt idx="667">
                  <c:v>2</c:v>
                </c:pt>
                <c:pt idx="668">
                  <c:v>-2</c:v>
                </c:pt>
                <c:pt idx="669">
                  <c:v>-4</c:v>
                </c:pt>
                <c:pt idx="670">
                  <c:v>3</c:v>
                </c:pt>
                <c:pt idx="671">
                  <c:v>-4</c:v>
                </c:pt>
                <c:pt idx="672">
                  <c:v>-10</c:v>
                </c:pt>
                <c:pt idx="673">
                  <c:v>-1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-1</c:v>
                </c:pt>
                <c:pt idx="678">
                  <c:v>-3</c:v>
                </c:pt>
                <c:pt idx="679">
                  <c:v>2</c:v>
                </c:pt>
                <c:pt idx="680">
                  <c:v>-3</c:v>
                </c:pt>
                <c:pt idx="681">
                  <c:v>-5</c:v>
                </c:pt>
                <c:pt idx="682">
                  <c:v>2</c:v>
                </c:pt>
                <c:pt idx="683">
                  <c:v>-1</c:v>
                </c:pt>
                <c:pt idx="684">
                  <c:v>8</c:v>
                </c:pt>
                <c:pt idx="685">
                  <c:v>-6</c:v>
                </c:pt>
                <c:pt idx="686">
                  <c:v>1</c:v>
                </c:pt>
                <c:pt idx="687">
                  <c:v>5</c:v>
                </c:pt>
                <c:pt idx="688">
                  <c:v>-1</c:v>
                </c:pt>
                <c:pt idx="689">
                  <c:v>2</c:v>
                </c:pt>
                <c:pt idx="690">
                  <c:v>1</c:v>
                </c:pt>
                <c:pt idx="691">
                  <c:v>-1</c:v>
                </c:pt>
                <c:pt idx="692">
                  <c:v>2</c:v>
                </c:pt>
                <c:pt idx="693">
                  <c:v>-1</c:v>
                </c:pt>
                <c:pt idx="694">
                  <c:v>-4</c:v>
                </c:pt>
                <c:pt idx="695">
                  <c:v>3</c:v>
                </c:pt>
                <c:pt idx="696">
                  <c:v>1</c:v>
                </c:pt>
                <c:pt idx="697">
                  <c:v>6</c:v>
                </c:pt>
                <c:pt idx="698">
                  <c:v>5</c:v>
                </c:pt>
                <c:pt idx="699">
                  <c:v>-11</c:v>
                </c:pt>
                <c:pt idx="700">
                  <c:v>3</c:v>
                </c:pt>
                <c:pt idx="701">
                  <c:v>-1</c:v>
                </c:pt>
                <c:pt idx="702">
                  <c:v>2</c:v>
                </c:pt>
                <c:pt idx="703">
                  <c:v>-4</c:v>
                </c:pt>
                <c:pt idx="704">
                  <c:v>2</c:v>
                </c:pt>
                <c:pt idx="705">
                  <c:v>-6</c:v>
                </c:pt>
                <c:pt idx="706">
                  <c:v>-1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-1</c:v>
                </c:pt>
                <c:pt idx="713">
                  <c:v>5</c:v>
                </c:pt>
                <c:pt idx="714">
                  <c:v>-2</c:v>
                </c:pt>
                <c:pt idx="715">
                  <c:v>-4</c:v>
                </c:pt>
                <c:pt idx="716">
                  <c:v>-3</c:v>
                </c:pt>
                <c:pt idx="717">
                  <c:v>-1</c:v>
                </c:pt>
                <c:pt idx="718">
                  <c:v>-1</c:v>
                </c:pt>
                <c:pt idx="719">
                  <c:v>3</c:v>
                </c:pt>
                <c:pt idx="720">
                  <c:v>-11</c:v>
                </c:pt>
                <c:pt idx="721">
                  <c:v>3</c:v>
                </c:pt>
                <c:pt idx="722">
                  <c:v>1</c:v>
                </c:pt>
                <c:pt idx="723">
                  <c:v>-4</c:v>
                </c:pt>
                <c:pt idx="724">
                  <c:v>-2</c:v>
                </c:pt>
                <c:pt idx="725">
                  <c:v>-2</c:v>
                </c:pt>
                <c:pt idx="726">
                  <c:v>-5</c:v>
                </c:pt>
                <c:pt idx="727">
                  <c:v>7</c:v>
                </c:pt>
                <c:pt idx="728">
                  <c:v>-4</c:v>
                </c:pt>
                <c:pt idx="729">
                  <c:v>-5</c:v>
                </c:pt>
                <c:pt idx="730">
                  <c:v>10</c:v>
                </c:pt>
                <c:pt idx="731">
                  <c:v>-2</c:v>
                </c:pt>
                <c:pt idx="732">
                  <c:v>-5</c:v>
                </c:pt>
                <c:pt idx="733">
                  <c:v>-1</c:v>
                </c:pt>
                <c:pt idx="734">
                  <c:v>-2</c:v>
                </c:pt>
                <c:pt idx="735">
                  <c:v>1</c:v>
                </c:pt>
                <c:pt idx="736">
                  <c:v>-1</c:v>
                </c:pt>
                <c:pt idx="737">
                  <c:v>-4</c:v>
                </c:pt>
                <c:pt idx="738">
                  <c:v>1</c:v>
                </c:pt>
                <c:pt idx="739">
                  <c:v>-4</c:v>
                </c:pt>
                <c:pt idx="740">
                  <c:v>-1</c:v>
                </c:pt>
                <c:pt idx="741">
                  <c:v>1</c:v>
                </c:pt>
                <c:pt idx="742">
                  <c:v>6</c:v>
                </c:pt>
                <c:pt idx="743">
                  <c:v>-1</c:v>
                </c:pt>
                <c:pt idx="744">
                  <c:v>-4</c:v>
                </c:pt>
                <c:pt idx="745">
                  <c:v>2</c:v>
                </c:pt>
                <c:pt idx="746">
                  <c:v>3</c:v>
                </c:pt>
                <c:pt idx="747">
                  <c:v>-2</c:v>
                </c:pt>
                <c:pt idx="748">
                  <c:v>-2</c:v>
                </c:pt>
                <c:pt idx="749">
                  <c:v>2</c:v>
                </c:pt>
                <c:pt idx="750">
                  <c:v>8</c:v>
                </c:pt>
                <c:pt idx="751">
                  <c:v>-6</c:v>
                </c:pt>
                <c:pt idx="752">
                  <c:v>-2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-5</c:v>
                </c:pt>
                <c:pt idx="757">
                  <c:v>-1</c:v>
                </c:pt>
                <c:pt idx="758">
                  <c:v>-7</c:v>
                </c:pt>
                <c:pt idx="759">
                  <c:v>4</c:v>
                </c:pt>
                <c:pt idx="760">
                  <c:v>-1</c:v>
                </c:pt>
                <c:pt idx="761">
                  <c:v>-6</c:v>
                </c:pt>
                <c:pt idx="762">
                  <c:v>2</c:v>
                </c:pt>
                <c:pt idx="763">
                  <c:v>-7</c:v>
                </c:pt>
                <c:pt idx="764">
                  <c:v>-4</c:v>
                </c:pt>
                <c:pt idx="765">
                  <c:v>-4</c:v>
                </c:pt>
                <c:pt idx="766">
                  <c:v>1</c:v>
                </c:pt>
                <c:pt idx="767">
                  <c:v>3</c:v>
                </c:pt>
                <c:pt idx="768">
                  <c:v>-2</c:v>
                </c:pt>
                <c:pt idx="769">
                  <c:v>-1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-3</c:v>
                </c:pt>
                <c:pt idx="774">
                  <c:v>-3</c:v>
                </c:pt>
                <c:pt idx="775">
                  <c:v>-1</c:v>
                </c:pt>
                <c:pt idx="776">
                  <c:v>-5</c:v>
                </c:pt>
                <c:pt idx="777">
                  <c:v>2</c:v>
                </c:pt>
                <c:pt idx="778">
                  <c:v>-1</c:v>
                </c:pt>
                <c:pt idx="779">
                  <c:v>1</c:v>
                </c:pt>
                <c:pt idx="780">
                  <c:v>7</c:v>
                </c:pt>
                <c:pt idx="781">
                  <c:v>-2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-6</c:v>
                </c:pt>
                <c:pt idx="789">
                  <c:v>-5</c:v>
                </c:pt>
                <c:pt idx="790">
                  <c:v>-4</c:v>
                </c:pt>
                <c:pt idx="791">
                  <c:v>3</c:v>
                </c:pt>
                <c:pt idx="792">
                  <c:v>2</c:v>
                </c:pt>
                <c:pt idx="793">
                  <c:v>-2</c:v>
                </c:pt>
                <c:pt idx="794">
                  <c:v>-1</c:v>
                </c:pt>
                <c:pt idx="795">
                  <c:v>1</c:v>
                </c:pt>
                <c:pt idx="796">
                  <c:v>-1</c:v>
                </c:pt>
                <c:pt idx="797">
                  <c:v>3</c:v>
                </c:pt>
                <c:pt idx="798">
                  <c:v>-2</c:v>
                </c:pt>
                <c:pt idx="799">
                  <c:v>-1</c:v>
                </c:pt>
                <c:pt idx="800">
                  <c:v>3</c:v>
                </c:pt>
                <c:pt idx="801">
                  <c:v>-7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3</c:v>
                </c:pt>
                <c:pt idx="806">
                  <c:v>-3</c:v>
                </c:pt>
                <c:pt idx="807">
                  <c:v>-4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-3</c:v>
                </c:pt>
                <c:pt idx="812">
                  <c:v>-1</c:v>
                </c:pt>
                <c:pt idx="813">
                  <c:v>-2</c:v>
                </c:pt>
                <c:pt idx="814">
                  <c:v>-2</c:v>
                </c:pt>
                <c:pt idx="815">
                  <c:v>-3</c:v>
                </c:pt>
                <c:pt idx="816">
                  <c:v>2</c:v>
                </c:pt>
                <c:pt idx="817">
                  <c:v>-1</c:v>
                </c:pt>
                <c:pt idx="818">
                  <c:v>-1</c:v>
                </c:pt>
                <c:pt idx="819">
                  <c:v>3</c:v>
                </c:pt>
                <c:pt idx="820">
                  <c:v>2</c:v>
                </c:pt>
                <c:pt idx="821">
                  <c:v>4</c:v>
                </c:pt>
                <c:pt idx="822">
                  <c:v>-2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2</c:v>
                </c:pt>
                <c:pt idx="827">
                  <c:v>-2</c:v>
                </c:pt>
                <c:pt idx="828">
                  <c:v>-3</c:v>
                </c:pt>
                <c:pt idx="829">
                  <c:v>-4</c:v>
                </c:pt>
                <c:pt idx="830">
                  <c:v>8</c:v>
                </c:pt>
                <c:pt idx="831">
                  <c:v>1</c:v>
                </c:pt>
                <c:pt idx="832">
                  <c:v>-1</c:v>
                </c:pt>
                <c:pt idx="833">
                  <c:v>1</c:v>
                </c:pt>
                <c:pt idx="834">
                  <c:v>-3</c:v>
                </c:pt>
                <c:pt idx="835">
                  <c:v>-9</c:v>
                </c:pt>
                <c:pt idx="836">
                  <c:v>-1</c:v>
                </c:pt>
                <c:pt idx="837">
                  <c:v>-1</c:v>
                </c:pt>
                <c:pt idx="838">
                  <c:v>-4</c:v>
                </c:pt>
                <c:pt idx="839">
                  <c:v>-5</c:v>
                </c:pt>
                <c:pt idx="840">
                  <c:v>-3</c:v>
                </c:pt>
                <c:pt idx="841">
                  <c:v>-2</c:v>
                </c:pt>
                <c:pt idx="842">
                  <c:v>7</c:v>
                </c:pt>
                <c:pt idx="843">
                  <c:v>-3</c:v>
                </c:pt>
                <c:pt idx="844">
                  <c:v>3</c:v>
                </c:pt>
                <c:pt idx="845">
                  <c:v>1</c:v>
                </c:pt>
                <c:pt idx="846">
                  <c:v>-1</c:v>
                </c:pt>
                <c:pt idx="847">
                  <c:v>-1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3</c:v>
                </c:pt>
                <c:pt idx="852">
                  <c:v>-4</c:v>
                </c:pt>
                <c:pt idx="853">
                  <c:v>-1</c:v>
                </c:pt>
                <c:pt idx="854">
                  <c:v>-2</c:v>
                </c:pt>
                <c:pt idx="855">
                  <c:v>-1</c:v>
                </c:pt>
                <c:pt idx="856">
                  <c:v>-3</c:v>
                </c:pt>
                <c:pt idx="857">
                  <c:v>-1</c:v>
                </c:pt>
                <c:pt idx="858">
                  <c:v>-5</c:v>
                </c:pt>
                <c:pt idx="859">
                  <c:v>-1</c:v>
                </c:pt>
                <c:pt idx="860">
                  <c:v>-3</c:v>
                </c:pt>
                <c:pt idx="861">
                  <c:v>-1</c:v>
                </c:pt>
                <c:pt idx="862">
                  <c:v>7</c:v>
                </c:pt>
                <c:pt idx="863">
                  <c:v>1</c:v>
                </c:pt>
                <c:pt idx="864">
                  <c:v>1</c:v>
                </c:pt>
                <c:pt idx="865">
                  <c:v>-2</c:v>
                </c:pt>
                <c:pt idx="866">
                  <c:v>-1</c:v>
                </c:pt>
                <c:pt idx="867">
                  <c:v>1</c:v>
                </c:pt>
                <c:pt idx="868">
                  <c:v>-3</c:v>
                </c:pt>
                <c:pt idx="869">
                  <c:v>4</c:v>
                </c:pt>
                <c:pt idx="870">
                  <c:v>1</c:v>
                </c:pt>
                <c:pt idx="871">
                  <c:v>-2</c:v>
                </c:pt>
                <c:pt idx="872">
                  <c:v>-1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1</c:v>
                </c:pt>
                <c:pt idx="879">
                  <c:v>-6</c:v>
                </c:pt>
                <c:pt idx="880">
                  <c:v>1</c:v>
                </c:pt>
                <c:pt idx="881">
                  <c:v>3</c:v>
                </c:pt>
                <c:pt idx="882">
                  <c:v>-2</c:v>
                </c:pt>
                <c:pt idx="883">
                  <c:v>1</c:v>
                </c:pt>
                <c:pt idx="884">
                  <c:v>5</c:v>
                </c:pt>
                <c:pt idx="885">
                  <c:v>-8</c:v>
                </c:pt>
                <c:pt idx="886">
                  <c:v>-2</c:v>
                </c:pt>
                <c:pt idx="887">
                  <c:v>-1</c:v>
                </c:pt>
                <c:pt idx="888">
                  <c:v>4</c:v>
                </c:pt>
                <c:pt idx="889">
                  <c:v>-8</c:v>
                </c:pt>
                <c:pt idx="890">
                  <c:v>-1</c:v>
                </c:pt>
                <c:pt idx="891">
                  <c:v>-11</c:v>
                </c:pt>
                <c:pt idx="892">
                  <c:v>-2</c:v>
                </c:pt>
                <c:pt idx="893">
                  <c:v>-7</c:v>
                </c:pt>
                <c:pt idx="894">
                  <c:v>-6</c:v>
                </c:pt>
                <c:pt idx="895">
                  <c:v>11</c:v>
                </c:pt>
                <c:pt idx="896">
                  <c:v>1</c:v>
                </c:pt>
                <c:pt idx="897">
                  <c:v>-1</c:v>
                </c:pt>
                <c:pt idx="898">
                  <c:v>-7</c:v>
                </c:pt>
                <c:pt idx="899">
                  <c:v>-1</c:v>
                </c:pt>
                <c:pt idx="900">
                  <c:v>3</c:v>
                </c:pt>
                <c:pt idx="901">
                  <c:v>1</c:v>
                </c:pt>
                <c:pt idx="902">
                  <c:v>-1</c:v>
                </c:pt>
                <c:pt idx="903">
                  <c:v>-5</c:v>
                </c:pt>
                <c:pt idx="904">
                  <c:v>-1</c:v>
                </c:pt>
                <c:pt idx="905">
                  <c:v>-5</c:v>
                </c:pt>
                <c:pt idx="906">
                  <c:v>1</c:v>
                </c:pt>
                <c:pt idx="907">
                  <c:v>-3</c:v>
                </c:pt>
                <c:pt idx="908">
                  <c:v>-2</c:v>
                </c:pt>
                <c:pt idx="909">
                  <c:v>1</c:v>
                </c:pt>
                <c:pt idx="910">
                  <c:v>1</c:v>
                </c:pt>
                <c:pt idx="911">
                  <c:v>15</c:v>
                </c:pt>
                <c:pt idx="912">
                  <c:v>-1</c:v>
                </c:pt>
                <c:pt idx="913">
                  <c:v>3</c:v>
                </c:pt>
                <c:pt idx="914">
                  <c:v>9</c:v>
                </c:pt>
                <c:pt idx="915">
                  <c:v>-4</c:v>
                </c:pt>
                <c:pt idx="916">
                  <c:v>-10</c:v>
                </c:pt>
                <c:pt idx="917">
                  <c:v>-1</c:v>
                </c:pt>
                <c:pt idx="918">
                  <c:v>-2</c:v>
                </c:pt>
                <c:pt idx="919">
                  <c:v>-3</c:v>
                </c:pt>
                <c:pt idx="920">
                  <c:v>2</c:v>
                </c:pt>
                <c:pt idx="921">
                  <c:v>1</c:v>
                </c:pt>
                <c:pt idx="922">
                  <c:v>9</c:v>
                </c:pt>
                <c:pt idx="923">
                  <c:v>10</c:v>
                </c:pt>
                <c:pt idx="924">
                  <c:v>-1</c:v>
                </c:pt>
                <c:pt idx="925">
                  <c:v>1</c:v>
                </c:pt>
                <c:pt idx="926">
                  <c:v>4</c:v>
                </c:pt>
                <c:pt idx="927">
                  <c:v>-7</c:v>
                </c:pt>
                <c:pt idx="928">
                  <c:v>-1</c:v>
                </c:pt>
                <c:pt idx="929">
                  <c:v>-3</c:v>
                </c:pt>
                <c:pt idx="930">
                  <c:v>3</c:v>
                </c:pt>
                <c:pt idx="931">
                  <c:v>1</c:v>
                </c:pt>
                <c:pt idx="932">
                  <c:v>-1</c:v>
                </c:pt>
                <c:pt idx="933">
                  <c:v>-2</c:v>
                </c:pt>
                <c:pt idx="934">
                  <c:v>1</c:v>
                </c:pt>
                <c:pt idx="935">
                  <c:v>6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-2</c:v>
                </c:pt>
                <c:pt idx="941">
                  <c:v>10</c:v>
                </c:pt>
                <c:pt idx="942">
                  <c:v>-1</c:v>
                </c:pt>
                <c:pt idx="943">
                  <c:v>1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6</c:v>
                </c:pt>
                <c:pt idx="948">
                  <c:v>-3</c:v>
                </c:pt>
                <c:pt idx="949">
                  <c:v>-6</c:v>
                </c:pt>
                <c:pt idx="950">
                  <c:v>6</c:v>
                </c:pt>
                <c:pt idx="951">
                  <c:v>2</c:v>
                </c:pt>
                <c:pt idx="952">
                  <c:v>-1</c:v>
                </c:pt>
                <c:pt idx="953">
                  <c:v>3</c:v>
                </c:pt>
                <c:pt idx="954">
                  <c:v>-1</c:v>
                </c:pt>
                <c:pt idx="955">
                  <c:v>-8</c:v>
                </c:pt>
                <c:pt idx="956">
                  <c:v>-7</c:v>
                </c:pt>
                <c:pt idx="957">
                  <c:v>2</c:v>
                </c:pt>
                <c:pt idx="958">
                  <c:v>-7</c:v>
                </c:pt>
                <c:pt idx="959">
                  <c:v>1</c:v>
                </c:pt>
                <c:pt idx="960">
                  <c:v>-6</c:v>
                </c:pt>
                <c:pt idx="961">
                  <c:v>4</c:v>
                </c:pt>
                <c:pt idx="962">
                  <c:v>3</c:v>
                </c:pt>
                <c:pt idx="963">
                  <c:v>-4</c:v>
                </c:pt>
                <c:pt idx="964">
                  <c:v>1</c:v>
                </c:pt>
                <c:pt idx="965">
                  <c:v>-2</c:v>
                </c:pt>
                <c:pt idx="966">
                  <c:v>-4</c:v>
                </c:pt>
                <c:pt idx="967">
                  <c:v>-5</c:v>
                </c:pt>
                <c:pt idx="968">
                  <c:v>-4</c:v>
                </c:pt>
                <c:pt idx="969">
                  <c:v>2</c:v>
                </c:pt>
                <c:pt idx="970">
                  <c:v>-1</c:v>
                </c:pt>
                <c:pt idx="971">
                  <c:v>7</c:v>
                </c:pt>
                <c:pt idx="972">
                  <c:v>3</c:v>
                </c:pt>
                <c:pt idx="973">
                  <c:v>1</c:v>
                </c:pt>
                <c:pt idx="974">
                  <c:v>-2</c:v>
                </c:pt>
                <c:pt idx="975">
                  <c:v>9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4</c:v>
                </c:pt>
                <c:pt idx="980">
                  <c:v>2</c:v>
                </c:pt>
                <c:pt idx="981">
                  <c:v>1</c:v>
                </c:pt>
                <c:pt idx="982">
                  <c:v>-1</c:v>
                </c:pt>
                <c:pt idx="983">
                  <c:v>11</c:v>
                </c:pt>
                <c:pt idx="984">
                  <c:v>6</c:v>
                </c:pt>
                <c:pt idx="985">
                  <c:v>-2</c:v>
                </c:pt>
                <c:pt idx="986">
                  <c:v>5</c:v>
                </c:pt>
                <c:pt idx="987">
                  <c:v>3</c:v>
                </c:pt>
                <c:pt idx="988">
                  <c:v>-1</c:v>
                </c:pt>
                <c:pt idx="989">
                  <c:v>-3</c:v>
                </c:pt>
                <c:pt idx="990">
                  <c:v>-1</c:v>
                </c:pt>
                <c:pt idx="991">
                  <c:v>-1</c:v>
                </c:pt>
                <c:pt idx="992">
                  <c:v>-2</c:v>
                </c:pt>
                <c:pt idx="993">
                  <c:v>3</c:v>
                </c:pt>
                <c:pt idx="994">
                  <c:v>-10</c:v>
                </c:pt>
                <c:pt idx="995">
                  <c:v>5</c:v>
                </c:pt>
                <c:pt idx="996">
                  <c:v>-13</c:v>
                </c:pt>
                <c:pt idx="997">
                  <c:v>2</c:v>
                </c:pt>
                <c:pt idx="998">
                  <c:v>1</c:v>
                </c:pt>
                <c:pt idx="999">
                  <c:v>5</c:v>
                </c:pt>
                <c:pt idx="1000">
                  <c:v>-2</c:v>
                </c:pt>
                <c:pt idx="1001">
                  <c:v>1</c:v>
                </c:pt>
                <c:pt idx="1002">
                  <c:v>1</c:v>
                </c:pt>
                <c:pt idx="1003">
                  <c:v>-1</c:v>
                </c:pt>
                <c:pt idx="1004">
                  <c:v>-2</c:v>
                </c:pt>
                <c:pt idx="1005">
                  <c:v>8</c:v>
                </c:pt>
                <c:pt idx="1006">
                  <c:v>-2</c:v>
                </c:pt>
                <c:pt idx="1007">
                  <c:v>3</c:v>
                </c:pt>
                <c:pt idx="1008">
                  <c:v>-2</c:v>
                </c:pt>
                <c:pt idx="1009">
                  <c:v>-2</c:v>
                </c:pt>
                <c:pt idx="1010">
                  <c:v>-5</c:v>
                </c:pt>
                <c:pt idx="1011">
                  <c:v>10</c:v>
                </c:pt>
                <c:pt idx="1012">
                  <c:v>-3</c:v>
                </c:pt>
                <c:pt idx="1013">
                  <c:v>5</c:v>
                </c:pt>
                <c:pt idx="1014">
                  <c:v>-3</c:v>
                </c:pt>
                <c:pt idx="1015">
                  <c:v>5</c:v>
                </c:pt>
                <c:pt idx="1016">
                  <c:v>1</c:v>
                </c:pt>
                <c:pt idx="1017">
                  <c:v>-1</c:v>
                </c:pt>
                <c:pt idx="1018">
                  <c:v>4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-4</c:v>
                </c:pt>
                <c:pt idx="1023">
                  <c:v>4</c:v>
                </c:pt>
                <c:pt idx="1024">
                  <c:v>-1</c:v>
                </c:pt>
                <c:pt idx="1025">
                  <c:v>5</c:v>
                </c:pt>
                <c:pt idx="1026">
                  <c:v>10</c:v>
                </c:pt>
                <c:pt idx="1027">
                  <c:v>1</c:v>
                </c:pt>
                <c:pt idx="1028">
                  <c:v>1</c:v>
                </c:pt>
                <c:pt idx="1029">
                  <c:v>-2</c:v>
                </c:pt>
                <c:pt idx="1030">
                  <c:v>8</c:v>
                </c:pt>
                <c:pt idx="1031">
                  <c:v>1</c:v>
                </c:pt>
                <c:pt idx="1032">
                  <c:v>-2</c:v>
                </c:pt>
                <c:pt idx="1033">
                  <c:v>-1</c:v>
                </c:pt>
                <c:pt idx="1034">
                  <c:v>-3</c:v>
                </c:pt>
                <c:pt idx="1035">
                  <c:v>-5</c:v>
                </c:pt>
                <c:pt idx="1036">
                  <c:v>-2</c:v>
                </c:pt>
                <c:pt idx="1037">
                  <c:v>3</c:v>
                </c:pt>
                <c:pt idx="1038">
                  <c:v>1</c:v>
                </c:pt>
                <c:pt idx="1039">
                  <c:v>-2</c:v>
                </c:pt>
                <c:pt idx="1040">
                  <c:v>-4</c:v>
                </c:pt>
                <c:pt idx="1041">
                  <c:v>-6</c:v>
                </c:pt>
                <c:pt idx="1042">
                  <c:v>13</c:v>
                </c:pt>
                <c:pt idx="1043">
                  <c:v>-5</c:v>
                </c:pt>
                <c:pt idx="1044">
                  <c:v>-13</c:v>
                </c:pt>
                <c:pt idx="1045">
                  <c:v>-1</c:v>
                </c:pt>
                <c:pt idx="1046">
                  <c:v>13</c:v>
                </c:pt>
                <c:pt idx="1047">
                  <c:v>1</c:v>
                </c:pt>
                <c:pt idx="1048">
                  <c:v>-1</c:v>
                </c:pt>
                <c:pt idx="1049">
                  <c:v>-9</c:v>
                </c:pt>
                <c:pt idx="1050">
                  <c:v>7</c:v>
                </c:pt>
                <c:pt idx="1051">
                  <c:v>9</c:v>
                </c:pt>
                <c:pt idx="1052">
                  <c:v>12</c:v>
                </c:pt>
                <c:pt idx="1053">
                  <c:v>6</c:v>
                </c:pt>
                <c:pt idx="1054">
                  <c:v>1</c:v>
                </c:pt>
                <c:pt idx="1055">
                  <c:v>4</c:v>
                </c:pt>
                <c:pt idx="1056">
                  <c:v>-2</c:v>
                </c:pt>
                <c:pt idx="1057">
                  <c:v>4</c:v>
                </c:pt>
                <c:pt idx="1058">
                  <c:v>1</c:v>
                </c:pt>
                <c:pt idx="1059">
                  <c:v>1</c:v>
                </c:pt>
                <c:pt idx="1060">
                  <c:v>7</c:v>
                </c:pt>
                <c:pt idx="1061">
                  <c:v>-6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-7</c:v>
                </c:pt>
                <c:pt idx="1066">
                  <c:v>-4</c:v>
                </c:pt>
                <c:pt idx="1067">
                  <c:v>6</c:v>
                </c:pt>
                <c:pt idx="1068">
                  <c:v>3</c:v>
                </c:pt>
                <c:pt idx="1069">
                  <c:v>1</c:v>
                </c:pt>
                <c:pt idx="1070">
                  <c:v>6</c:v>
                </c:pt>
                <c:pt idx="1071">
                  <c:v>2</c:v>
                </c:pt>
                <c:pt idx="1072">
                  <c:v>-4</c:v>
                </c:pt>
                <c:pt idx="1073">
                  <c:v>-4</c:v>
                </c:pt>
                <c:pt idx="1074">
                  <c:v>-7</c:v>
                </c:pt>
                <c:pt idx="1075">
                  <c:v>5</c:v>
                </c:pt>
                <c:pt idx="1076">
                  <c:v>-8</c:v>
                </c:pt>
                <c:pt idx="1077">
                  <c:v>-3</c:v>
                </c:pt>
                <c:pt idx="1078">
                  <c:v>-1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-3</c:v>
                </c:pt>
                <c:pt idx="1084">
                  <c:v>3</c:v>
                </c:pt>
                <c:pt idx="1085">
                  <c:v>3</c:v>
                </c:pt>
                <c:pt idx="1086">
                  <c:v>1</c:v>
                </c:pt>
                <c:pt idx="1087">
                  <c:v>-1</c:v>
                </c:pt>
                <c:pt idx="1088">
                  <c:v>2</c:v>
                </c:pt>
                <c:pt idx="1089">
                  <c:v>-1</c:v>
                </c:pt>
                <c:pt idx="1090">
                  <c:v>1</c:v>
                </c:pt>
                <c:pt idx="1091">
                  <c:v>3</c:v>
                </c:pt>
                <c:pt idx="1092">
                  <c:v>4</c:v>
                </c:pt>
                <c:pt idx="1093">
                  <c:v>1</c:v>
                </c:pt>
                <c:pt idx="1094">
                  <c:v>-2</c:v>
                </c:pt>
                <c:pt idx="1095">
                  <c:v>1</c:v>
                </c:pt>
                <c:pt idx="1096">
                  <c:v>-1</c:v>
                </c:pt>
                <c:pt idx="1097">
                  <c:v>-3</c:v>
                </c:pt>
                <c:pt idx="1098">
                  <c:v>-7</c:v>
                </c:pt>
                <c:pt idx="1099">
                  <c:v>-5</c:v>
                </c:pt>
                <c:pt idx="1100">
                  <c:v>3</c:v>
                </c:pt>
                <c:pt idx="1101">
                  <c:v>-2</c:v>
                </c:pt>
                <c:pt idx="1102">
                  <c:v>3</c:v>
                </c:pt>
                <c:pt idx="1103">
                  <c:v>-1</c:v>
                </c:pt>
                <c:pt idx="1104">
                  <c:v>2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-1</c:v>
                </c:pt>
                <c:pt idx="1109">
                  <c:v>-1</c:v>
                </c:pt>
                <c:pt idx="1110">
                  <c:v>6</c:v>
                </c:pt>
                <c:pt idx="1111">
                  <c:v>-1</c:v>
                </c:pt>
                <c:pt idx="1112">
                  <c:v>-1</c:v>
                </c:pt>
                <c:pt idx="1113">
                  <c:v>9</c:v>
                </c:pt>
                <c:pt idx="1114">
                  <c:v>3</c:v>
                </c:pt>
                <c:pt idx="1115">
                  <c:v>1</c:v>
                </c:pt>
                <c:pt idx="1116">
                  <c:v>6</c:v>
                </c:pt>
                <c:pt idx="1117">
                  <c:v>-10</c:v>
                </c:pt>
                <c:pt idx="1118">
                  <c:v>1</c:v>
                </c:pt>
                <c:pt idx="1119">
                  <c:v>2</c:v>
                </c:pt>
                <c:pt idx="1120">
                  <c:v>-2</c:v>
                </c:pt>
                <c:pt idx="1121">
                  <c:v>-4</c:v>
                </c:pt>
                <c:pt idx="1122">
                  <c:v>-1</c:v>
                </c:pt>
                <c:pt idx="1123">
                  <c:v>-7</c:v>
                </c:pt>
                <c:pt idx="1124">
                  <c:v>-3</c:v>
                </c:pt>
                <c:pt idx="1125">
                  <c:v>-5</c:v>
                </c:pt>
                <c:pt idx="1126">
                  <c:v>1</c:v>
                </c:pt>
                <c:pt idx="1127">
                  <c:v>-3</c:v>
                </c:pt>
                <c:pt idx="1128">
                  <c:v>3</c:v>
                </c:pt>
                <c:pt idx="1129">
                  <c:v>1</c:v>
                </c:pt>
                <c:pt idx="1130">
                  <c:v>-1</c:v>
                </c:pt>
                <c:pt idx="1131">
                  <c:v>6</c:v>
                </c:pt>
                <c:pt idx="1132">
                  <c:v>-4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-4</c:v>
                </c:pt>
                <c:pt idx="1137">
                  <c:v>5</c:v>
                </c:pt>
                <c:pt idx="1138">
                  <c:v>2</c:v>
                </c:pt>
                <c:pt idx="1139">
                  <c:v>-5</c:v>
                </c:pt>
                <c:pt idx="1140">
                  <c:v>-5</c:v>
                </c:pt>
                <c:pt idx="1141">
                  <c:v>4</c:v>
                </c:pt>
                <c:pt idx="1142">
                  <c:v>7</c:v>
                </c:pt>
                <c:pt idx="1143">
                  <c:v>5</c:v>
                </c:pt>
                <c:pt idx="1144">
                  <c:v>-1</c:v>
                </c:pt>
                <c:pt idx="1145">
                  <c:v>1</c:v>
                </c:pt>
                <c:pt idx="1146">
                  <c:v>-3</c:v>
                </c:pt>
                <c:pt idx="1147">
                  <c:v>-4</c:v>
                </c:pt>
                <c:pt idx="1148">
                  <c:v>-6</c:v>
                </c:pt>
                <c:pt idx="1149">
                  <c:v>2</c:v>
                </c:pt>
                <c:pt idx="1150">
                  <c:v>-5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4</c:v>
                </c:pt>
                <c:pt idx="1158">
                  <c:v>4</c:v>
                </c:pt>
                <c:pt idx="1159">
                  <c:v>-1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8</c:v>
                </c:pt>
                <c:pt idx="1165">
                  <c:v>-2</c:v>
                </c:pt>
                <c:pt idx="1166">
                  <c:v>-3</c:v>
                </c:pt>
                <c:pt idx="1167">
                  <c:v>-10</c:v>
                </c:pt>
                <c:pt idx="1168">
                  <c:v>2</c:v>
                </c:pt>
                <c:pt idx="1169">
                  <c:v>4</c:v>
                </c:pt>
                <c:pt idx="1170">
                  <c:v>1</c:v>
                </c:pt>
                <c:pt idx="1171">
                  <c:v>4</c:v>
                </c:pt>
                <c:pt idx="1172">
                  <c:v>1</c:v>
                </c:pt>
                <c:pt idx="1173">
                  <c:v>8</c:v>
                </c:pt>
                <c:pt idx="1174">
                  <c:v>10</c:v>
                </c:pt>
                <c:pt idx="1175">
                  <c:v>-4</c:v>
                </c:pt>
                <c:pt idx="1176">
                  <c:v>4</c:v>
                </c:pt>
                <c:pt idx="1177">
                  <c:v>-3</c:v>
                </c:pt>
                <c:pt idx="1178">
                  <c:v>6</c:v>
                </c:pt>
                <c:pt idx="1179">
                  <c:v>-5</c:v>
                </c:pt>
                <c:pt idx="1180">
                  <c:v>2</c:v>
                </c:pt>
                <c:pt idx="1181">
                  <c:v>-1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6</c:v>
                </c:pt>
                <c:pt idx="1186">
                  <c:v>-2</c:v>
                </c:pt>
                <c:pt idx="1187">
                  <c:v>1</c:v>
                </c:pt>
                <c:pt idx="1188">
                  <c:v>8</c:v>
                </c:pt>
                <c:pt idx="1189">
                  <c:v>5</c:v>
                </c:pt>
                <c:pt idx="1190">
                  <c:v>5</c:v>
                </c:pt>
                <c:pt idx="1191">
                  <c:v>-1</c:v>
                </c:pt>
                <c:pt idx="1192">
                  <c:v>-4</c:v>
                </c:pt>
                <c:pt idx="1193">
                  <c:v>-1</c:v>
                </c:pt>
                <c:pt idx="1194">
                  <c:v>1</c:v>
                </c:pt>
                <c:pt idx="1195">
                  <c:v>-3</c:v>
                </c:pt>
                <c:pt idx="1196">
                  <c:v>-2</c:v>
                </c:pt>
                <c:pt idx="1197">
                  <c:v>-2</c:v>
                </c:pt>
                <c:pt idx="1198">
                  <c:v>1</c:v>
                </c:pt>
                <c:pt idx="1199">
                  <c:v>5</c:v>
                </c:pt>
                <c:pt idx="1200">
                  <c:v>-1</c:v>
                </c:pt>
                <c:pt idx="1201">
                  <c:v>1</c:v>
                </c:pt>
                <c:pt idx="1202">
                  <c:v>-2</c:v>
                </c:pt>
                <c:pt idx="1203">
                  <c:v>1</c:v>
                </c:pt>
                <c:pt idx="1204">
                  <c:v>5</c:v>
                </c:pt>
                <c:pt idx="1205">
                  <c:v>-4</c:v>
                </c:pt>
                <c:pt idx="1206">
                  <c:v>-1</c:v>
                </c:pt>
                <c:pt idx="1207">
                  <c:v>-1</c:v>
                </c:pt>
                <c:pt idx="1208">
                  <c:v>5</c:v>
                </c:pt>
                <c:pt idx="1209">
                  <c:v>3</c:v>
                </c:pt>
                <c:pt idx="1210">
                  <c:v>-2</c:v>
                </c:pt>
                <c:pt idx="1211">
                  <c:v>-5</c:v>
                </c:pt>
                <c:pt idx="1212">
                  <c:v>-3</c:v>
                </c:pt>
                <c:pt idx="1213">
                  <c:v>-4</c:v>
                </c:pt>
                <c:pt idx="1214">
                  <c:v>-1</c:v>
                </c:pt>
                <c:pt idx="1215">
                  <c:v>6</c:v>
                </c:pt>
                <c:pt idx="1216">
                  <c:v>1</c:v>
                </c:pt>
                <c:pt idx="1217">
                  <c:v>-1</c:v>
                </c:pt>
                <c:pt idx="1218">
                  <c:v>3</c:v>
                </c:pt>
                <c:pt idx="1219">
                  <c:v>1</c:v>
                </c:pt>
                <c:pt idx="1220">
                  <c:v>-3</c:v>
                </c:pt>
                <c:pt idx="1221">
                  <c:v>-8</c:v>
                </c:pt>
                <c:pt idx="1222">
                  <c:v>-2</c:v>
                </c:pt>
                <c:pt idx="1223">
                  <c:v>4</c:v>
                </c:pt>
                <c:pt idx="1224">
                  <c:v>2</c:v>
                </c:pt>
                <c:pt idx="1225">
                  <c:v>-1</c:v>
                </c:pt>
                <c:pt idx="1226">
                  <c:v>1</c:v>
                </c:pt>
                <c:pt idx="1227">
                  <c:v>-5</c:v>
                </c:pt>
                <c:pt idx="1228">
                  <c:v>3</c:v>
                </c:pt>
                <c:pt idx="1229">
                  <c:v>-1</c:v>
                </c:pt>
                <c:pt idx="1230">
                  <c:v>2</c:v>
                </c:pt>
                <c:pt idx="1231">
                  <c:v>-2</c:v>
                </c:pt>
                <c:pt idx="1232">
                  <c:v>-2</c:v>
                </c:pt>
                <c:pt idx="1233">
                  <c:v>1</c:v>
                </c:pt>
                <c:pt idx="1234">
                  <c:v>-2</c:v>
                </c:pt>
                <c:pt idx="1235">
                  <c:v>5</c:v>
                </c:pt>
                <c:pt idx="1236">
                  <c:v>-2</c:v>
                </c:pt>
                <c:pt idx="1237">
                  <c:v>1</c:v>
                </c:pt>
                <c:pt idx="1238">
                  <c:v>2</c:v>
                </c:pt>
                <c:pt idx="1239">
                  <c:v>-3</c:v>
                </c:pt>
                <c:pt idx="1240">
                  <c:v>-4</c:v>
                </c:pt>
                <c:pt idx="1241">
                  <c:v>-1</c:v>
                </c:pt>
                <c:pt idx="1242">
                  <c:v>-5</c:v>
                </c:pt>
                <c:pt idx="1243">
                  <c:v>-1</c:v>
                </c:pt>
                <c:pt idx="1244">
                  <c:v>9</c:v>
                </c:pt>
                <c:pt idx="1245">
                  <c:v>2</c:v>
                </c:pt>
                <c:pt idx="1246">
                  <c:v>1</c:v>
                </c:pt>
                <c:pt idx="1247">
                  <c:v>12</c:v>
                </c:pt>
                <c:pt idx="1248">
                  <c:v>-2</c:v>
                </c:pt>
                <c:pt idx="1249">
                  <c:v>2</c:v>
                </c:pt>
                <c:pt idx="1250">
                  <c:v>-1</c:v>
                </c:pt>
                <c:pt idx="1251">
                  <c:v>2</c:v>
                </c:pt>
                <c:pt idx="1252">
                  <c:v>-1</c:v>
                </c:pt>
                <c:pt idx="1253">
                  <c:v>-1</c:v>
                </c:pt>
                <c:pt idx="1254">
                  <c:v>1</c:v>
                </c:pt>
                <c:pt idx="1255">
                  <c:v>-3</c:v>
                </c:pt>
                <c:pt idx="1256">
                  <c:v>1</c:v>
                </c:pt>
                <c:pt idx="1257">
                  <c:v>5</c:v>
                </c:pt>
                <c:pt idx="1258">
                  <c:v>-2</c:v>
                </c:pt>
                <c:pt idx="1259">
                  <c:v>1</c:v>
                </c:pt>
                <c:pt idx="1260">
                  <c:v>-2</c:v>
                </c:pt>
                <c:pt idx="1261">
                  <c:v>-3</c:v>
                </c:pt>
                <c:pt idx="1262">
                  <c:v>2</c:v>
                </c:pt>
                <c:pt idx="1263">
                  <c:v>-1</c:v>
                </c:pt>
                <c:pt idx="1264">
                  <c:v>-1</c:v>
                </c:pt>
                <c:pt idx="1265">
                  <c:v>-3</c:v>
                </c:pt>
                <c:pt idx="1266">
                  <c:v>-1</c:v>
                </c:pt>
                <c:pt idx="1267">
                  <c:v>1</c:v>
                </c:pt>
                <c:pt idx="1268">
                  <c:v>-1</c:v>
                </c:pt>
                <c:pt idx="1269">
                  <c:v>4</c:v>
                </c:pt>
                <c:pt idx="1270">
                  <c:v>-7</c:v>
                </c:pt>
                <c:pt idx="1271">
                  <c:v>-1</c:v>
                </c:pt>
                <c:pt idx="1272">
                  <c:v>1</c:v>
                </c:pt>
                <c:pt idx="1273">
                  <c:v>-11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-1</c:v>
                </c:pt>
                <c:pt idx="1278">
                  <c:v>-6</c:v>
                </c:pt>
                <c:pt idx="1279">
                  <c:v>5</c:v>
                </c:pt>
                <c:pt idx="1280">
                  <c:v>4</c:v>
                </c:pt>
                <c:pt idx="1281">
                  <c:v>-7</c:v>
                </c:pt>
                <c:pt idx="1282">
                  <c:v>4</c:v>
                </c:pt>
                <c:pt idx="1283">
                  <c:v>-2</c:v>
                </c:pt>
                <c:pt idx="1284">
                  <c:v>10</c:v>
                </c:pt>
                <c:pt idx="1285">
                  <c:v>-1</c:v>
                </c:pt>
                <c:pt idx="1286">
                  <c:v>4</c:v>
                </c:pt>
                <c:pt idx="1287">
                  <c:v>9</c:v>
                </c:pt>
                <c:pt idx="1288">
                  <c:v>4</c:v>
                </c:pt>
                <c:pt idx="1289">
                  <c:v>1</c:v>
                </c:pt>
                <c:pt idx="1290">
                  <c:v>-2</c:v>
                </c:pt>
                <c:pt idx="1291">
                  <c:v>-7</c:v>
                </c:pt>
                <c:pt idx="1292">
                  <c:v>-10</c:v>
                </c:pt>
                <c:pt idx="1293">
                  <c:v>-1</c:v>
                </c:pt>
                <c:pt idx="1294">
                  <c:v>2</c:v>
                </c:pt>
                <c:pt idx="1295">
                  <c:v>-5</c:v>
                </c:pt>
                <c:pt idx="1296">
                  <c:v>1</c:v>
                </c:pt>
                <c:pt idx="1297">
                  <c:v>5</c:v>
                </c:pt>
                <c:pt idx="1298">
                  <c:v>-4</c:v>
                </c:pt>
                <c:pt idx="1299">
                  <c:v>4</c:v>
                </c:pt>
                <c:pt idx="1300">
                  <c:v>1</c:v>
                </c:pt>
                <c:pt idx="1301">
                  <c:v>15</c:v>
                </c:pt>
                <c:pt idx="1302">
                  <c:v>9</c:v>
                </c:pt>
                <c:pt idx="1303">
                  <c:v>-2</c:v>
                </c:pt>
                <c:pt idx="1304">
                  <c:v>-1</c:v>
                </c:pt>
                <c:pt idx="1305">
                  <c:v>5</c:v>
                </c:pt>
                <c:pt idx="1306">
                  <c:v>4</c:v>
                </c:pt>
                <c:pt idx="1307">
                  <c:v>-2</c:v>
                </c:pt>
                <c:pt idx="1308">
                  <c:v>-6</c:v>
                </c:pt>
                <c:pt idx="1309">
                  <c:v>1</c:v>
                </c:pt>
                <c:pt idx="1310">
                  <c:v>-5</c:v>
                </c:pt>
                <c:pt idx="1311">
                  <c:v>-3</c:v>
                </c:pt>
                <c:pt idx="1312">
                  <c:v>1</c:v>
                </c:pt>
                <c:pt idx="1313">
                  <c:v>6</c:v>
                </c:pt>
                <c:pt idx="1314">
                  <c:v>-1</c:v>
                </c:pt>
                <c:pt idx="1315">
                  <c:v>5</c:v>
                </c:pt>
                <c:pt idx="1316">
                  <c:v>1</c:v>
                </c:pt>
                <c:pt idx="1317">
                  <c:v>-1</c:v>
                </c:pt>
                <c:pt idx="1318">
                  <c:v>-2</c:v>
                </c:pt>
                <c:pt idx="1319">
                  <c:v>-1</c:v>
                </c:pt>
                <c:pt idx="1320">
                  <c:v>9</c:v>
                </c:pt>
                <c:pt idx="1321">
                  <c:v>-3</c:v>
                </c:pt>
                <c:pt idx="1322">
                  <c:v>3</c:v>
                </c:pt>
                <c:pt idx="1323">
                  <c:v>-1</c:v>
                </c:pt>
                <c:pt idx="1324">
                  <c:v>1</c:v>
                </c:pt>
                <c:pt idx="1325">
                  <c:v>-1</c:v>
                </c:pt>
                <c:pt idx="1326">
                  <c:v>4</c:v>
                </c:pt>
                <c:pt idx="1327">
                  <c:v>-3</c:v>
                </c:pt>
                <c:pt idx="1328">
                  <c:v>3</c:v>
                </c:pt>
                <c:pt idx="1329">
                  <c:v>-6</c:v>
                </c:pt>
                <c:pt idx="1330">
                  <c:v>-3</c:v>
                </c:pt>
                <c:pt idx="1331">
                  <c:v>-2</c:v>
                </c:pt>
                <c:pt idx="1332">
                  <c:v>3</c:v>
                </c:pt>
                <c:pt idx="1333">
                  <c:v>-1</c:v>
                </c:pt>
                <c:pt idx="1334">
                  <c:v>-2</c:v>
                </c:pt>
                <c:pt idx="1335">
                  <c:v>-5</c:v>
                </c:pt>
                <c:pt idx="1336">
                  <c:v>1</c:v>
                </c:pt>
                <c:pt idx="1337">
                  <c:v>4</c:v>
                </c:pt>
                <c:pt idx="1338">
                  <c:v>10</c:v>
                </c:pt>
                <c:pt idx="1339">
                  <c:v>5</c:v>
                </c:pt>
                <c:pt idx="1340">
                  <c:v>-6</c:v>
                </c:pt>
                <c:pt idx="1341">
                  <c:v>5</c:v>
                </c:pt>
                <c:pt idx="1342">
                  <c:v>-1</c:v>
                </c:pt>
                <c:pt idx="1343">
                  <c:v>-1</c:v>
                </c:pt>
                <c:pt idx="1344">
                  <c:v>3</c:v>
                </c:pt>
                <c:pt idx="1345">
                  <c:v>1</c:v>
                </c:pt>
                <c:pt idx="1346">
                  <c:v>10</c:v>
                </c:pt>
                <c:pt idx="1347">
                  <c:v>8</c:v>
                </c:pt>
                <c:pt idx="1348">
                  <c:v>4</c:v>
                </c:pt>
                <c:pt idx="1349">
                  <c:v>10</c:v>
                </c:pt>
                <c:pt idx="1350">
                  <c:v>-1</c:v>
                </c:pt>
                <c:pt idx="1351">
                  <c:v>6</c:v>
                </c:pt>
                <c:pt idx="1352">
                  <c:v>-1</c:v>
                </c:pt>
                <c:pt idx="1353">
                  <c:v>3</c:v>
                </c:pt>
                <c:pt idx="1354">
                  <c:v>-1</c:v>
                </c:pt>
                <c:pt idx="1355">
                  <c:v>-3</c:v>
                </c:pt>
                <c:pt idx="1356">
                  <c:v>1</c:v>
                </c:pt>
                <c:pt idx="1357">
                  <c:v>3</c:v>
                </c:pt>
                <c:pt idx="1358">
                  <c:v>-3</c:v>
                </c:pt>
                <c:pt idx="1359">
                  <c:v>6</c:v>
                </c:pt>
                <c:pt idx="1360">
                  <c:v>-1</c:v>
                </c:pt>
                <c:pt idx="1361">
                  <c:v>5</c:v>
                </c:pt>
                <c:pt idx="1362">
                  <c:v>3</c:v>
                </c:pt>
                <c:pt idx="1363">
                  <c:v>8</c:v>
                </c:pt>
                <c:pt idx="1364">
                  <c:v>-2</c:v>
                </c:pt>
                <c:pt idx="1365">
                  <c:v>-3</c:v>
                </c:pt>
                <c:pt idx="1366">
                  <c:v>-10</c:v>
                </c:pt>
                <c:pt idx="1367">
                  <c:v>1</c:v>
                </c:pt>
                <c:pt idx="1368">
                  <c:v>14</c:v>
                </c:pt>
                <c:pt idx="1369">
                  <c:v>-1</c:v>
                </c:pt>
                <c:pt idx="1370">
                  <c:v>-3</c:v>
                </c:pt>
                <c:pt idx="1371">
                  <c:v>3</c:v>
                </c:pt>
                <c:pt idx="1372">
                  <c:v>-1</c:v>
                </c:pt>
                <c:pt idx="1373">
                  <c:v>1</c:v>
                </c:pt>
                <c:pt idx="1374">
                  <c:v>2</c:v>
                </c:pt>
                <c:pt idx="1375">
                  <c:v>4</c:v>
                </c:pt>
                <c:pt idx="1376">
                  <c:v>-8</c:v>
                </c:pt>
                <c:pt idx="1377">
                  <c:v>1</c:v>
                </c:pt>
                <c:pt idx="1378">
                  <c:v>-1</c:v>
                </c:pt>
                <c:pt idx="1379">
                  <c:v>2</c:v>
                </c:pt>
                <c:pt idx="1380">
                  <c:v>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6</c:v>
                </c:pt>
                <c:pt idx="1385">
                  <c:v>-7</c:v>
                </c:pt>
                <c:pt idx="1386">
                  <c:v>-4</c:v>
                </c:pt>
                <c:pt idx="1387">
                  <c:v>-5</c:v>
                </c:pt>
                <c:pt idx="1388">
                  <c:v>-3</c:v>
                </c:pt>
                <c:pt idx="1389">
                  <c:v>-6</c:v>
                </c:pt>
                <c:pt idx="1390">
                  <c:v>-3</c:v>
                </c:pt>
                <c:pt idx="1391">
                  <c:v>7</c:v>
                </c:pt>
                <c:pt idx="1392">
                  <c:v>5</c:v>
                </c:pt>
                <c:pt idx="1393">
                  <c:v>5</c:v>
                </c:pt>
                <c:pt idx="1394">
                  <c:v>-1</c:v>
                </c:pt>
                <c:pt idx="1395">
                  <c:v>-3</c:v>
                </c:pt>
                <c:pt idx="1396">
                  <c:v>-9</c:v>
                </c:pt>
                <c:pt idx="1397">
                  <c:v>-1</c:v>
                </c:pt>
                <c:pt idx="1398">
                  <c:v>-2</c:v>
                </c:pt>
                <c:pt idx="1399">
                  <c:v>-6</c:v>
                </c:pt>
                <c:pt idx="1400">
                  <c:v>1</c:v>
                </c:pt>
                <c:pt idx="1401">
                  <c:v>7</c:v>
                </c:pt>
                <c:pt idx="1402">
                  <c:v>8</c:v>
                </c:pt>
                <c:pt idx="1403">
                  <c:v>-3</c:v>
                </c:pt>
                <c:pt idx="1404">
                  <c:v>-1</c:v>
                </c:pt>
                <c:pt idx="1405">
                  <c:v>1</c:v>
                </c:pt>
                <c:pt idx="1406">
                  <c:v>2</c:v>
                </c:pt>
                <c:pt idx="1407">
                  <c:v>-1</c:v>
                </c:pt>
                <c:pt idx="1408">
                  <c:v>-2</c:v>
                </c:pt>
                <c:pt idx="1409">
                  <c:v>-1</c:v>
                </c:pt>
                <c:pt idx="1410">
                  <c:v>-5</c:v>
                </c:pt>
                <c:pt idx="1411">
                  <c:v>-1</c:v>
                </c:pt>
                <c:pt idx="1412">
                  <c:v>2</c:v>
                </c:pt>
                <c:pt idx="1413">
                  <c:v>-1</c:v>
                </c:pt>
                <c:pt idx="1414">
                  <c:v>1</c:v>
                </c:pt>
                <c:pt idx="1415">
                  <c:v>-4</c:v>
                </c:pt>
                <c:pt idx="1416">
                  <c:v>2</c:v>
                </c:pt>
                <c:pt idx="1417">
                  <c:v>-1</c:v>
                </c:pt>
                <c:pt idx="1418">
                  <c:v>-6</c:v>
                </c:pt>
                <c:pt idx="1419">
                  <c:v>-4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-2</c:v>
                </c:pt>
                <c:pt idx="1425">
                  <c:v>-5</c:v>
                </c:pt>
                <c:pt idx="1426">
                  <c:v>-2</c:v>
                </c:pt>
                <c:pt idx="1427">
                  <c:v>-1</c:v>
                </c:pt>
                <c:pt idx="1428">
                  <c:v>-4</c:v>
                </c:pt>
                <c:pt idx="1429">
                  <c:v>5</c:v>
                </c:pt>
                <c:pt idx="1430">
                  <c:v>9</c:v>
                </c:pt>
                <c:pt idx="1431">
                  <c:v>-2</c:v>
                </c:pt>
                <c:pt idx="1432">
                  <c:v>3</c:v>
                </c:pt>
                <c:pt idx="1433">
                  <c:v>-8</c:v>
                </c:pt>
                <c:pt idx="1434">
                  <c:v>1</c:v>
                </c:pt>
                <c:pt idx="1435">
                  <c:v>-2</c:v>
                </c:pt>
                <c:pt idx="1436">
                  <c:v>-5</c:v>
                </c:pt>
                <c:pt idx="1437">
                  <c:v>-2</c:v>
                </c:pt>
                <c:pt idx="1438">
                  <c:v>-12</c:v>
                </c:pt>
                <c:pt idx="1439">
                  <c:v>-8</c:v>
                </c:pt>
                <c:pt idx="1440">
                  <c:v>3</c:v>
                </c:pt>
                <c:pt idx="1441">
                  <c:v>-2</c:v>
                </c:pt>
                <c:pt idx="1442">
                  <c:v>-5</c:v>
                </c:pt>
                <c:pt idx="1443">
                  <c:v>4</c:v>
                </c:pt>
                <c:pt idx="1444">
                  <c:v>-1</c:v>
                </c:pt>
                <c:pt idx="1445">
                  <c:v>-4</c:v>
                </c:pt>
                <c:pt idx="1446">
                  <c:v>-1</c:v>
                </c:pt>
                <c:pt idx="1447">
                  <c:v>1</c:v>
                </c:pt>
                <c:pt idx="1448">
                  <c:v>-1</c:v>
                </c:pt>
                <c:pt idx="1449">
                  <c:v>-5</c:v>
                </c:pt>
                <c:pt idx="1450">
                  <c:v>-3</c:v>
                </c:pt>
                <c:pt idx="1451">
                  <c:v>-2</c:v>
                </c:pt>
                <c:pt idx="1452">
                  <c:v>-7</c:v>
                </c:pt>
                <c:pt idx="1453">
                  <c:v>-1</c:v>
                </c:pt>
                <c:pt idx="1454">
                  <c:v>1</c:v>
                </c:pt>
                <c:pt idx="1455">
                  <c:v>-1</c:v>
                </c:pt>
                <c:pt idx="1456">
                  <c:v>-4</c:v>
                </c:pt>
                <c:pt idx="1457">
                  <c:v>-6</c:v>
                </c:pt>
                <c:pt idx="1458">
                  <c:v>2</c:v>
                </c:pt>
                <c:pt idx="1459">
                  <c:v>-1</c:v>
                </c:pt>
                <c:pt idx="1460">
                  <c:v>-1</c:v>
                </c:pt>
                <c:pt idx="1461">
                  <c:v>-2</c:v>
                </c:pt>
                <c:pt idx="1462">
                  <c:v>-1</c:v>
                </c:pt>
                <c:pt idx="1463">
                  <c:v>-4</c:v>
                </c:pt>
                <c:pt idx="1464">
                  <c:v>-1</c:v>
                </c:pt>
                <c:pt idx="1465">
                  <c:v>-5</c:v>
                </c:pt>
                <c:pt idx="1466">
                  <c:v>-1</c:v>
                </c:pt>
                <c:pt idx="1467">
                  <c:v>1</c:v>
                </c:pt>
                <c:pt idx="1468">
                  <c:v>1</c:v>
                </c:pt>
                <c:pt idx="1469">
                  <c:v>-5</c:v>
                </c:pt>
                <c:pt idx="1470">
                  <c:v>6</c:v>
                </c:pt>
                <c:pt idx="1471">
                  <c:v>-1</c:v>
                </c:pt>
                <c:pt idx="1472">
                  <c:v>2</c:v>
                </c:pt>
                <c:pt idx="1473">
                  <c:v>-11</c:v>
                </c:pt>
                <c:pt idx="1474">
                  <c:v>-2</c:v>
                </c:pt>
                <c:pt idx="1475">
                  <c:v>-1</c:v>
                </c:pt>
                <c:pt idx="1476">
                  <c:v>8</c:v>
                </c:pt>
                <c:pt idx="1477">
                  <c:v>3</c:v>
                </c:pt>
                <c:pt idx="1478">
                  <c:v>-1</c:v>
                </c:pt>
                <c:pt idx="1479">
                  <c:v>-1</c:v>
                </c:pt>
                <c:pt idx="1480">
                  <c:v>-6</c:v>
                </c:pt>
                <c:pt idx="1481">
                  <c:v>-2</c:v>
                </c:pt>
                <c:pt idx="1482">
                  <c:v>2</c:v>
                </c:pt>
                <c:pt idx="1483">
                  <c:v>-4</c:v>
                </c:pt>
                <c:pt idx="1484">
                  <c:v>-3</c:v>
                </c:pt>
                <c:pt idx="1485">
                  <c:v>1</c:v>
                </c:pt>
                <c:pt idx="1486">
                  <c:v>1</c:v>
                </c:pt>
                <c:pt idx="1487">
                  <c:v>-2</c:v>
                </c:pt>
                <c:pt idx="1488">
                  <c:v>-1</c:v>
                </c:pt>
                <c:pt idx="1489">
                  <c:v>-5</c:v>
                </c:pt>
                <c:pt idx="1490">
                  <c:v>2</c:v>
                </c:pt>
                <c:pt idx="1491">
                  <c:v>11</c:v>
                </c:pt>
                <c:pt idx="1492">
                  <c:v>5</c:v>
                </c:pt>
                <c:pt idx="1493">
                  <c:v>2</c:v>
                </c:pt>
                <c:pt idx="1494">
                  <c:v>-4</c:v>
                </c:pt>
                <c:pt idx="1495">
                  <c:v>-1</c:v>
                </c:pt>
                <c:pt idx="1496">
                  <c:v>-12</c:v>
                </c:pt>
                <c:pt idx="1497">
                  <c:v>-1</c:v>
                </c:pt>
                <c:pt idx="1498">
                  <c:v>-4</c:v>
                </c:pt>
                <c:pt idx="1499">
                  <c:v>-1</c:v>
                </c:pt>
                <c:pt idx="1500">
                  <c:v>-1</c:v>
                </c:pt>
                <c:pt idx="1501">
                  <c:v>-4</c:v>
                </c:pt>
                <c:pt idx="1502">
                  <c:v>9</c:v>
                </c:pt>
                <c:pt idx="1503">
                  <c:v>-1</c:v>
                </c:pt>
                <c:pt idx="1504">
                  <c:v>1</c:v>
                </c:pt>
                <c:pt idx="1505">
                  <c:v>2</c:v>
                </c:pt>
                <c:pt idx="1506">
                  <c:v>3</c:v>
                </c:pt>
                <c:pt idx="1507">
                  <c:v>3</c:v>
                </c:pt>
                <c:pt idx="1508">
                  <c:v>-4</c:v>
                </c:pt>
                <c:pt idx="1509">
                  <c:v>-1</c:v>
                </c:pt>
                <c:pt idx="1510">
                  <c:v>1</c:v>
                </c:pt>
                <c:pt idx="1511">
                  <c:v>6</c:v>
                </c:pt>
                <c:pt idx="1512">
                  <c:v>1</c:v>
                </c:pt>
                <c:pt idx="1513">
                  <c:v>-5</c:v>
                </c:pt>
                <c:pt idx="1514">
                  <c:v>-1</c:v>
                </c:pt>
                <c:pt idx="1515">
                  <c:v>-2</c:v>
                </c:pt>
                <c:pt idx="1516">
                  <c:v>7</c:v>
                </c:pt>
                <c:pt idx="1517">
                  <c:v>-4</c:v>
                </c:pt>
                <c:pt idx="1518">
                  <c:v>4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-3</c:v>
                </c:pt>
                <c:pt idx="1524">
                  <c:v>-7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-2</c:v>
                </c:pt>
                <c:pt idx="1529">
                  <c:v>2</c:v>
                </c:pt>
                <c:pt idx="1530">
                  <c:v>-5</c:v>
                </c:pt>
                <c:pt idx="1531">
                  <c:v>3</c:v>
                </c:pt>
                <c:pt idx="1532">
                  <c:v>-2</c:v>
                </c:pt>
                <c:pt idx="1533">
                  <c:v>-3</c:v>
                </c:pt>
                <c:pt idx="1534">
                  <c:v>3</c:v>
                </c:pt>
                <c:pt idx="1535">
                  <c:v>4</c:v>
                </c:pt>
                <c:pt idx="1536">
                  <c:v>9</c:v>
                </c:pt>
                <c:pt idx="1537">
                  <c:v>5</c:v>
                </c:pt>
                <c:pt idx="1538">
                  <c:v>-2</c:v>
                </c:pt>
                <c:pt idx="1539">
                  <c:v>2</c:v>
                </c:pt>
                <c:pt idx="1540">
                  <c:v>-2</c:v>
                </c:pt>
                <c:pt idx="1541">
                  <c:v>6</c:v>
                </c:pt>
                <c:pt idx="1542">
                  <c:v>-4</c:v>
                </c:pt>
                <c:pt idx="1543">
                  <c:v>1</c:v>
                </c:pt>
                <c:pt idx="1544">
                  <c:v>-3</c:v>
                </c:pt>
                <c:pt idx="1545">
                  <c:v>1</c:v>
                </c:pt>
                <c:pt idx="1546">
                  <c:v>-6</c:v>
                </c:pt>
                <c:pt idx="1547">
                  <c:v>4</c:v>
                </c:pt>
                <c:pt idx="1548">
                  <c:v>2</c:v>
                </c:pt>
                <c:pt idx="1549">
                  <c:v>-7</c:v>
                </c:pt>
                <c:pt idx="1550">
                  <c:v>-4</c:v>
                </c:pt>
                <c:pt idx="1551">
                  <c:v>5</c:v>
                </c:pt>
                <c:pt idx="1552">
                  <c:v>1</c:v>
                </c:pt>
                <c:pt idx="1553">
                  <c:v>5</c:v>
                </c:pt>
                <c:pt idx="1554">
                  <c:v>-2</c:v>
                </c:pt>
                <c:pt idx="1555">
                  <c:v>1</c:v>
                </c:pt>
                <c:pt idx="1556">
                  <c:v>4</c:v>
                </c:pt>
                <c:pt idx="1557">
                  <c:v>13</c:v>
                </c:pt>
                <c:pt idx="1558">
                  <c:v>-7</c:v>
                </c:pt>
                <c:pt idx="1559">
                  <c:v>3</c:v>
                </c:pt>
                <c:pt idx="1560">
                  <c:v>4</c:v>
                </c:pt>
                <c:pt idx="1561">
                  <c:v>-1</c:v>
                </c:pt>
                <c:pt idx="1562">
                  <c:v>-3</c:v>
                </c:pt>
                <c:pt idx="1563">
                  <c:v>-1</c:v>
                </c:pt>
                <c:pt idx="1564">
                  <c:v>-5</c:v>
                </c:pt>
                <c:pt idx="1565">
                  <c:v>2</c:v>
                </c:pt>
                <c:pt idx="1566">
                  <c:v>10</c:v>
                </c:pt>
                <c:pt idx="1567">
                  <c:v>5</c:v>
                </c:pt>
                <c:pt idx="1568">
                  <c:v>7</c:v>
                </c:pt>
                <c:pt idx="1569">
                  <c:v>2</c:v>
                </c:pt>
                <c:pt idx="1570">
                  <c:v>-1</c:v>
                </c:pt>
                <c:pt idx="1571">
                  <c:v>-2</c:v>
                </c:pt>
                <c:pt idx="1572">
                  <c:v>5</c:v>
                </c:pt>
                <c:pt idx="1573">
                  <c:v>2</c:v>
                </c:pt>
                <c:pt idx="1574">
                  <c:v>1</c:v>
                </c:pt>
                <c:pt idx="1575">
                  <c:v>-2</c:v>
                </c:pt>
                <c:pt idx="1576">
                  <c:v>1</c:v>
                </c:pt>
                <c:pt idx="1577">
                  <c:v>1</c:v>
                </c:pt>
                <c:pt idx="1578">
                  <c:v>-2</c:v>
                </c:pt>
                <c:pt idx="1579">
                  <c:v>4</c:v>
                </c:pt>
                <c:pt idx="1580">
                  <c:v>1</c:v>
                </c:pt>
                <c:pt idx="1581">
                  <c:v>-4</c:v>
                </c:pt>
                <c:pt idx="1582">
                  <c:v>-6</c:v>
                </c:pt>
                <c:pt idx="1583">
                  <c:v>-1</c:v>
                </c:pt>
                <c:pt idx="1584">
                  <c:v>4</c:v>
                </c:pt>
                <c:pt idx="1585">
                  <c:v>-4</c:v>
                </c:pt>
                <c:pt idx="1586">
                  <c:v>-4</c:v>
                </c:pt>
                <c:pt idx="1587">
                  <c:v>-6</c:v>
                </c:pt>
                <c:pt idx="1588">
                  <c:v>-7</c:v>
                </c:pt>
                <c:pt idx="1589">
                  <c:v>-6</c:v>
                </c:pt>
                <c:pt idx="1590">
                  <c:v>-2</c:v>
                </c:pt>
                <c:pt idx="1591">
                  <c:v>-1</c:v>
                </c:pt>
                <c:pt idx="1592">
                  <c:v>1</c:v>
                </c:pt>
                <c:pt idx="1593">
                  <c:v>-8</c:v>
                </c:pt>
                <c:pt idx="1594">
                  <c:v>-6</c:v>
                </c:pt>
                <c:pt idx="1595">
                  <c:v>3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-4</c:v>
                </c:pt>
                <c:pt idx="1600">
                  <c:v>1</c:v>
                </c:pt>
                <c:pt idx="1601">
                  <c:v>12</c:v>
                </c:pt>
                <c:pt idx="1602">
                  <c:v>6</c:v>
                </c:pt>
                <c:pt idx="1603">
                  <c:v>-1</c:v>
                </c:pt>
                <c:pt idx="1604">
                  <c:v>-3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4</c:v>
                </c:pt>
                <c:pt idx="1609">
                  <c:v>-1</c:v>
                </c:pt>
                <c:pt idx="1610">
                  <c:v>8</c:v>
                </c:pt>
                <c:pt idx="1611">
                  <c:v>-1</c:v>
                </c:pt>
                <c:pt idx="1612">
                  <c:v>1</c:v>
                </c:pt>
                <c:pt idx="1613">
                  <c:v>1</c:v>
                </c:pt>
                <c:pt idx="1614">
                  <c:v>-3</c:v>
                </c:pt>
                <c:pt idx="1615">
                  <c:v>-5</c:v>
                </c:pt>
                <c:pt idx="1616">
                  <c:v>-1</c:v>
                </c:pt>
                <c:pt idx="1617">
                  <c:v>4</c:v>
                </c:pt>
                <c:pt idx="1618">
                  <c:v>-10</c:v>
                </c:pt>
                <c:pt idx="1619">
                  <c:v>1</c:v>
                </c:pt>
                <c:pt idx="1620">
                  <c:v>-5</c:v>
                </c:pt>
                <c:pt idx="1621">
                  <c:v>-6</c:v>
                </c:pt>
                <c:pt idx="1622">
                  <c:v>-1</c:v>
                </c:pt>
                <c:pt idx="1623">
                  <c:v>3</c:v>
                </c:pt>
                <c:pt idx="1624">
                  <c:v>2</c:v>
                </c:pt>
                <c:pt idx="1625">
                  <c:v>-6</c:v>
                </c:pt>
                <c:pt idx="1626">
                  <c:v>-1</c:v>
                </c:pt>
                <c:pt idx="1627">
                  <c:v>-7</c:v>
                </c:pt>
                <c:pt idx="1628">
                  <c:v>1</c:v>
                </c:pt>
                <c:pt idx="1629">
                  <c:v>5</c:v>
                </c:pt>
                <c:pt idx="1630">
                  <c:v>-2</c:v>
                </c:pt>
                <c:pt idx="1631">
                  <c:v>-2</c:v>
                </c:pt>
                <c:pt idx="1632">
                  <c:v>-4</c:v>
                </c:pt>
                <c:pt idx="1633">
                  <c:v>-1</c:v>
                </c:pt>
                <c:pt idx="1634">
                  <c:v>-3</c:v>
                </c:pt>
                <c:pt idx="1635">
                  <c:v>-1</c:v>
                </c:pt>
                <c:pt idx="1636">
                  <c:v>6</c:v>
                </c:pt>
                <c:pt idx="1637">
                  <c:v>2</c:v>
                </c:pt>
                <c:pt idx="1638">
                  <c:v>4</c:v>
                </c:pt>
                <c:pt idx="1639">
                  <c:v>-1</c:v>
                </c:pt>
                <c:pt idx="1640">
                  <c:v>-3</c:v>
                </c:pt>
                <c:pt idx="1641">
                  <c:v>-5</c:v>
                </c:pt>
                <c:pt idx="1642">
                  <c:v>-7</c:v>
                </c:pt>
                <c:pt idx="1643">
                  <c:v>-1</c:v>
                </c:pt>
                <c:pt idx="1644">
                  <c:v>-7</c:v>
                </c:pt>
                <c:pt idx="1645">
                  <c:v>-8</c:v>
                </c:pt>
                <c:pt idx="1646">
                  <c:v>4</c:v>
                </c:pt>
                <c:pt idx="1647">
                  <c:v>2</c:v>
                </c:pt>
                <c:pt idx="1648">
                  <c:v>4</c:v>
                </c:pt>
                <c:pt idx="1649">
                  <c:v>6</c:v>
                </c:pt>
                <c:pt idx="1650">
                  <c:v>1</c:v>
                </c:pt>
                <c:pt idx="1651">
                  <c:v>-3</c:v>
                </c:pt>
                <c:pt idx="1652">
                  <c:v>2</c:v>
                </c:pt>
                <c:pt idx="1653">
                  <c:v>5</c:v>
                </c:pt>
                <c:pt idx="1654">
                  <c:v>1</c:v>
                </c:pt>
                <c:pt idx="1655">
                  <c:v>2</c:v>
                </c:pt>
                <c:pt idx="1656">
                  <c:v>9</c:v>
                </c:pt>
                <c:pt idx="1657">
                  <c:v>-6</c:v>
                </c:pt>
                <c:pt idx="1658">
                  <c:v>-2</c:v>
                </c:pt>
                <c:pt idx="1659">
                  <c:v>4</c:v>
                </c:pt>
                <c:pt idx="1660">
                  <c:v>1</c:v>
                </c:pt>
                <c:pt idx="1661">
                  <c:v>5</c:v>
                </c:pt>
                <c:pt idx="1662">
                  <c:v>-1</c:v>
                </c:pt>
                <c:pt idx="1663">
                  <c:v>-3</c:v>
                </c:pt>
                <c:pt idx="1664">
                  <c:v>6</c:v>
                </c:pt>
                <c:pt idx="1665">
                  <c:v>1</c:v>
                </c:pt>
                <c:pt idx="1666">
                  <c:v>1</c:v>
                </c:pt>
                <c:pt idx="1667">
                  <c:v>11</c:v>
                </c:pt>
                <c:pt idx="1668">
                  <c:v>-1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-1</c:v>
                </c:pt>
                <c:pt idx="1673">
                  <c:v>-5</c:v>
                </c:pt>
                <c:pt idx="1674">
                  <c:v>3</c:v>
                </c:pt>
                <c:pt idx="1675">
                  <c:v>2</c:v>
                </c:pt>
                <c:pt idx="1676">
                  <c:v>-1</c:v>
                </c:pt>
                <c:pt idx="1677">
                  <c:v>-2</c:v>
                </c:pt>
                <c:pt idx="1678">
                  <c:v>-3</c:v>
                </c:pt>
                <c:pt idx="1679">
                  <c:v>-4</c:v>
                </c:pt>
                <c:pt idx="1680">
                  <c:v>4</c:v>
                </c:pt>
                <c:pt idx="1681">
                  <c:v>-3</c:v>
                </c:pt>
                <c:pt idx="1682">
                  <c:v>-2</c:v>
                </c:pt>
                <c:pt idx="1683">
                  <c:v>3</c:v>
                </c:pt>
                <c:pt idx="1684">
                  <c:v>1</c:v>
                </c:pt>
                <c:pt idx="1685">
                  <c:v>4</c:v>
                </c:pt>
                <c:pt idx="1686">
                  <c:v>-6</c:v>
                </c:pt>
                <c:pt idx="1687">
                  <c:v>1</c:v>
                </c:pt>
                <c:pt idx="1688">
                  <c:v>1</c:v>
                </c:pt>
                <c:pt idx="1689">
                  <c:v>-3</c:v>
                </c:pt>
                <c:pt idx="1690">
                  <c:v>-7</c:v>
                </c:pt>
                <c:pt idx="1691">
                  <c:v>-5</c:v>
                </c:pt>
                <c:pt idx="1692">
                  <c:v>5</c:v>
                </c:pt>
                <c:pt idx="1693">
                  <c:v>-4</c:v>
                </c:pt>
                <c:pt idx="1694">
                  <c:v>1</c:v>
                </c:pt>
                <c:pt idx="1695">
                  <c:v>2</c:v>
                </c:pt>
                <c:pt idx="1696">
                  <c:v>-2</c:v>
                </c:pt>
                <c:pt idx="1697">
                  <c:v>2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6</c:v>
                </c:pt>
                <c:pt idx="1703">
                  <c:v>2</c:v>
                </c:pt>
                <c:pt idx="1704">
                  <c:v>-4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-3</c:v>
                </c:pt>
                <c:pt idx="1709">
                  <c:v>7</c:v>
                </c:pt>
                <c:pt idx="1710">
                  <c:v>-7</c:v>
                </c:pt>
                <c:pt idx="1711">
                  <c:v>2</c:v>
                </c:pt>
                <c:pt idx="1712">
                  <c:v>-2</c:v>
                </c:pt>
                <c:pt idx="1713">
                  <c:v>1</c:v>
                </c:pt>
                <c:pt idx="1714">
                  <c:v>2</c:v>
                </c:pt>
                <c:pt idx="1715">
                  <c:v>-4</c:v>
                </c:pt>
                <c:pt idx="1716">
                  <c:v>-3</c:v>
                </c:pt>
                <c:pt idx="1717">
                  <c:v>2</c:v>
                </c:pt>
                <c:pt idx="1718">
                  <c:v>-3</c:v>
                </c:pt>
                <c:pt idx="1719">
                  <c:v>-2</c:v>
                </c:pt>
                <c:pt idx="1720">
                  <c:v>6</c:v>
                </c:pt>
                <c:pt idx="1721">
                  <c:v>-3</c:v>
                </c:pt>
                <c:pt idx="1722">
                  <c:v>-3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2</c:v>
                </c:pt>
                <c:pt idx="1728">
                  <c:v>2</c:v>
                </c:pt>
                <c:pt idx="1729">
                  <c:v>-15</c:v>
                </c:pt>
                <c:pt idx="1730">
                  <c:v>1</c:v>
                </c:pt>
                <c:pt idx="1731">
                  <c:v>5</c:v>
                </c:pt>
                <c:pt idx="1732">
                  <c:v>8</c:v>
                </c:pt>
                <c:pt idx="1733">
                  <c:v>-2</c:v>
                </c:pt>
                <c:pt idx="1734">
                  <c:v>3</c:v>
                </c:pt>
                <c:pt idx="1735">
                  <c:v>1</c:v>
                </c:pt>
                <c:pt idx="1736">
                  <c:v>2</c:v>
                </c:pt>
                <c:pt idx="1737">
                  <c:v>7</c:v>
                </c:pt>
                <c:pt idx="1738">
                  <c:v>9</c:v>
                </c:pt>
                <c:pt idx="1739">
                  <c:v>1</c:v>
                </c:pt>
                <c:pt idx="1740">
                  <c:v>5</c:v>
                </c:pt>
                <c:pt idx="1741">
                  <c:v>1</c:v>
                </c:pt>
                <c:pt idx="1742">
                  <c:v>-3</c:v>
                </c:pt>
                <c:pt idx="1743">
                  <c:v>1</c:v>
                </c:pt>
                <c:pt idx="1744">
                  <c:v>-4</c:v>
                </c:pt>
                <c:pt idx="1745">
                  <c:v>9</c:v>
                </c:pt>
                <c:pt idx="1746">
                  <c:v>4</c:v>
                </c:pt>
                <c:pt idx="1747">
                  <c:v>1</c:v>
                </c:pt>
                <c:pt idx="1748">
                  <c:v>5</c:v>
                </c:pt>
                <c:pt idx="1749">
                  <c:v>6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4</c:v>
                </c:pt>
                <c:pt idx="1754">
                  <c:v>5</c:v>
                </c:pt>
                <c:pt idx="1755">
                  <c:v>-1</c:v>
                </c:pt>
                <c:pt idx="1756">
                  <c:v>-4</c:v>
                </c:pt>
                <c:pt idx="1757">
                  <c:v>2</c:v>
                </c:pt>
                <c:pt idx="1758">
                  <c:v>3</c:v>
                </c:pt>
                <c:pt idx="1759">
                  <c:v>6</c:v>
                </c:pt>
                <c:pt idx="1760">
                  <c:v>7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-2</c:v>
                </c:pt>
                <c:pt idx="1765">
                  <c:v>-16</c:v>
                </c:pt>
                <c:pt idx="1766">
                  <c:v>-1</c:v>
                </c:pt>
                <c:pt idx="1767">
                  <c:v>-2</c:v>
                </c:pt>
                <c:pt idx="1768">
                  <c:v>4</c:v>
                </c:pt>
                <c:pt idx="1769">
                  <c:v>1</c:v>
                </c:pt>
                <c:pt idx="1770">
                  <c:v>1</c:v>
                </c:pt>
                <c:pt idx="1771">
                  <c:v>-2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-5</c:v>
                </c:pt>
                <c:pt idx="1776">
                  <c:v>2</c:v>
                </c:pt>
                <c:pt idx="1777">
                  <c:v>-4</c:v>
                </c:pt>
                <c:pt idx="1778">
                  <c:v>-1</c:v>
                </c:pt>
                <c:pt idx="1779">
                  <c:v>-2</c:v>
                </c:pt>
                <c:pt idx="1780">
                  <c:v>1</c:v>
                </c:pt>
                <c:pt idx="1781">
                  <c:v>-1</c:v>
                </c:pt>
                <c:pt idx="1782">
                  <c:v>-7</c:v>
                </c:pt>
                <c:pt idx="1783">
                  <c:v>6</c:v>
                </c:pt>
                <c:pt idx="1784">
                  <c:v>-5</c:v>
                </c:pt>
                <c:pt idx="1785">
                  <c:v>-1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-5</c:v>
                </c:pt>
                <c:pt idx="1791">
                  <c:v>-3</c:v>
                </c:pt>
                <c:pt idx="1792">
                  <c:v>2</c:v>
                </c:pt>
                <c:pt idx="1793">
                  <c:v>12</c:v>
                </c:pt>
                <c:pt idx="1794">
                  <c:v>-5</c:v>
                </c:pt>
                <c:pt idx="1795">
                  <c:v>-4</c:v>
                </c:pt>
                <c:pt idx="1796">
                  <c:v>-1</c:v>
                </c:pt>
                <c:pt idx="1797">
                  <c:v>4</c:v>
                </c:pt>
                <c:pt idx="1798">
                  <c:v>-4</c:v>
                </c:pt>
                <c:pt idx="1799">
                  <c:v>-3</c:v>
                </c:pt>
                <c:pt idx="1800">
                  <c:v>-4</c:v>
                </c:pt>
                <c:pt idx="1801">
                  <c:v>-1</c:v>
                </c:pt>
                <c:pt idx="1802">
                  <c:v>-2</c:v>
                </c:pt>
                <c:pt idx="1803">
                  <c:v>-3</c:v>
                </c:pt>
                <c:pt idx="1804">
                  <c:v>4</c:v>
                </c:pt>
                <c:pt idx="1805">
                  <c:v>7</c:v>
                </c:pt>
                <c:pt idx="1806">
                  <c:v>5</c:v>
                </c:pt>
                <c:pt idx="1807">
                  <c:v>-5</c:v>
                </c:pt>
                <c:pt idx="1808">
                  <c:v>-4</c:v>
                </c:pt>
                <c:pt idx="1809">
                  <c:v>-5</c:v>
                </c:pt>
                <c:pt idx="1810">
                  <c:v>1</c:v>
                </c:pt>
                <c:pt idx="1811">
                  <c:v>4</c:v>
                </c:pt>
                <c:pt idx="1812">
                  <c:v>-5</c:v>
                </c:pt>
                <c:pt idx="1813">
                  <c:v>1</c:v>
                </c:pt>
                <c:pt idx="1814">
                  <c:v>-9</c:v>
                </c:pt>
                <c:pt idx="1815">
                  <c:v>1</c:v>
                </c:pt>
                <c:pt idx="1816">
                  <c:v>-6</c:v>
                </c:pt>
                <c:pt idx="1817">
                  <c:v>5</c:v>
                </c:pt>
                <c:pt idx="1818">
                  <c:v>1</c:v>
                </c:pt>
                <c:pt idx="1819">
                  <c:v>3</c:v>
                </c:pt>
                <c:pt idx="1820">
                  <c:v>-1</c:v>
                </c:pt>
                <c:pt idx="1821">
                  <c:v>5</c:v>
                </c:pt>
                <c:pt idx="1822">
                  <c:v>2</c:v>
                </c:pt>
                <c:pt idx="1823">
                  <c:v>2</c:v>
                </c:pt>
                <c:pt idx="1824">
                  <c:v>-7</c:v>
                </c:pt>
                <c:pt idx="1825">
                  <c:v>6</c:v>
                </c:pt>
                <c:pt idx="1826">
                  <c:v>4</c:v>
                </c:pt>
                <c:pt idx="1827">
                  <c:v>4</c:v>
                </c:pt>
                <c:pt idx="1828">
                  <c:v>-3</c:v>
                </c:pt>
                <c:pt idx="1829">
                  <c:v>-1</c:v>
                </c:pt>
                <c:pt idx="1830">
                  <c:v>-1</c:v>
                </c:pt>
                <c:pt idx="1831">
                  <c:v>5</c:v>
                </c:pt>
                <c:pt idx="1832">
                  <c:v>1</c:v>
                </c:pt>
                <c:pt idx="1833">
                  <c:v>-3</c:v>
                </c:pt>
                <c:pt idx="1834">
                  <c:v>-2</c:v>
                </c:pt>
                <c:pt idx="1835">
                  <c:v>-6</c:v>
                </c:pt>
                <c:pt idx="1836">
                  <c:v>-1</c:v>
                </c:pt>
                <c:pt idx="1837">
                  <c:v>2</c:v>
                </c:pt>
                <c:pt idx="1838">
                  <c:v>-3</c:v>
                </c:pt>
                <c:pt idx="1839">
                  <c:v>1</c:v>
                </c:pt>
                <c:pt idx="1840">
                  <c:v>-1</c:v>
                </c:pt>
                <c:pt idx="1841">
                  <c:v>-2</c:v>
                </c:pt>
                <c:pt idx="1842">
                  <c:v>1</c:v>
                </c:pt>
                <c:pt idx="1843">
                  <c:v>3</c:v>
                </c:pt>
                <c:pt idx="1844">
                  <c:v>-1</c:v>
                </c:pt>
                <c:pt idx="1845">
                  <c:v>-2</c:v>
                </c:pt>
                <c:pt idx="1846">
                  <c:v>-1</c:v>
                </c:pt>
                <c:pt idx="1847">
                  <c:v>-4</c:v>
                </c:pt>
                <c:pt idx="1848">
                  <c:v>-2</c:v>
                </c:pt>
                <c:pt idx="1849">
                  <c:v>1</c:v>
                </c:pt>
                <c:pt idx="1850">
                  <c:v>-1</c:v>
                </c:pt>
                <c:pt idx="1851">
                  <c:v>-1</c:v>
                </c:pt>
                <c:pt idx="1852">
                  <c:v>-9</c:v>
                </c:pt>
                <c:pt idx="1853">
                  <c:v>7</c:v>
                </c:pt>
                <c:pt idx="1854">
                  <c:v>-7</c:v>
                </c:pt>
                <c:pt idx="1855">
                  <c:v>-2</c:v>
                </c:pt>
                <c:pt idx="1856">
                  <c:v>-1</c:v>
                </c:pt>
                <c:pt idx="1857">
                  <c:v>3</c:v>
                </c:pt>
                <c:pt idx="1858">
                  <c:v>-2</c:v>
                </c:pt>
                <c:pt idx="1859">
                  <c:v>-1</c:v>
                </c:pt>
                <c:pt idx="1860">
                  <c:v>-10</c:v>
                </c:pt>
                <c:pt idx="1861">
                  <c:v>-2</c:v>
                </c:pt>
                <c:pt idx="1862">
                  <c:v>1</c:v>
                </c:pt>
                <c:pt idx="1863">
                  <c:v>-1</c:v>
                </c:pt>
                <c:pt idx="1864">
                  <c:v>-8</c:v>
                </c:pt>
                <c:pt idx="1865">
                  <c:v>2</c:v>
                </c:pt>
                <c:pt idx="1866">
                  <c:v>-1</c:v>
                </c:pt>
                <c:pt idx="1867">
                  <c:v>4</c:v>
                </c:pt>
                <c:pt idx="1868">
                  <c:v>-1</c:v>
                </c:pt>
                <c:pt idx="1869">
                  <c:v>1</c:v>
                </c:pt>
                <c:pt idx="1870">
                  <c:v>-2</c:v>
                </c:pt>
                <c:pt idx="1871">
                  <c:v>-8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5</c:v>
                </c:pt>
                <c:pt idx="1876">
                  <c:v>6</c:v>
                </c:pt>
                <c:pt idx="1877">
                  <c:v>3</c:v>
                </c:pt>
                <c:pt idx="1878">
                  <c:v>-1</c:v>
                </c:pt>
                <c:pt idx="1879">
                  <c:v>6</c:v>
                </c:pt>
                <c:pt idx="1880">
                  <c:v>4</c:v>
                </c:pt>
                <c:pt idx="1881">
                  <c:v>-2</c:v>
                </c:pt>
                <c:pt idx="1882">
                  <c:v>-1</c:v>
                </c:pt>
                <c:pt idx="1883">
                  <c:v>-5</c:v>
                </c:pt>
                <c:pt idx="1884">
                  <c:v>-1</c:v>
                </c:pt>
                <c:pt idx="1885">
                  <c:v>-9</c:v>
                </c:pt>
                <c:pt idx="1886">
                  <c:v>3</c:v>
                </c:pt>
                <c:pt idx="1887">
                  <c:v>-3</c:v>
                </c:pt>
                <c:pt idx="1888">
                  <c:v>4</c:v>
                </c:pt>
                <c:pt idx="1889">
                  <c:v>-1</c:v>
                </c:pt>
                <c:pt idx="1890">
                  <c:v>-2</c:v>
                </c:pt>
                <c:pt idx="1891">
                  <c:v>-6</c:v>
                </c:pt>
                <c:pt idx="1892">
                  <c:v>-1</c:v>
                </c:pt>
                <c:pt idx="1893">
                  <c:v>2</c:v>
                </c:pt>
                <c:pt idx="1894">
                  <c:v>-2</c:v>
                </c:pt>
                <c:pt idx="1895">
                  <c:v>1</c:v>
                </c:pt>
                <c:pt idx="1896">
                  <c:v>-3</c:v>
                </c:pt>
                <c:pt idx="1897">
                  <c:v>-1</c:v>
                </c:pt>
                <c:pt idx="1898">
                  <c:v>-3</c:v>
                </c:pt>
                <c:pt idx="1899">
                  <c:v>-1</c:v>
                </c:pt>
                <c:pt idx="1900">
                  <c:v>-3</c:v>
                </c:pt>
                <c:pt idx="1901">
                  <c:v>-2</c:v>
                </c:pt>
                <c:pt idx="1902">
                  <c:v>3</c:v>
                </c:pt>
                <c:pt idx="1903">
                  <c:v>1</c:v>
                </c:pt>
                <c:pt idx="1904">
                  <c:v>-2</c:v>
                </c:pt>
                <c:pt idx="1905">
                  <c:v>-8</c:v>
                </c:pt>
                <c:pt idx="1906">
                  <c:v>1</c:v>
                </c:pt>
                <c:pt idx="1907">
                  <c:v>-5</c:v>
                </c:pt>
                <c:pt idx="1908">
                  <c:v>-4</c:v>
                </c:pt>
                <c:pt idx="1909">
                  <c:v>1</c:v>
                </c:pt>
                <c:pt idx="1910">
                  <c:v>1</c:v>
                </c:pt>
                <c:pt idx="1911">
                  <c:v>8</c:v>
                </c:pt>
                <c:pt idx="1912">
                  <c:v>-7</c:v>
                </c:pt>
                <c:pt idx="1913">
                  <c:v>-1</c:v>
                </c:pt>
                <c:pt idx="1914">
                  <c:v>-1</c:v>
                </c:pt>
                <c:pt idx="1915">
                  <c:v>-5</c:v>
                </c:pt>
                <c:pt idx="1916">
                  <c:v>4</c:v>
                </c:pt>
                <c:pt idx="1917">
                  <c:v>3</c:v>
                </c:pt>
                <c:pt idx="1918">
                  <c:v>-3</c:v>
                </c:pt>
                <c:pt idx="1919">
                  <c:v>-7</c:v>
                </c:pt>
                <c:pt idx="1920">
                  <c:v>1</c:v>
                </c:pt>
                <c:pt idx="1921">
                  <c:v>-1</c:v>
                </c:pt>
                <c:pt idx="1922">
                  <c:v>-2</c:v>
                </c:pt>
                <c:pt idx="1923">
                  <c:v>-4</c:v>
                </c:pt>
                <c:pt idx="1924">
                  <c:v>2</c:v>
                </c:pt>
                <c:pt idx="1925">
                  <c:v>-2</c:v>
                </c:pt>
                <c:pt idx="1926">
                  <c:v>-3</c:v>
                </c:pt>
                <c:pt idx="1927">
                  <c:v>-3</c:v>
                </c:pt>
                <c:pt idx="1928">
                  <c:v>3</c:v>
                </c:pt>
                <c:pt idx="1929">
                  <c:v>-2</c:v>
                </c:pt>
                <c:pt idx="1930">
                  <c:v>2</c:v>
                </c:pt>
                <c:pt idx="1931">
                  <c:v>5</c:v>
                </c:pt>
                <c:pt idx="1932">
                  <c:v>-3</c:v>
                </c:pt>
                <c:pt idx="1933">
                  <c:v>5</c:v>
                </c:pt>
                <c:pt idx="1934">
                  <c:v>10</c:v>
                </c:pt>
                <c:pt idx="1935">
                  <c:v>-2</c:v>
                </c:pt>
                <c:pt idx="1936">
                  <c:v>4</c:v>
                </c:pt>
                <c:pt idx="1937">
                  <c:v>-1</c:v>
                </c:pt>
                <c:pt idx="1938">
                  <c:v>-3</c:v>
                </c:pt>
                <c:pt idx="1939">
                  <c:v>3</c:v>
                </c:pt>
                <c:pt idx="1940">
                  <c:v>-2</c:v>
                </c:pt>
                <c:pt idx="1941">
                  <c:v>1</c:v>
                </c:pt>
                <c:pt idx="1942">
                  <c:v>-6</c:v>
                </c:pt>
                <c:pt idx="1943">
                  <c:v>4</c:v>
                </c:pt>
                <c:pt idx="1944">
                  <c:v>-3</c:v>
                </c:pt>
                <c:pt idx="1945">
                  <c:v>-1</c:v>
                </c:pt>
                <c:pt idx="1946">
                  <c:v>6</c:v>
                </c:pt>
                <c:pt idx="1947">
                  <c:v>-2</c:v>
                </c:pt>
                <c:pt idx="1948">
                  <c:v>-4</c:v>
                </c:pt>
                <c:pt idx="1949">
                  <c:v>2</c:v>
                </c:pt>
                <c:pt idx="1950">
                  <c:v>-1</c:v>
                </c:pt>
                <c:pt idx="1951">
                  <c:v>-5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-1</c:v>
                </c:pt>
                <c:pt idx="1957">
                  <c:v>-11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5</c:v>
                </c:pt>
                <c:pt idx="1962">
                  <c:v>5</c:v>
                </c:pt>
                <c:pt idx="1963">
                  <c:v>-3</c:v>
                </c:pt>
                <c:pt idx="1964">
                  <c:v>1</c:v>
                </c:pt>
                <c:pt idx="1965">
                  <c:v>10</c:v>
                </c:pt>
                <c:pt idx="1966">
                  <c:v>1</c:v>
                </c:pt>
                <c:pt idx="1967">
                  <c:v>-7</c:v>
                </c:pt>
                <c:pt idx="1968">
                  <c:v>-1</c:v>
                </c:pt>
                <c:pt idx="1969">
                  <c:v>1</c:v>
                </c:pt>
                <c:pt idx="1970">
                  <c:v>1</c:v>
                </c:pt>
                <c:pt idx="1971">
                  <c:v>-1</c:v>
                </c:pt>
                <c:pt idx="1972">
                  <c:v>-6</c:v>
                </c:pt>
                <c:pt idx="1973">
                  <c:v>-4</c:v>
                </c:pt>
                <c:pt idx="1974">
                  <c:v>-1</c:v>
                </c:pt>
                <c:pt idx="1975">
                  <c:v>-4</c:v>
                </c:pt>
                <c:pt idx="1976">
                  <c:v>-4</c:v>
                </c:pt>
                <c:pt idx="1977">
                  <c:v>6</c:v>
                </c:pt>
                <c:pt idx="1978">
                  <c:v>-6</c:v>
                </c:pt>
                <c:pt idx="1979">
                  <c:v>-3</c:v>
                </c:pt>
                <c:pt idx="1980">
                  <c:v>-3</c:v>
                </c:pt>
                <c:pt idx="1981">
                  <c:v>-1</c:v>
                </c:pt>
                <c:pt idx="1982">
                  <c:v>-1</c:v>
                </c:pt>
                <c:pt idx="1983">
                  <c:v>-2</c:v>
                </c:pt>
                <c:pt idx="1984">
                  <c:v>3</c:v>
                </c:pt>
                <c:pt idx="1985">
                  <c:v>6</c:v>
                </c:pt>
                <c:pt idx="1986">
                  <c:v>-6</c:v>
                </c:pt>
                <c:pt idx="1987">
                  <c:v>1</c:v>
                </c:pt>
                <c:pt idx="1988">
                  <c:v>4</c:v>
                </c:pt>
                <c:pt idx="1989">
                  <c:v>-2</c:v>
                </c:pt>
                <c:pt idx="1990">
                  <c:v>-5</c:v>
                </c:pt>
                <c:pt idx="1991">
                  <c:v>1</c:v>
                </c:pt>
                <c:pt idx="1992">
                  <c:v>-1</c:v>
                </c:pt>
                <c:pt idx="1993">
                  <c:v>2</c:v>
                </c:pt>
                <c:pt idx="1994">
                  <c:v>-1</c:v>
                </c:pt>
                <c:pt idx="1995">
                  <c:v>-9</c:v>
                </c:pt>
                <c:pt idx="1996">
                  <c:v>-2</c:v>
                </c:pt>
                <c:pt idx="1997">
                  <c:v>1</c:v>
                </c:pt>
                <c:pt idx="1998">
                  <c:v>-15</c:v>
                </c:pt>
                <c:pt idx="1999">
                  <c:v>-6</c:v>
                </c:pt>
                <c:pt idx="2000">
                  <c:v>-3</c:v>
                </c:pt>
                <c:pt idx="2001">
                  <c:v>-7</c:v>
                </c:pt>
                <c:pt idx="2002">
                  <c:v>2</c:v>
                </c:pt>
                <c:pt idx="2003">
                  <c:v>-2</c:v>
                </c:pt>
                <c:pt idx="2004">
                  <c:v>-11</c:v>
                </c:pt>
                <c:pt idx="2005">
                  <c:v>-8</c:v>
                </c:pt>
                <c:pt idx="2006">
                  <c:v>-4</c:v>
                </c:pt>
                <c:pt idx="2007">
                  <c:v>9</c:v>
                </c:pt>
                <c:pt idx="2008">
                  <c:v>4</c:v>
                </c:pt>
                <c:pt idx="2009">
                  <c:v>-1</c:v>
                </c:pt>
                <c:pt idx="2010">
                  <c:v>5</c:v>
                </c:pt>
                <c:pt idx="2011">
                  <c:v>-5</c:v>
                </c:pt>
                <c:pt idx="2012">
                  <c:v>-4</c:v>
                </c:pt>
                <c:pt idx="2013">
                  <c:v>6</c:v>
                </c:pt>
                <c:pt idx="2014">
                  <c:v>-1</c:v>
                </c:pt>
                <c:pt idx="2015">
                  <c:v>2</c:v>
                </c:pt>
                <c:pt idx="2016">
                  <c:v>-4</c:v>
                </c:pt>
                <c:pt idx="2017">
                  <c:v>-5</c:v>
                </c:pt>
                <c:pt idx="2018">
                  <c:v>-4</c:v>
                </c:pt>
                <c:pt idx="2019">
                  <c:v>1</c:v>
                </c:pt>
                <c:pt idx="2020">
                  <c:v>-4</c:v>
                </c:pt>
                <c:pt idx="2021">
                  <c:v>-9</c:v>
                </c:pt>
                <c:pt idx="2022">
                  <c:v>-1</c:v>
                </c:pt>
                <c:pt idx="2023">
                  <c:v>-3</c:v>
                </c:pt>
                <c:pt idx="2024">
                  <c:v>-6</c:v>
                </c:pt>
                <c:pt idx="2025">
                  <c:v>-2</c:v>
                </c:pt>
                <c:pt idx="2026">
                  <c:v>3</c:v>
                </c:pt>
                <c:pt idx="2027">
                  <c:v>1</c:v>
                </c:pt>
                <c:pt idx="2028">
                  <c:v>1</c:v>
                </c:pt>
                <c:pt idx="2029">
                  <c:v>5</c:v>
                </c:pt>
                <c:pt idx="2030">
                  <c:v>2</c:v>
                </c:pt>
                <c:pt idx="2031">
                  <c:v>-1</c:v>
                </c:pt>
                <c:pt idx="2032">
                  <c:v>9</c:v>
                </c:pt>
                <c:pt idx="2033">
                  <c:v>-7</c:v>
                </c:pt>
                <c:pt idx="2034">
                  <c:v>4</c:v>
                </c:pt>
                <c:pt idx="2035">
                  <c:v>-1</c:v>
                </c:pt>
                <c:pt idx="2036">
                  <c:v>1</c:v>
                </c:pt>
                <c:pt idx="2037">
                  <c:v>-1</c:v>
                </c:pt>
                <c:pt idx="2038">
                  <c:v>8</c:v>
                </c:pt>
                <c:pt idx="2039">
                  <c:v>-2</c:v>
                </c:pt>
                <c:pt idx="2040">
                  <c:v>4</c:v>
                </c:pt>
                <c:pt idx="2041">
                  <c:v>-11</c:v>
                </c:pt>
                <c:pt idx="2042">
                  <c:v>1</c:v>
                </c:pt>
                <c:pt idx="2043">
                  <c:v>4</c:v>
                </c:pt>
                <c:pt idx="2044">
                  <c:v>5</c:v>
                </c:pt>
                <c:pt idx="2045">
                  <c:v>-1</c:v>
                </c:pt>
                <c:pt idx="2046">
                  <c:v>-2</c:v>
                </c:pt>
                <c:pt idx="2047">
                  <c:v>2</c:v>
                </c:pt>
                <c:pt idx="2048">
                  <c:v>-5</c:v>
                </c:pt>
                <c:pt idx="2049">
                  <c:v>1</c:v>
                </c:pt>
                <c:pt idx="2050">
                  <c:v>5</c:v>
                </c:pt>
                <c:pt idx="2051">
                  <c:v>11</c:v>
                </c:pt>
                <c:pt idx="2052">
                  <c:v>-1</c:v>
                </c:pt>
                <c:pt idx="2053">
                  <c:v>-3</c:v>
                </c:pt>
                <c:pt idx="2054">
                  <c:v>-13</c:v>
                </c:pt>
                <c:pt idx="2055">
                  <c:v>3</c:v>
                </c:pt>
                <c:pt idx="2056">
                  <c:v>3</c:v>
                </c:pt>
                <c:pt idx="2057">
                  <c:v>-6</c:v>
                </c:pt>
                <c:pt idx="2058">
                  <c:v>-1</c:v>
                </c:pt>
                <c:pt idx="2059">
                  <c:v>-1</c:v>
                </c:pt>
                <c:pt idx="2060">
                  <c:v>5</c:v>
                </c:pt>
                <c:pt idx="2061">
                  <c:v>-4</c:v>
                </c:pt>
                <c:pt idx="2062">
                  <c:v>8</c:v>
                </c:pt>
                <c:pt idx="2063">
                  <c:v>1</c:v>
                </c:pt>
                <c:pt idx="2064">
                  <c:v>8</c:v>
                </c:pt>
                <c:pt idx="2065">
                  <c:v>-1</c:v>
                </c:pt>
                <c:pt idx="2066">
                  <c:v>-9</c:v>
                </c:pt>
                <c:pt idx="2067">
                  <c:v>-3</c:v>
                </c:pt>
                <c:pt idx="2068">
                  <c:v>-3</c:v>
                </c:pt>
                <c:pt idx="2069">
                  <c:v>-5</c:v>
                </c:pt>
                <c:pt idx="2070">
                  <c:v>-3</c:v>
                </c:pt>
                <c:pt idx="2071">
                  <c:v>1</c:v>
                </c:pt>
                <c:pt idx="2072">
                  <c:v>-1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5</c:v>
                </c:pt>
                <c:pt idx="2077">
                  <c:v>2</c:v>
                </c:pt>
                <c:pt idx="2078">
                  <c:v>-4</c:v>
                </c:pt>
                <c:pt idx="2079">
                  <c:v>-4</c:v>
                </c:pt>
                <c:pt idx="2080">
                  <c:v>1</c:v>
                </c:pt>
                <c:pt idx="2081">
                  <c:v>-3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-2</c:v>
                </c:pt>
                <c:pt idx="2087">
                  <c:v>2</c:v>
                </c:pt>
                <c:pt idx="2088">
                  <c:v>-1</c:v>
                </c:pt>
                <c:pt idx="2089">
                  <c:v>1</c:v>
                </c:pt>
                <c:pt idx="2090">
                  <c:v>-10</c:v>
                </c:pt>
                <c:pt idx="2091">
                  <c:v>-1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1</c:v>
                </c:pt>
                <c:pt idx="2096">
                  <c:v>-5</c:v>
                </c:pt>
                <c:pt idx="2097">
                  <c:v>5</c:v>
                </c:pt>
                <c:pt idx="2098">
                  <c:v>-3</c:v>
                </c:pt>
                <c:pt idx="2099">
                  <c:v>2</c:v>
                </c:pt>
                <c:pt idx="2100">
                  <c:v>1</c:v>
                </c:pt>
                <c:pt idx="2101">
                  <c:v>-2</c:v>
                </c:pt>
                <c:pt idx="2102">
                  <c:v>-3</c:v>
                </c:pt>
                <c:pt idx="2103">
                  <c:v>-1</c:v>
                </c:pt>
                <c:pt idx="2104">
                  <c:v>-5</c:v>
                </c:pt>
                <c:pt idx="2105">
                  <c:v>4</c:v>
                </c:pt>
                <c:pt idx="2106">
                  <c:v>2</c:v>
                </c:pt>
                <c:pt idx="2107">
                  <c:v>-2</c:v>
                </c:pt>
                <c:pt idx="2108">
                  <c:v>1</c:v>
                </c:pt>
                <c:pt idx="2109">
                  <c:v>-3</c:v>
                </c:pt>
                <c:pt idx="2110">
                  <c:v>-2</c:v>
                </c:pt>
                <c:pt idx="2111">
                  <c:v>-3</c:v>
                </c:pt>
                <c:pt idx="2112">
                  <c:v>1</c:v>
                </c:pt>
                <c:pt idx="2113">
                  <c:v>-2</c:v>
                </c:pt>
                <c:pt idx="2114">
                  <c:v>2</c:v>
                </c:pt>
                <c:pt idx="2115">
                  <c:v>-4</c:v>
                </c:pt>
                <c:pt idx="2116">
                  <c:v>-1</c:v>
                </c:pt>
                <c:pt idx="2117">
                  <c:v>1</c:v>
                </c:pt>
                <c:pt idx="2118">
                  <c:v>-5</c:v>
                </c:pt>
                <c:pt idx="2119">
                  <c:v>3</c:v>
                </c:pt>
                <c:pt idx="2120">
                  <c:v>-3</c:v>
                </c:pt>
                <c:pt idx="2121">
                  <c:v>4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-5</c:v>
                </c:pt>
                <c:pt idx="2126">
                  <c:v>-2</c:v>
                </c:pt>
                <c:pt idx="2127">
                  <c:v>1</c:v>
                </c:pt>
                <c:pt idx="2128">
                  <c:v>-3</c:v>
                </c:pt>
                <c:pt idx="2129">
                  <c:v>6</c:v>
                </c:pt>
                <c:pt idx="2130">
                  <c:v>-5</c:v>
                </c:pt>
                <c:pt idx="2131">
                  <c:v>-2</c:v>
                </c:pt>
                <c:pt idx="2132">
                  <c:v>1</c:v>
                </c:pt>
                <c:pt idx="2133">
                  <c:v>-4</c:v>
                </c:pt>
                <c:pt idx="2134">
                  <c:v>4</c:v>
                </c:pt>
                <c:pt idx="2135">
                  <c:v>6</c:v>
                </c:pt>
                <c:pt idx="2136">
                  <c:v>-1</c:v>
                </c:pt>
                <c:pt idx="2137">
                  <c:v>-7</c:v>
                </c:pt>
                <c:pt idx="2138">
                  <c:v>-5</c:v>
                </c:pt>
                <c:pt idx="2139">
                  <c:v>-4</c:v>
                </c:pt>
                <c:pt idx="2140">
                  <c:v>-2</c:v>
                </c:pt>
                <c:pt idx="2141">
                  <c:v>-6</c:v>
                </c:pt>
                <c:pt idx="2142">
                  <c:v>4</c:v>
                </c:pt>
                <c:pt idx="2143">
                  <c:v>6</c:v>
                </c:pt>
                <c:pt idx="2144">
                  <c:v>-5</c:v>
                </c:pt>
                <c:pt idx="2145">
                  <c:v>-1</c:v>
                </c:pt>
                <c:pt idx="2146">
                  <c:v>-7</c:v>
                </c:pt>
                <c:pt idx="2147">
                  <c:v>-3</c:v>
                </c:pt>
                <c:pt idx="2148">
                  <c:v>1</c:v>
                </c:pt>
                <c:pt idx="2149">
                  <c:v>-5</c:v>
                </c:pt>
                <c:pt idx="2150">
                  <c:v>4</c:v>
                </c:pt>
                <c:pt idx="2151">
                  <c:v>-1</c:v>
                </c:pt>
                <c:pt idx="2152">
                  <c:v>-4</c:v>
                </c:pt>
                <c:pt idx="2153">
                  <c:v>7</c:v>
                </c:pt>
                <c:pt idx="2154">
                  <c:v>1</c:v>
                </c:pt>
                <c:pt idx="2155">
                  <c:v>-2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-3</c:v>
                </c:pt>
                <c:pt idx="2160">
                  <c:v>-1</c:v>
                </c:pt>
                <c:pt idx="2161">
                  <c:v>-4</c:v>
                </c:pt>
                <c:pt idx="2162">
                  <c:v>8</c:v>
                </c:pt>
                <c:pt idx="2163">
                  <c:v>-1</c:v>
                </c:pt>
                <c:pt idx="2164">
                  <c:v>4</c:v>
                </c:pt>
                <c:pt idx="2165">
                  <c:v>-5</c:v>
                </c:pt>
                <c:pt idx="2166">
                  <c:v>-1</c:v>
                </c:pt>
                <c:pt idx="2167">
                  <c:v>3</c:v>
                </c:pt>
                <c:pt idx="2168">
                  <c:v>-2</c:v>
                </c:pt>
                <c:pt idx="2169">
                  <c:v>-3</c:v>
                </c:pt>
                <c:pt idx="2170">
                  <c:v>5</c:v>
                </c:pt>
                <c:pt idx="2171">
                  <c:v>-6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-5</c:v>
                </c:pt>
                <c:pt idx="2176">
                  <c:v>5</c:v>
                </c:pt>
                <c:pt idx="2177">
                  <c:v>-5</c:v>
                </c:pt>
                <c:pt idx="2178">
                  <c:v>-3</c:v>
                </c:pt>
                <c:pt idx="2179">
                  <c:v>-5</c:v>
                </c:pt>
                <c:pt idx="2180">
                  <c:v>2</c:v>
                </c:pt>
                <c:pt idx="2181">
                  <c:v>-4</c:v>
                </c:pt>
                <c:pt idx="2182">
                  <c:v>8</c:v>
                </c:pt>
                <c:pt idx="2183">
                  <c:v>-1</c:v>
                </c:pt>
                <c:pt idx="2184">
                  <c:v>2</c:v>
                </c:pt>
                <c:pt idx="2185">
                  <c:v>4</c:v>
                </c:pt>
                <c:pt idx="2186">
                  <c:v>1</c:v>
                </c:pt>
                <c:pt idx="2187">
                  <c:v>-3</c:v>
                </c:pt>
                <c:pt idx="2188">
                  <c:v>-2</c:v>
                </c:pt>
                <c:pt idx="2189">
                  <c:v>1</c:v>
                </c:pt>
                <c:pt idx="2190">
                  <c:v>1</c:v>
                </c:pt>
                <c:pt idx="2191">
                  <c:v>4</c:v>
                </c:pt>
                <c:pt idx="2192">
                  <c:v>2</c:v>
                </c:pt>
                <c:pt idx="2193">
                  <c:v>-4</c:v>
                </c:pt>
                <c:pt idx="2194">
                  <c:v>7</c:v>
                </c:pt>
                <c:pt idx="2195">
                  <c:v>1</c:v>
                </c:pt>
                <c:pt idx="2196">
                  <c:v>1</c:v>
                </c:pt>
                <c:pt idx="2197">
                  <c:v>4</c:v>
                </c:pt>
                <c:pt idx="2198">
                  <c:v>6</c:v>
                </c:pt>
                <c:pt idx="2199">
                  <c:v>-2</c:v>
                </c:pt>
                <c:pt idx="2200">
                  <c:v>9</c:v>
                </c:pt>
                <c:pt idx="2201">
                  <c:v>-1</c:v>
                </c:pt>
                <c:pt idx="2202">
                  <c:v>6</c:v>
                </c:pt>
                <c:pt idx="2203">
                  <c:v>-5</c:v>
                </c:pt>
                <c:pt idx="2204">
                  <c:v>4</c:v>
                </c:pt>
                <c:pt idx="2205">
                  <c:v>1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4</c:v>
                </c:pt>
                <c:pt idx="2210">
                  <c:v>4</c:v>
                </c:pt>
                <c:pt idx="2211">
                  <c:v>-1</c:v>
                </c:pt>
                <c:pt idx="2212">
                  <c:v>-3</c:v>
                </c:pt>
                <c:pt idx="2213">
                  <c:v>2</c:v>
                </c:pt>
                <c:pt idx="2214">
                  <c:v>-5</c:v>
                </c:pt>
                <c:pt idx="2215">
                  <c:v>1</c:v>
                </c:pt>
                <c:pt idx="2216">
                  <c:v>2</c:v>
                </c:pt>
                <c:pt idx="2217">
                  <c:v>-4</c:v>
                </c:pt>
                <c:pt idx="2218">
                  <c:v>-1</c:v>
                </c:pt>
                <c:pt idx="2219">
                  <c:v>4</c:v>
                </c:pt>
                <c:pt idx="2220">
                  <c:v>2</c:v>
                </c:pt>
                <c:pt idx="2221">
                  <c:v>2</c:v>
                </c:pt>
                <c:pt idx="2222">
                  <c:v>-1</c:v>
                </c:pt>
                <c:pt idx="2223">
                  <c:v>2</c:v>
                </c:pt>
                <c:pt idx="2224">
                  <c:v>1</c:v>
                </c:pt>
                <c:pt idx="2225">
                  <c:v>2</c:v>
                </c:pt>
                <c:pt idx="2226">
                  <c:v>-4</c:v>
                </c:pt>
                <c:pt idx="2227">
                  <c:v>2</c:v>
                </c:pt>
                <c:pt idx="2228">
                  <c:v>-3</c:v>
                </c:pt>
                <c:pt idx="2229">
                  <c:v>-8</c:v>
                </c:pt>
                <c:pt idx="2230">
                  <c:v>-2</c:v>
                </c:pt>
                <c:pt idx="2231">
                  <c:v>4</c:v>
                </c:pt>
                <c:pt idx="2232">
                  <c:v>-7</c:v>
                </c:pt>
                <c:pt idx="2233">
                  <c:v>-1</c:v>
                </c:pt>
                <c:pt idx="2234">
                  <c:v>-7</c:v>
                </c:pt>
                <c:pt idx="2235">
                  <c:v>-3</c:v>
                </c:pt>
                <c:pt idx="2236">
                  <c:v>-6</c:v>
                </c:pt>
                <c:pt idx="2237">
                  <c:v>1</c:v>
                </c:pt>
                <c:pt idx="2238">
                  <c:v>-3</c:v>
                </c:pt>
                <c:pt idx="2239">
                  <c:v>-1</c:v>
                </c:pt>
                <c:pt idx="2240">
                  <c:v>-6</c:v>
                </c:pt>
                <c:pt idx="2241">
                  <c:v>2</c:v>
                </c:pt>
                <c:pt idx="2242">
                  <c:v>5</c:v>
                </c:pt>
                <c:pt idx="2243">
                  <c:v>-5</c:v>
                </c:pt>
                <c:pt idx="2244">
                  <c:v>1</c:v>
                </c:pt>
                <c:pt idx="2245">
                  <c:v>-9</c:v>
                </c:pt>
                <c:pt idx="2246">
                  <c:v>-4</c:v>
                </c:pt>
                <c:pt idx="2247">
                  <c:v>5</c:v>
                </c:pt>
                <c:pt idx="2248">
                  <c:v>-8</c:v>
                </c:pt>
                <c:pt idx="2249">
                  <c:v>2</c:v>
                </c:pt>
                <c:pt idx="2250">
                  <c:v>9</c:v>
                </c:pt>
                <c:pt idx="2251">
                  <c:v>2</c:v>
                </c:pt>
                <c:pt idx="2252">
                  <c:v>-1</c:v>
                </c:pt>
                <c:pt idx="2253">
                  <c:v>-4</c:v>
                </c:pt>
                <c:pt idx="2254">
                  <c:v>3</c:v>
                </c:pt>
                <c:pt idx="2255">
                  <c:v>-1</c:v>
                </c:pt>
                <c:pt idx="2256">
                  <c:v>6</c:v>
                </c:pt>
                <c:pt idx="2257">
                  <c:v>4</c:v>
                </c:pt>
                <c:pt idx="2258">
                  <c:v>-10</c:v>
                </c:pt>
                <c:pt idx="2259">
                  <c:v>5</c:v>
                </c:pt>
                <c:pt idx="2260">
                  <c:v>2</c:v>
                </c:pt>
                <c:pt idx="2261">
                  <c:v>1</c:v>
                </c:pt>
                <c:pt idx="2262">
                  <c:v>4</c:v>
                </c:pt>
                <c:pt idx="2263">
                  <c:v>2</c:v>
                </c:pt>
                <c:pt idx="2264">
                  <c:v>-2</c:v>
                </c:pt>
                <c:pt idx="2265">
                  <c:v>7</c:v>
                </c:pt>
                <c:pt idx="2266">
                  <c:v>1</c:v>
                </c:pt>
                <c:pt idx="2267">
                  <c:v>6</c:v>
                </c:pt>
                <c:pt idx="2268">
                  <c:v>1</c:v>
                </c:pt>
                <c:pt idx="2269">
                  <c:v>-13</c:v>
                </c:pt>
                <c:pt idx="2270">
                  <c:v>-1</c:v>
                </c:pt>
                <c:pt idx="2271">
                  <c:v>4</c:v>
                </c:pt>
                <c:pt idx="2272">
                  <c:v>-1</c:v>
                </c:pt>
                <c:pt idx="2273">
                  <c:v>2</c:v>
                </c:pt>
                <c:pt idx="2274">
                  <c:v>7</c:v>
                </c:pt>
                <c:pt idx="2275">
                  <c:v>-1</c:v>
                </c:pt>
                <c:pt idx="2276">
                  <c:v>5</c:v>
                </c:pt>
                <c:pt idx="2277">
                  <c:v>2</c:v>
                </c:pt>
                <c:pt idx="2278">
                  <c:v>-3</c:v>
                </c:pt>
                <c:pt idx="2279">
                  <c:v>-4</c:v>
                </c:pt>
                <c:pt idx="2280">
                  <c:v>5</c:v>
                </c:pt>
                <c:pt idx="2281">
                  <c:v>6</c:v>
                </c:pt>
                <c:pt idx="2282">
                  <c:v>-5</c:v>
                </c:pt>
                <c:pt idx="2283">
                  <c:v>-4</c:v>
                </c:pt>
                <c:pt idx="2284">
                  <c:v>-5</c:v>
                </c:pt>
                <c:pt idx="2285">
                  <c:v>-7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-2</c:v>
                </c:pt>
                <c:pt idx="2290">
                  <c:v>-3</c:v>
                </c:pt>
                <c:pt idx="2291">
                  <c:v>-1</c:v>
                </c:pt>
                <c:pt idx="2292">
                  <c:v>9</c:v>
                </c:pt>
                <c:pt idx="2293">
                  <c:v>-1</c:v>
                </c:pt>
                <c:pt idx="2294">
                  <c:v>-2</c:v>
                </c:pt>
                <c:pt idx="2295">
                  <c:v>-5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-3</c:v>
                </c:pt>
                <c:pt idx="2300">
                  <c:v>-1</c:v>
                </c:pt>
                <c:pt idx="2301">
                  <c:v>-2</c:v>
                </c:pt>
                <c:pt idx="2302">
                  <c:v>-4</c:v>
                </c:pt>
                <c:pt idx="2303">
                  <c:v>-1</c:v>
                </c:pt>
                <c:pt idx="2304">
                  <c:v>1</c:v>
                </c:pt>
                <c:pt idx="2305">
                  <c:v>9</c:v>
                </c:pt>
                <c:pt idx="2306">
                  <c:v>2</c:v>
                </c:pt>
                <c:pt idx="2307">
                  <c:v>-8</c:v>
                </c:pt>
                <c:pt idx="2308">
                  <c:v>-2</c:v>
                </c:pt>
                <c:pt idx="2309">
                  <c:v>-9</c:v>
                </c:pt>
                <c:pt idx="2310">
                  <c:v>5</c:v>
                </c:pt>
                <c:pt idx="2311">
                  <c:v>1</c:v>
                </c:pt>
                <c:pt idx="2312">
                  <c:v>-6</c:v>
                </c:pt>
                <c:pt idx="2313">
                  <c:v>1</c:v>
                </c:pt>
                <c:pt idx="2314">
                  <c:v>1</c:v>
                </c:pt>
                <c:pt idx="2315">
                  <c:v>-3</c:v>
                </c:pt>
                <c:pt idx="2316">
                  <c:v>2</c:v>
                </c:pt>
                <c:pt idx="2317">
                  <c:v>-1</c:v>
                </c:pt>
                <c:pt idx="2318">
                  <c:v>-2</c:v>
                </c:pt>
                <c:pt idx="2319">
                  <c:v>-3</c:v>
                </c:pt>
                <c:pt idx="2320">
                  <c:v>-1</c:v>
                </c:pt>
                <c:pt idx="2321">
                  <c:v>-4</c:v>
                </c:pt>
                <c:pt idx="2322">
                  <c:v>-2</c:v>
                </c:pt>
                <c:pt idx="2323">
                  <c:v>-9</c:v>
                </c:pt>
                <c:pt idx="2324">
                  <c:v>-9</c:v>
                </c:pt>
                <c:pt idx="2325">
                  <c:v>9</c:v>
                </c:pt>
                <c:pt idx="2326">
                  <c:v>-3</c:v>
                </c:pt>
                <c:pt idx="2327">
                  <c:v>2</c:v>
                </c:pt>
                <c:pt idx="2328">
                  <c:v>-1</c:v>
                </c:pt>
                <c:pt idx="2329">
                  <c:v>3</c:v>
                </c:pt>
                <c:pt idx="2330">
                  <c:v>1</c:v>
                </c:pt>
                <c:pt idx="2331">
                  <c:v>-8</c:v>
                </c:pt>
                <c:pt idx="2332">
                  <c:v>-4</c:v>
                </c:pt>
                <c:pt idx="2333">
                  <c:v>6</c:v>
                </c:pt>
                <c:pt idx="2334">
                  <c:v>-1</c:v>
                </c:pt>
                <c:pt idx="2335">
                  <c:v>1</c:v>
                </c:pt>
                <c:pt idx="2336">
                  <c:v>-3</c:v>
                </c:pt>
                <c:pt idx="2337">
                  <c:v>-11</c:v>
                </c:pt>
                <c:pt idx="2338">
                  <c:v>-4</c:v>
                </c:pt>
                <c:pt idx="2339">
                  <c:v>-8</c:v>
                </c:pt>
                <c:pt idx="2340">
                  <c:v>8</c:v>
                </c:pt>
                <c:pt idx="2341">
                  <c:v>2</c:v>
                </c:pt>
                <c:pt idx="2342">
                  <c:v>-1</c:v>
                </c:pt>
                <c:pt idx="2343">
                  <c:v>-8</c:v>
                </c:pt>
                <c:pt idx="2344">
                  <c:v>-6</c:v>
                </c:pt>
                <c:pt idx="2345">
                  <c:v>2</c:v>
                </c:pt>
                <c:pt idx="2346">
                  <c:v>1</c:v>
                </c:pt>
                <c:pt idx="2347">
                  <c:v>-4</c:v>
                </c:pt>
                <c:pt idx="2348">
                  <c:v>3</c:v>
                </c:pt>
                <c:pt idx="2349">
                  <c:v>-1</c:v>
                </c:pt>
                <c:pt idx="2350">
                  <c:v>-1</c:v>
                </c:pt>
                <c:pt idx="2351">
                  <c:v>-2</c:v>
                </c:pt>
                <c:pt idx="2352">
                  <c:v>-1</c:v>
                </c:pt>
                <c:pt idx="2353">
                  <c:v>1</c:v>
                </c:pt>
                <c:pt idx="2354">
                  <c:v>-1</c:v>
                </c:pt>
                <c:pt idx="2355">
                  <c:v>2</c:v>
                </c:pt>
                <c:pt idx="2356">
                  <c:v>-2</c:v>
                </c:pt>
                <c:pt idx="2357">
                  <c:v>1</c:v>
                </c:pt>
                <c:pt idx="2358">
                  <c:v>-7</c:v>
                </c:pt>
                <c:pt idx="2359">
                  <c:v>-5</c:v>
                </c:pt>
                <c:pt idx="2360">
                  <c:v>-8</c:v>
                </c:pt>
                <c:pt idx="2361">
                  <c:v>4</c:v>
                </c:pt>
                <c:pt idx="2362">
                  <c:v>7</c:v>
                </c:pt>
                <c:pt idx="2363">
                  <c:v>-8</c:v>
                </c:pt>
                <c:pt idx="2364">
                  <c:v>-4</c:v>
                </c:pt>
                <c:pt idx="2365">
                  <c:v>-3</c:v>
                </c:pt>
                <c:pt idx="2366">
                  <c:v>1</c:v>
                </c:pt>
                <c:pt idx="2367">
                  <c:v>7</c:v>
                </c:pt>
                <c:pt idx="2368">
                  <c:v>2</c:v>
                </c:pt>
                <c:pt idx="2369">
                  <c:v>-1</c:v>
                </c:pt>
                <c:pt idx="2370">
                  <c:v>-2</c:v>
                </c:pt>
                <c:pt idx="2371">
                  <c:v>-5</c:v>
                </c:pt>
                <c:pt idx="2372">
                  <c:v>2</c:v>
                </c:pt>
                <c:pt idx="2373">
                  <c:v>1</c:v>
                </c:pt>
                <c:pt idx="2374">
                  <c:v>-1</c:v>
                </c:pt>
                <c:pt idx="2375">
                  <c:v>-6</c:v>
                </c:pt>
                <c:pt idx="2376">
                  <c:v>2</c:v>
                </c:pt>
                <c:pt idx="2377">
                  <c:v>-12</c:v>
                </c:pt>
                <c:pt idx="2378">
                  <c:v>1</c:v>
                </c:pt>
                <c:pt idx="2379">
                  <c:v>-5</c:v>
                </c:pt>
                <c:pt idx="2380">
                  <c:v>-1</c:v>
                </c:pt>
                <c:pt idx="2381">
                  <c:v>-8</c:v>
                </c:pt>
                <c:pt idx="2382">
                  <c:v>2</c:v>
                </c:pt>
                <c:pt idx="2383">
                  <c:v>4</c:v>
                </c:pt>
                <c:pt idx="2384">
                  <c:v>-3</c:v>
                </c:pt>
                <c:pt idx="2385">
                  <c:v>-1</c:v>
                </c:pt>
                <c:pt idx="2386">
                  <c:v>3</c:v>
                </c:pt>
                <c:pt idx="2387">
                  <c:v>-10</c:v>
                </c:pt>
                <c:pt idx="2388">
                  <c:v>1</c:v>
                </c:pt>
                <c:pt idx="2389">
                  <c:v>2</c:v>
                </c:pt>
                <c:pt idx="2390">
                  <c:v>2</c:v>
                </c:pt>
                <c:pt idx="2391">
                  <c:v>-2</c:v>
                </c:pt>
                <c:pt idx="2392">
                  <c:v>-2</c:v>
                </c:pt>
                <c:pt idx="2393">
                  <c:v>-1</c:v>
                </c:pt>
                <c:pt idx="2394">
                  <c:v>1</c:v>
                </c:pt>
                <c:pt idx="2395">
                  <c:v>2</c:v>
                </c:pt>
                <c:pt idx="2396">
                  <c:v>3</c:v>
                </c:pt>
                <c:pt idx="2397">
                  <c:v>-1</c:v>
                </c:pt>
                <c:pt idx="2398">
                  <c:v>-5</c:v>
                </c:pt>
                <c:pt idx="2399">
                  <c:v>2</c:v>
                </c:pt>
                <c:pt idx="2400">
                  <c:v>-1</c:v>
                </c:pt>
                <c:pt idx="2401">
                  <c:v>-2</c:v>
                </c:pt>
                <c:pt idx="2402">
                  <c:v>6</c:v>
                </c:pt>
                <c:pt idx="2403">
                  <c:v>1</c:v>
                </c:pt>
                <c:pt idx="2404">
                  <c:v>-2</c:v>
                </c:pt>
                <c:pt idx="2405">
                  <c:v>1</c:v>
                </c:pt>
                <c:pt idx="2406">
                  <c:v>-1</c:v>
                </c:pt>
                <c:pt idx="2407">
                  <c:v>3</c:v>
                </c:pt>
                <c:pt idx="2408">
                  <c:v>4</c:v>
                </c:pt>
                <c:pt idx="2409">
                  <c:v>-3</c:v>
                </c:pt>
                <c:pt idx="2410">
                  <c:v>3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-4</c:v>
                </c:pt>
                <c:pt idx="2415">
                  <c:v>1</c:v>
                </c:pt>
                <c:pt idx="2416">
                  <c:v>4</c:v>
                </c:pt>
                <c:pt idx="2417">
                  <c:v>-6</c:v>
                </c:pt>
                <c:pt idx="2418">
                  <c:v>1</c:v>
                </c:pt>
                <c:pt idx="2419">
                  <c:v>-6</c:v>
                </c:pt>
                <c:pt idx="2420">
                  <c:v>-3</c:v>
                </c:pt>
                <c:pt idx="2421">
                  <c:v>-5</c:v>
                </c:pt>
                <c:pt idx="2422">
                  <c:v>1</c:v>
                </c:pt>
                <c:pt idx="2423">
                  <c:v>3</c:v>
                </c:pt>
                <c:pt idx="2424">
                  <c:v>-5</c:v>
                </c:pt>
                <c:pt idx="2425">
                  <c:v>-1</c:v>
                </c:pt>
                <c:pt idx="2426">
                  <c:v>2</c:v>
                </c:pt>
                <c:pt idx="2427">
                  <c:v>-2</c:v>
                </c:pt>
                <c:pt idx="2428">
                  <c:v>-8</c:v>
                </c:pt>
                <c:pt idx="2429">
                  <c:v>-5</c:v>
                </c:pt>
                <c:pt idx="2430">
                  <c:v>-5</c:v>
                </c:pt>
              </c:numCache>
            </c:numRef>
          </c:yVal>
        </c:ser>
        <c:ser>
          <c:idx val="1"/>
          <c:order val="1"/>
          <c:tx>
            <c:v>Predicted Score Difference</c:v>
          </c:tx>
          <c:spPr>
            <a:ln w="28575">
              <a:noFill/>
            </a:ln>
          </c:spPr>
          <c:xVal>
            <c:numRef>
              <c:f>Sheet4!$F$3:$F$2433</c:f>
              <c:numCache>
                <c:formatCode>General</c:formatCode>
                <c:ptCount val="2431"/>
                <c:pt idx="0">
                  <c:v>685</c:v>
                </c:pt>
                <c:pt idx="1">
                  <c:v>685</c:v>
                </c:pt>
                <c:pt idx="2">
                  <c:v>685</c:v>
                </c:pt>
                <c:pt idx="3">
                  <c:v>685</c:v>
                </c:pt>
                <c:pt idx="4">
                  <c:v>685</c:v>
                </c:pt>
                <c:pt idx="5">
                  <c:v>685</c:v>
                </c:pt>
                <c:pt idx="6">
                  <c:v>685</c:v>
                </c:pt>
                <c:pt idx="7">
                  <c:v>685</c:v>
                </c:pt>
                <c:pt idx="8">
                  <c:v>685</c:v>
                </c:pt>
                <c:pt idx="9">
                  <c:v>685</c:v>
                </c:pt>
                <c:pt idx="10">
                  <c:v>685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685</c:v>
                </c:pt>
                <c:pt idx="16">
                  <c:v>685</c:v>
                </c:pt>
                <c:pt idx="17">
                  <c:v>685</c:v>
                </c:pt>
                <c:pt idx="18">
                  <c:v>685</c:v>
                </c:pt>
                <c:pt idx="19">
                  <c:v>685</c:v>
                </c:pt>
                <c:pt idx="20">
                  <c:v>685</c:v>
                </c:pt>
                <c:pt idx="21">
                  <c:v>685</c:v>
                </c:pt>
                <c:pt idx="22">
                  <c:v>685</c:v>
                </c:pt>
                <c:pt idx="23">
                  <c:v>685</c:v>
                </c:pt>
                <c:pt idx="24">
                  <c:v>685</c:v>
                </c:pt>
                <c:pt idx="25">
                  <c:v>685</c:v>
                </c:pt>
                <c:pt idx="26">
                  <c:v>685</c:v>
                </c:pt>
                <c:pt idx="27">
                  <c:v>685</c:v>
                </c:pt>
                <c:pt idx="28">
                  <c:v>685</c:v>
                </c:pt>
                <c:pt idx="29">
                  <c:v>685</c:v>
                </c:pt>
                <c:pt idx="30">
                  <c:v>685</c:v>
                </c:pt>
                <c:pt idx="31">
                  <c:v>685</c:v>
                </c:pt>
                <c:pt idx="32">
                  <c:v>685</c:v>
                </c:pt>
                <c:pt idx="33">
                  <c:v>685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685</c:v>
                </c:pt>
                <c:pt idx="38">
                  <c:v>685</c:v>
                </c:pt>
                <c:pt idx="39">
                  <c:v>685</c:v>
                </c:pt>
                <c:pt idx="40">
                  <c:v>685</c:v>
                </c:pt>
                <c:pt idx="41">
                  <c:v>685</c:v>
                </c:pt>
                <c:pt idx="42">
                  <c:v>685</c:v>
                </c:pt>
                <c:pt idx="43">
                  <c:v>685</c:v>
                </c:pt>
                <c:pt idx="44">
                  <c:v>685</c:v>
                </c:pt>
                <c:pt idx="45">
                  <c:v>685</c:v>
                </c:pt>
                <c:pt idx="46">
                  <c:v>685</c:v>
                </c:pt>
                <c:pt idx="47">
                  <c:v>685</c:v>
                </c:pt>
                <c:pt idx="48">
                  <c:v>685</c:v>
                </c:pt>
                <c:pt idx="49">
                  <c:v>685</c:v>
                </c:pt>
                <c:pt idx="50">
                  <c:v>685</c:v>
                </c:pt>
                <c:pt idx="51">
                  <c:v>685</c:v>
                </c:pt>
                <c:pt idx="52">
                  <c:v>685</c:v>
                </c:pt>
                <c:pt idx="53">
                  <c:v>685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685</c:v>
                </c:pt>
                <c:pt idx="61">
                  <c:v>685</c:v>
                </c:pt>
                <c:pt idx="62">
                  <c:v>685</c:v>
                </c:pt>
                <c:pt idx="63">
                  <c:v>685</c:v>
                </c:pt>
                <c:pt idx="64">
                  <c:v>685</c:v>
                </c:pt>
                <c:pt idx="65">
                  <c:v>685</c:v>
                </c:pt>
                <c:pt idx="66">
                  <c:v>685</c:v>
                </c:pt>
                <c:pt idx="67">
                  <c:v>685</c:v>
                </c:pt>
                <c:pt idx="68">
                  <c:v>685</c:v>
                </c:pt>
                <c:pt idx="69">
                  <c:v>685</c:v>
                </c:pt>
                <c:pt idx="70">
                  <c:v>685</c:v>
                </c:pt>
                <c:pt idx="71">
                  <c:v>685</c:v>
                </c:pt>
                <c:pt idx="72">
                  <c:v>685</c:v>
                </c:pt>
                <c:pt idx="73">
                  <c:v>685</c:v>
                </c:pt>
                <c:pt idx="74">
                  <c:v>685</c:v>
                </c:pt>
                <c:pt idx="75">
                  <c:v>685</c:v>
                </c:pt>
                <c:pt idx="76">
                  <c:v>685</c:v>
                </c:pt>
                <c:pt idx="77">
                  <c:v>685</c:v>
                </c:pt>
                <c:pt idx="78">
                  <c:v>685</c:v>
                </c:pt>
                <c:pt idx="79">
                  <c:v>685</c:v>
                </c:pt>
                <c:pt idx="80">
                  <c:v>685</c:v>
                </c:pt>
                <c:pt idx="81">
                  <c:v>685</c:v>
                </c:pt>
                <c:pt idx="82">
                  <c:v>685</c:v>
                </c:pt>
                <c:pt idx="83">
                  <c:v>685</c:v>
                </c:pt>
                <c:pt idx="84">
                  <c:v>685</c:v>
                </c:pt>
                <c:pt idx="85">
                  <c:v>685</c:v>
                </c:pt>
                <c:pt idx="86">
                  <c:v>685</c:v>
                </c:pt>
                <c:pt idx="87">
                  <c:v>685</c:v>
                </c:pt>
                <c:pt idx="88">
                  <c:v>685</c:v>
                </c:pt>
                <c:pt idx="89">
                  <c:v>685</c:v>
                </c:pt>
                <c:pt idx="90">
                  <c:v>685</c:v>
                </c:pt>
                <c:pt idx="91">
                  <c:v>685</c:v>
                </c:pt>
                <c:pt idx="92">
                  <c:v>685</c:v>
                </c:pt>
                <c:pt idx="93">
                  <c:v>685</c:v>
                </c:pt>
                <c:pt idx="94">
                  <c:v>685</c:v>
                </c:pt>
                <c:pt idx="95">
                  <c:v>685</c:v>
                </c:pt>
                <c:pt idx="96">
                  <c:v>685</c:v>
                </c:pt>
                <c:pt idx="97">
                  <c:v>685</c:v>
                </c:pt>
                <c:pt idx="98">
                  <c:v>685</c:v>
                </c:pt>
                <c:pt idx="99">
                  <c:v>685</c:v>
                </c:pt>
                <c:pt idx="100">
                  <c:v>685</c:v>
                </c:pt>
                <c:pt idx="101">
                  <c:v>685</c:v>
                </c:pt>
                <c:pt idx="102">
                  <c:v>685</c:v>
                </c:pt>
                <c:pt idx="103">
                  <c:v>685</c:v>
                </c:pt>
                <c:pt idx="104">
                  <c:v>685</c:v>
                </c:pt>
                <c:pt idx="105">
                  <c:v>685</c:v>
                </c:pt>
                <c:pt idx="106">
                  <c:v>685</c:v>
                </c:pt>
                <c:pt idx="107">
                  <c:v>685</c:v>
                </c:pt>
                <c:pt idx="108">
                  <c:v>685</c:v>
                </c:pt>
                <c:pt idx="109">
                  <c:v>685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685</c:v>
                </c:pt>
                <c:pt idx="114">
                  <c:v>685</c:v>
                </c:pt>
                <c:pt idx="115">
                  <c:v>685</c:v>
                </c:pt>
                <c:pt idx="116">
                  <c:v>685</c:v>
                </c:pt>
                <c:pt idx="117">
                  <c:v>685</c:v>
                </c:pt>
                <c:pt idx="118">
                  <c:v>685</c:v>
                </c:pt>
                <c:pt idx="119">
                  <c:v>685</c:v>
                </c:pt>
                <c:pt idx="120">
                  <c:v>685</c:v>
                </c:pt>
                <c:pt idx="121">
                  <c:v>685</c:v>
                </c:pt>
                <c:pt idx="122">
                  <c:v>685</c:v>
                </c:pt>
                <c:pt idx="123">
                  <c:v>685</c:v>
                </c:pt>
                <c:pt idx="124">
                  <c:v>685</c:v>
                </c:pt>
                <c:pt idx="125">
                  <c:v>685</c:v>
                </c:pt>
                <c:pt idx="126">
                  <c:v>685</c:v>
                </c:pt>
                <c:pt idx="127">
                  <c:v>685</c:v>
                </c:pt>
                <c:pt idx="128">
                  <c:v>685</c:v>
                </c:pt>
                <c:pt idx="129">
                  <c:v>685</c:v>
                </c:pt>
                <c:pt idx="130">
                  <c:v>685</c:v>
                </c:pt>
                <c:pt idx="131">
                  <c:v>685</c:v>
                </c:pt>
                <c:pt idx="132">
                  <c:v>685</c:v>
                </c:pt>
                <c:pt idx="133">
                  <c:v>685</c:v>
                </c:pt>
                <c:pt idx="134">
                  <c:v>685</c:v>
                </c:pt>
                <c:pt idx="135">
                  <c:v>685</c:v>
                </c:pt>
                <c:pt idx="136">
                  <c:v>685</c:v>
                </c:pt>
                <c:pt idx="137">
                  <c:v>685</c:v>
                </c:pt>
                <c:pt idx="138">
                  <c:v>685</c:v>
                </c:pt>
                <c:pt idx="139">
                  <c:v>685</c:v>
                </c:pt>
                <c:pt idx="140">
                  <c:v>685</c:v>
                </c:pt>
                <c:pt idx="141">
                  <c:v>685</c:v>
                </c:pt>
                <c:pt idx="142">
                  <c:v>685</c:v>
                </c:pt>
                <c:pt idx="143">
                  <c:v>685</c:v>
                </c:pt>
                <c:pt idx="144">
                  <c:v>685</c:v>
                </c:pt>
                <c:pt idx="145">
                  <c:v>685</c:v>
                </c:pt>
                <c:pt idx="146">
                  <c:v>685</c:v>
                </c:pt>
                <c:pt idx="147">
                  <c:v>685</c:v>
                </c:pt>
                <c:pt idx="148">
                  <c:v>685</c:v>
                </c:pt>
                <c:pt idx="149">
                  <c:v>685</c:v>
                </c:pt>
                <c:pt idx="150">
                  <c:v>685</c:v>
                </c:pt>
                <c:pt idx="151">
                  <c:v>685</c:v>
                </c:pt>
                <c:pt idx="152">
                  <c:v>685</c:v>
                </c:pt>
                <c:pt idx="153">
                  <c:v>685</c:v>
                </c:pt>
                <c:pt idx="154">
                  <c:v>685</c:v>
                </c:pt>
                <c:pt idx="155">
                  <c:v>685</c:v>
                </c:pt>
                <c:pt idx="156">
                  <c:v>685</c:v>
                </c:pt>
                <c:pt idx="157">
                  <c:v>685</c:v>
                </c:pt>
                <c:pt idx="158">
                  <c:v>685</c:v>
                </c:pt>
                <c:pt idx="159">
                  <c:v>685</c:v>
                </c:pt>
                <c:pt idx="160">
                  <c:v>685</c:v>
                </c:pt>
                <c:pt idx="161">
                  <c:v>685</c:v>
                </c:pt>
                <c:pt idx="162">
                  <c:v>688</c:v>
                </c:pt>
                <c:pt idx="163">
                  <c:v>688</c:v>
                </c:pt>
                <c:pt idx="164">
                  <c:v>688</c:v>
                </c:pt>
                <c:pt idx="165">
                  <c:v>688</c:v>
                </c:pt>
                <c:pt idx="166">
                  <c:v>688</c:v>
                </c:pt>
                <c:pt idx="167">
                  <c:v>688</c:v>
                </c:pt>
                <c:pt idx="168">
                  <c:v>688</c:v>
                </c:pt>
                <c:pt idx="169">
                  <c:v>688</c:v>
                </c:pt>
                <c:pt idx="170">
                  <c:v>688</c:v>
                </c:pt>
                <c:pt idx="171">
                  <c:v>688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688</c:v>
                </c:pt>
                <c:pt idx="176">
                  <c:v>688</c:v>
                </c:pt>
                <c:pt idx="177">
                  <c:v>688</c:v>
                </c:pt>
                <c:pt idx="178">
                  <c:v>688</c:v>
                </c:pt>
                <c:pt idx="179">
                  <c:v>688</c:v>
                </c:pt>
                <c:pt idx="180">
                  <c:v>688</c:v>
                </c:pt>
                <c:pt idx="181">
                  <c:v>688</c:v>
                </c:pt>
                <c:pt idx="182">
                  <c:v>688</c:v>
                </c:pt>
                <c:pt idx="183">
                  <c:v>688</c:v>
                </c:pt>
                <c:pt idx="184">
                  <c:v>688</c:v>
                </c:pt>
                <c:pt idx="185">
                  <c:v>688</c:v>
                </c:pt>
                <c:pt idx="186">
                  <c:v>688</c:v>
                </c:pt>
                <c:pt idx="187">
                  <c:v>688</c:v>
                </c:pt>
                <c:pt idx="188">
                  <c:v>688</c:v>
                </c:pt>
                <c:pt idx="189">
                  <c:v>688</c:v>
                </c:pt>
                <c:pt idx="190">
                  <c:v>688</c:v>
                </c:pt>
                <c:pt idx="191">
                  <c:v>688</c:v>
                </c:pt>
                <c:pt idx="192">
                  <c:v>688</c:v>
                </c:pt>
                <c:pt idx="193">
                  <c:v>688</c:v>
                </c:pt>
                <c:pt idx="194">
                  <c:v>688</c:v>
                </c:pt>
                <c:pt idx="195">
                  <c:v>688</c:v>
                </c:pt>
                <c:pt idx="196">
                  <c:v>688</c:v>
                </c:pt>
                <c:pt idx="197">
                  <c:v>688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688</c:v>
                </c:pt>
                <c:pt idx="204">
                  <c:v>688</c:v>
                </c:pt>
                <c:pt idx="205">
                  <c:v>688</c:v>
                </c:pt>
                <c:pt idx="206">
                  <c:v>688</c:v>
                </c:pt>
                <c:pt idx="207">
                  <c:v>688</c:v>
                </c:pt>
                <c:pt idx="208">
                  <c:v>688</c:v>
                </c:pt>
                <c:pt idx="209">
                  <c:v>688</c:v>
                </c:pt>
                <c:pt idx="210">
                  <c:v>688</c:v>
                </c:pt>
                <c:pt idx="211">
                  <c:v>688</c:v>
                </c:pt>
                <c:pt idx="212">
                  <c:v>688</c:v>
                </c:pt>
                <c:pt idx="213">
                  <c:v>688</c:v>
                </c:pt>
                <c:pt idx="214">
                  <c:v>688</c:v>
                </c:pt>
                <c:pt idx="215">
                  <c:v>688</c:v>
                </c:pt>
                <c:pt idx="216">
                  <c:v>688</c:v>
                </c:pt>
                <c:pt idx="217">
                  <c:v>688</c:v>
                </c:pt>
                <c:pt idx="218">
                  <c:v>688</c:v>
                </c:pt>
                <c:pt idx="219">
                  <c:v>688</c:v>
                </c:pt>
                <c:pt idx="220">
                  <c:v>688</c:v>
                </c:pt>
                <c:pt idx="221">
                  <c:v>688</c:v>
                </c:pt>
                <c:pt idx="222">
                  <c:v>688</c:v>
                </c:pt>
                <c:pt idx="223">
                  <c:v>688</c:v>
                </c:pt>
                <c:pt idx="224">
                  <c:v>688</c:v>
                </c:pt>
                <c:pt idx="225">
                  <c:v>688</c:v>
                </c:pt>
                <c:pt idx="226">
                  <c:v>688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688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688</c:v>
                </c:pt>
                <c:pt idx="240">
                  <c:v>688</c:v>
                </c:pt>
                <c:pt idx="241">
                  <c:v>688</c:v>
                </c:pt>
                <c:pt idx="242">
                  <c:v>688</c:v>
                </c:pt>
                <c:pt idx="243">
                  <c:v>688</c:v>
                </c:pt>
                <c:pt idx="244">
                  <c:v>688</c:v>
                </c:pt>
                <c:pt idx="245">
                  <c:v>688</c:v>
                </c:pt>
                <c:pt idx="246">
                  <c:v>688</c:v>
                </c:pt>
                <c:pt idx="247">
                  <c:v>688</c:v>
                </c:pt>
                <c:pt idx="248">
                  <c:v>688</c:v>
                </c:pt>
                <c:pt idx="249">
                  <c:v>688</c:v>
                </c:pt>
                <c:pt idx="250">
                  <c:v>688</c:v>
                </c:pt>
                <c:pt idx="251">
                  <c:v>688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688</c:v>
                </c:pt>
                <c:pt idx="256">
                  <c:v>688</c:v>
                </c:pt>
                <c:pt idx="257">
                  <c:v>688</c:v>
                </c:pt>
                <c:pt idx="258">
                  <c:v>688</c:v>
                </c:pt>
                <c:pt idx="259">
                  <c:v>688</c:v>
                </c:pt>
                <c:pt idx="260">
                  <c:v>688</c:v>
                </c:pt>
                <c:pt idx="261">
                  <c:v>688</c:v>
                </c:pt>
                <c:pt idx="262">
                  <c:v>688</c:v>
                </c:pt>
                <c:pt idx="263">
                  <c:v>688</c:v>
                </c:pt>
                <c:pt idx="264">
                  <c:v>688</c:v>
                </c:pt>
                <c:pt idx="265">
                  <c:v>688</c:v>
                </c:pt>
                <c:pt idx="266">
                  <c:v>688</c:v>
                </c:pt>
                <c:pt idx="267">
                  <c:v>688</c:v>
                </c:pt>
                <c:pt idx="268">
                  <c:v>688</c:v>
                </c:pt>
                <c:pt idx="269">
                  <c:v>688</c:v>
                </c:pt>
                <c:pt idx="270">
                  <c:v>688</c:v>
                </c:pt>
                <c:pt idx="271">
                  <c:v>688</c:v>
                </c:pt>
                <c:pt idx="272">
                  <c:v>688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688</c:v>
                </c:pt>
                <c:pt idx="277">
                  <c:v>688</c:v>
                </c:pt>
                <c:pt idx="278">
                  <c:v>688</c:v>
                </c:pt>
                <c:pt idx="279">
                  <c:v>688</c:v>
                </c:pt>
                <c:pt idx="280">
                  <c:v>688</c:v>
                </c:pt>
                <c:pt idx="281">
                  <c:v>688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688</c:v>
                </c:pt>
                <c:pt idx="286">
                  <c:v>688</c:v>
                </c:pt>
                <c:pt idx="287">
                  <c:v>688</c:v>
                </c:pt>
                <c:pt idx="288">
                  <c:v>688</c:v>
                </c:pt>
                <c:pt idx="289">
                  <c:v>688</c:v>
                </c:pt>
                <c:pt idx="290">
                  <c:v>688</c:v>
                </c:pt>
                <c:pt idx="291">
                  <c:v>688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688</c:v>
                </c:pt>
                <c:pt idx="296">
                  <c:v>688</c:v>
                </c:pt>
                <c:pt idx="297">
                  <c:v>688</c:v>
                </c:pt>
                <c:pt idx="298">
                  <c:v>688</c:v>
                </c:pt>
                <c:pt idx="299">
                  <c:v>688</c:v>
                </c:pt>
                <c:pt idx="300">
                  <c:v>688</c:v>
                </c:pt>
                <c:pt idx="301">
                  <c:v>688</c:v>
                </c:pt>
                <c:pt idx="302">
                  <c:v>688</c:v>
                </c:pt>
                <c:pt idx="303">
                  <c:v>688</c:v>
                </c:pt>
                <c:pt idx="304">
                  <c:v>688</c:v>
                </c:pt>
                <c:pt idx="305">
                  <c:v>688</c:v>
                </c:pt>
                <c:pt idx="306">
                  <c:v>688</c:v>
                </c:pt>
                <c:pt idx="307">
                  <c:v>688</c:v>
                </c:pt>
                <c:pt idx="308">
                  <c:v>688</c:v>
                </c:pt>
                <c:pt idx="309">
                  <c:v>688</c:v>
                </c:pt>
                <c:pt idx="310">
                  <c:v>688</c:v>
                </c:pt>
                <c:pt idx="311">
                  <c:v>688</c:v>
                </c:pt>
                <c:pt idx="312">
                  <c:v>688</c:v>
                </c:pt>
                <c:pt idx="313">
                  <c:v>688</c:v>
                </c:pt>
                <c:pt idx="314">
                  <c:v>688</c:v>
                </c:pt>
                <c:pt idx="315">
                  <c:v>688</c:v>
                </c:pt>
                <c:pt idx="316">
                  <c:v>688</c:v>
                </c:pt>
                <c:pt idx="317">
                  <c:v>688</c:v>
                </c:pt>
                <c:pt idx="318">
                  <c:v>745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745</c:v>
                </c:pt>
                <c:pt idx="323">
                  <c:v>745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745</c:v>
                </c:pt>
                <c:pt idx="328">
                  <c:v>745</c:v>
                </c:pt>
                <c:pt idx="329">
                  <c:v>745</c:v>
                </c:pt>
                <c:pt idx="330">
                  <c:v>745</c:v>
                </c:pt>
                <c:pt idx="331">
                  <c:v>745</c:v>
                </c:pt>
                <c:pt idx="332">
                  <c:v>745</c:v>
                </c:pt>
                <c:pt idx="333">
                  <c:v>745</c:v>
                </c:pt>
                <c:pt idx="334">
                  <c:v>745</c:v>
                </c:pt>
                <c:pt idx="335">
                  <c:v>745</c:v>
                </c:pt>
                <c:pt idx="336">
                  <c:v>745</c:v>
                </c:pt>
                <c:pt idx="337">
                  <c:v>745</c:v>
                </c:pt>
                <c:pt idx="338">
                  <c:v>745</c:v>
                </c:pt>
                <c:pt idx="339">
                  <c:v>745</c:v>
                </c:pt>
                <c:pt idx="340">
                  <c:v>745</c:v>
                </c:pt>
                <c:pt idx="341">
                  <c:v>745</c:v>
                </c:pt>
                <c:pt idx="342">
                  <c:v>745</c:v>
                </c:pt>
                <c:pt idx="343">
                  <c:v>745</c:v>
                </c:pt>
                <c:pt idx="344">
                  <c:v>745</c:v>
                </c:pt>
                <c:pt idx="345">
                  <c:v>745</c:v>
                </c:pt>
                <c:pt idx="346">
                  <c:v>745</c:v>
                </c:pt>
                <c:pt idx="347">
                  <c:v>745</c:v>
                </c:pt>
                <c:pt idx="348">
                  <c:v>745</c:v>
                </c:pt>
                <c:pt idx="349">
                  <c:v>745</c:v>
                </c:pt>
                <c:pt idx="350">
                  <c:v>745</c:v>
                </c:pt>
                <c:pt idx="351">
                  <c:v>745</c:v>
                </c:pt>
                <c:pt idx="352">
                  <c:v>745</c:v>
                </c:pt>
                <c:pt idx="353">
                  <c:v>745</c:v>
                </c:pt>
                <c:pt idx="354">
                  <c:v>745</c:v>
                </c:pt>
                <c:pt idx="355">
                  <c:v>745</c:v>
                </c:pt>
                <c:pt idx="356">
                  <c:v>745</c:v>
                </c:pt>
                <c:pt idx="357">
                  <c:v>745</c:v>
                </c:pt>
                <c:pt idx="358">
                  <c:v>745</c:v>
                </c:pt>
                <c:pt idx="359">
                  <c:v>745</c:v>
                </c:pt>
                <c:pt idx="360">
                  <c:v>745</c:v>
                </c:pt>
                <c:pt idx="361">
                  <c:v>745</c:v>
                </c:pt>
                <c:pt idx="362">
                  <c:v>745</c:v>
                </c:pt>
                <c:pt idx="363">
                  <c:v>745</c:v>
                </c:pt>
                <c:pt idx="364">
                  <c:v>745</c:v>
                </c:pt>
                <c:pt idx="365">
                  <c:v>745</c:v>
                </c:pt>
                <c:pt idx="366">
                  <c:v>745</c:v>
                </c:pt>
                <c:pt idx="367">
                  <c:v>745</c:v>
                </c:pt>
                <c:pt idx="368">
                  <c:v>745</c:v>
                </c:pt>
                <c:pt idx="369">
                  <c:v>745</c:v>
                </c:pt>
                <c:pt idx="370">
                  <c:v>745</c:v>
                </c:pt>
                <c:pt idx="371">
                  <c:v>745</c:v>
                </c:pt>
                <c:pt idx="372">
                  <c:v>745</c:v>
                </c:pt>
                <c:pt idx="373">
                  <c:v>745</c:v>
                </c:pt>
                <c:pt idx="374">
                  <c:v>745</c:v>
                </c:pt>
                <c:pt idx="375">
                  <c:v>745</c:v>
                </c:pt>
                <c:pt idx="376">
                  <c:v>745</c:v>
                </c:pt>
                <c:pt idx="377">
                  <c:v>745</c:v>
                </c:pt>
                <c:pt idx="378">
                  <c:v>745</c:v>
                </c:pt>
                <c:pt idx="379">
                  <c:v>745</c:v>
                </c:pt>
                <c:pt idx="380">
                  <c:v>745</c:v>
                </c:pt>
                <c:pt idx="381">
                  <c:v>745</c:v>
                </c:pt>
                <c:pt idx="382">
                  <c:v>745</c:v>
                </c:pt>
                <c:pt idx="383">
                  <c:v>745</c:v>
                </c:pt>
                <c:pt idx="384">
                  <c:v>745</c:v>
                </c:pt>
                <c:pt idx="385">
                  <c:v>745</c:v>
                </c:pt>
                <c:pt idx="386">
                  <c:v>745</c:v>
                </c:pt>
                <c:pt idx="387">
                  <c:v>745</c:v>
                </c:pt>
                <c:pt idx="388">
                  <c:v>745</c:v>
                </c:pt>
                <c:pt idx="389">
                  <c:v>745</c:v>
                </c:pt>
                <c:pt idx="390">
                  <c:v>745</c:v>
                </c:pt>
                <c:pt idx="391">
                  <c:v>745</c:v>
                </c:pt>
                <c:pt idx="392">
                  <c:v>745</c:v>
                </c:pt>
                <c:pt idx="393">
                  <c:v>745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745</c:v>
                </c:pt>
                <c:pt idx="399">
                  <c:v>745</c:v>
                </c:pt>
                <c:pt idx="400">
                  <c:v>745</c:v>
                </c:pt>
                <c:pt idx="401">
                  <c:v>745</c:v>
                </c:pt>
                <c:pt idx="402">
                  <c:v>745</c:v>
                </c:pt>
                <c:pt idx="403">
                  <c:v>745</c:v>
                </c:pt>
                <c:pt idx="404">
                  <c:v>745</c:v>
                </c:pt>
                <c:pt idx="405">
                  <c:v>745</c:v>
                </c:pt>
                <c:pt idx="406">
                  <c:v>745</c:v>
                </c:pt>
                <c:pt idx="407">
                  <c:v>745</c:v>
                </c:pt>
                <c:pt idx="408">
                  <c:v>745</c:v>
                </c:pt>
                <c:pt idx="409">
                  <c:v>745</c:v>
                </c:pt>
                <c:pt idx="410">
                  <c:v>745</c:v>
                </c:pt>
                <c:pt idx="411">
                  <c:v>745</c:v>
                </c:pt>
                <c:pt idx="412">
                  <c:v>745</c:v>
                </c:pt>
                <c:pt idx="413">
                  <c:v>745</c:v>
                </c:pt>
                <c:pt idx="414">
                  <c:v>745</c:v>
                </c:pt>
                <c:pt idx="415">
                  <c:v>745</c:v>
                </c:pt>
                <c:pt idx="416">
                  <c:v>745</c:v>
                </c:pt>
                <c:pt idx="417">
                  <c:v>745</c:v>
                </c:pt>
                <c:pt idx="418">
                  <c:v>745</c:v>
                </c:pt>
                <c:pt idx="419">
                  <c:v>745</c:v>
                </c:pt>
                <c:pt idx="420">
                  <c:v>745</c:v>
                </c:pt>
                <c:pt idx="421">
                  <c:v>745</c:v>
                </c:pt>
                <c:pt idx="422">
                  <c:v>745</c:v>
                </c:pt>
                <c:pt idx="423">
                  <c:v>745</c:v>
                </c:pt>
                <c:pt idx="424">
                  <c:v>745</c:v>
                </c:pt>
                <c:pt idx="425">
                  <c:v>745</c:v>
                </c:pt>
                <c:pt idx="426">
                  <c:v>745</c:v>
                </c:pt>
                <c:pt idx="427">
                  <c:v>745</c:v>
                </c:pt>
                <c:pt idx="428">
                  <c:v>745</c:v>
                </c:pt>
                <c:pt idx="429">
                  <c:v>745</c:v>
                </c:pt>
                <c:pt idx="430">
                  <c:v>745</c:v>
                </c:pt>
                <c:pt idx="431">
                  <c:v>745</c:v>
                </c:pt>
                <c:pt idx="432">
                  <c:v>745</c:v>
                </c:pt>
                <c:pt idx="433">
                  <c:v>745</c:v>
                </c:pt>
                <c:pt idx="434">
                  <c:v>745</c:v>
                </c:pt>
                <c:pt idx="435">
                  <c:v>745</c:v>
                </c:pt>
                <c:pt idx="436">
                  <c:v>745</c:v>
                </c:pt>
                <c:pt idx="437">
                  <c:v>745</c:v>
                </c:pt>
                <c:pt idx="438">
                  <c:v>745</c:v>
                </c:pt>
                <c:pt idx="439">
                  <c:v>745</c:v>
                </c:pt>
                <c:pt idx="440">
                  <c:v>745</c:v>
                </c:pt>
                <c:pt idx="441">
                  <c:v>745</c:v>
                </c:pt>
                <c:pt idx="442">
                  <c:v>745</c:v>
                </c:pt>
                <c:pt idx="443">
                  <c:v>745</c:v>
                </c:pt>
                <c:pt idx="444">
                  <c:v>745</c:v>
                </c:pt>
                <c:pt idx="445">
                  <c:v>745</c:v>
                </c:pt>
                <c:pt idx="446">
                  <c:v>745</c:v>
                </c:pt>
                <c:pt idx="447">
                  <c:v>745</c:v>
                </c:pt>
                <c:pt idx="448">
                  <c:v>745</c:v>
                </c:pt>
                <c:pt idx="449">
                  <c:v>745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745</c:v>
                </c:pt>
                <c:pt idx="454">
                  <c:v>745</c:v>
                </c:pt>
                <c:pt idx="455">
                  <c:v>745</c:v>
                </c:pt>
                <c:pt idx="456">
                  <c:v>745</c:v>
                </c:pt>
                <c:pt idx="457">
                  <c:v>745</c:v>
                </c:pt>
                <c:pt idx="458">
                  <c:v>745</c:v>
                </c:pt>
                <c:pt idx="459">
                  <c:v>745</c:v>
                </c:pt>
                <c:pt idx="460">
                  <c:v>745</c:v>
                </c:pt>
                <c:pt idx="461">
                  <c:v>745</c:v>
                </c:pt>
                <c:pt idx="462">
                  <c:v>745</c:v>
                </c:pt>
                <c:pt idx="463">
                  <c:v>745</c:v>
                </c:pt>
                <c:pt idx="464">
                  <c:v>745</c:v>
                </c:pt>
                <c:pt idx="465">
                  <c:v>745</c:v>
                </c:pt>
                <c:pt idx="466">
                  <c:v>745</c:v>
                </c:pt>
                <c:pt idx="467">
                  <c:v>745</c:v>
                </c:pt>
                <c:pt idx="468">
                  <c:v>745</c:v>
                </c:pt>
                <c:pt idx="469">
                  <c:v>745</c:v>
                </c:pt>
                <c:pt idx="470">
                  <c:v>745</c:v>
                </c:pt>
                <c:pt idx="471">
                  <c:v>745</c:v>
                </c:pt>
                <c:pt idx="472">
                  <c:v>745</c:v>
                </c:pt>
                <c:pt idx="473">
                  <c:v>745</c:v>
                </c:pt>
                <c:pt idx="474">
                  <c:v>745</c:v>
                </c:pt>
                <c:pt idx="475">
                  <c:v>745</c:v>
                </c:pt>
                <c:pt idx="476">
                  <c:v>745</c:v>
                </c:pt>
                <c:pt idx="477">
                  <c:v>853</c:v>
                </c:pt>
                <c:pt idx="478">
                  <c:v>853</c:v>
                </c:pt>
                <c:pt idx="479">
                  <c:v>853</c:v>
                </c:pt>
                <c:pt idx="480">
                  <c:v>853</c:v>
                </c:pt>
                <c:pt idx="481">
                  <c:v>853</c:v>
                </c:pt>
                <c:pt idx="482">
                  <c:v>853</c:v>
                </c:pt>
                <c:pt idx="483">
                  <c:v>853</c:v>
                </c:pt>
                <c:pt idx="484">
                  <c:v>853</c:v>
                </c:pt>
                <c:pt idx="485">
                  <c:v>853</c:v>
                </c:pt>
                <c:pt idx="486">
                  <c:v>853</c:v>
                </c:pt>
                <c:pt idx="487">
                  <c:v>853</c:v>
                </c:pt>
                <c:pt idx="488">
                  <c:v>853</c:v>
                </c:pt>
                <c:pt idx="489">
                  <c:v>853</c:v>
                </c:pt>
                <c:pt idx="490">
                  <c:v>853</c:v>
                </c:pt>
                <c:pt idx="491">
                  <c:v>853</c:v>
                </c:pt>
                <c:pt idx="492">
                  <c:v>853</c:v>
                </c:pt>
                <c:pt idx="493">
                  <c:v>853</c:v>
                </c:pt>
                <c:pt idx="494">
                  <c:v>853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853</c:v>
                </c:pt>
                <c:pt idx="501">
                  <c:v>853</c:v>
                </c:pt>
                <c:pt idx="502">
                  <c:v>853</c:v>
                </c:pt>
                <c:pt idx="503">
                  <c:v>853</c:v>
                </c:pt>
                <c:pt idx="504">
                  <c:v>853</c:v>
                </c:pt>
                <c:pt idx="505">
                  <c:v>853</c:v>
                </c:pt>
                <c:pt idx="506">
                  <c:v>853</c:v>
                </c:pt>
                <c:pt idx="507">
                  <c:v>853</c:v>
                </c:pt>
                <c:pt idx="508">
                  <c:v>853</c:v>
                </c:pt>
                <c:pt idx="509">
                  <c:v>853</c:v>
                </c:pt>
                <c:pt idx="510">
                  <c:v>853</c:v>
                </c:pt>
                <c:pt idx="511">
                  <c:v>853</c:v>
                </c:pt>
                <c:pt idx="512">
                  <c:v>853</c:v>
                </c:pt>
                <c:pt idx="513">
                  <c:v>853</c:v>
                </c:pt>
                <c:pt idx="514">
                  <c:v>853</c:v>
                </c:pt>
                <c:pt idx="515">
                  <c:v>853</c:v>
                </c:pt>
                <c:pt idx="516">
                  <c:v>853</c:v>
                </c:pt>
                <c:pt idx="517">
                  <c:v>853</c:v>
                </c:pt>
                <c:pt idx="518">
                  <c:v>853</c:v>
                </c:pt>
                <c:pt idx="519">
                  <c:v>853</c:v>
                </c:pt>
                <c:pt idx="520">
                  <c:v>853</c:v>
                </c:pt>
                <c:pt idx="521">
                  <c:v>853</c:v>
                </c:pt>
                <c:pt idx="522">
                  <c:v>853</c:v>
                </c:pt>
                <c:pt idx="523">
                  <c:v>853</c:v>
                </c:pt>
                <c:pt idx="524">
                  <c:v>853</c:v>
                </c:pt>
                <c:pt idx="525">
                  <c:v>853</c:v>
                </c:pt>
                <c:pt idx="526">
                  <c:v>853</c:v>
                </c:pt>
                <c:pt idx="527">
                  <c:v>853</c:v>
                </c:pt>
                <c:pt idx="528">
                  <c:v>853</c:v>
                </c:pt>
                <c:pt idx="529">
                  <c:v>853</c:v>
                </c:pt>
                <c:pt idx="530">
                  <c:v>853</c:v>
                </c:pt>
                <c:pt idx="531">
                  <c:v>853</c:v>
                </c:pt>
                <c:pt idx="532">
                  <c:v>853</c:v>
                </c:pt>
                <c:pt idx="533">
                  <c:v>853</c:v>
                </c:pt>
                <c:pt idx="534">
                  <c:v>853</c:v>
                </c:pt>
                <c:pt idx="535">
                  <c:v>853</c:v>
                </c:pt>
                <c:pt idx="536">
                  <c:v>853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853</c:v>
                </c:pt>
                <c:pt idx="541">
                  <c:v>853</c:v>
                </c:pt>
                <c:pt idx="542">
                  <c:v>853</c:v>
                </c:pt>
                <c:pt idx="543">
                  <c:v>853</c:v>
                </c:pt>
                <c:pt idx="544">
                  <c:v>853</c:v>
                </c:pt>
                <c:pt idx="545">
                  <c:v>853</c:v>
                </c:pt>
                <c:pt idx="546">
                  <c:v>853</c:v>
                </c:pt>
                <c:pt idx="547">
                  <c:v>853</c:v>
                </c:pt>
                <c:pt idx="548">
                  <c:v>853</c:v>
                </c:pt>
                <c:pt idx="549">
                  <c:v>853</c:v>
                </c:pt>
                <c:pt idx="550">
                  <c:v>853</c:v>
                </c:pt>
                <c:pt idx="551">
                  <c:v>853</c:v>
                </c:pt>
                <c:pt idx="552">
                  <c:v>853</c:v>
                </c:pt>
                <c:pt idx="553">
                  <c:v>853</c:v>
                </c:pt>
                <c:pt idx="554">
                  <c:v>853</c:v>
                </c:pt>
                <c:pt idx="555">
                  <c:v>853</c:v>
                </c:pt>
                <c:pt idx="556">
                  <c:v>853</c:v>
                </c:pt>
                <c:pt idx="557">
                  <c:v>853</c:v>
                </c:pt>
                <c:pt idx="558">
                  <c:v>853</c:v>
                </c:pt>
                <c:pt idx="559">
                  <c:v>853</c:v>
                </c:pt>
                <c:pt idx="560">
                  <c:v>853</c:v>
                </c:pt>
                <c:pt idx="561">
                  <c:v>853</c:v>
                </c:pt>
                <c:pt idx="562">
                  <c:v>853</c:v>
                </c:pt>
                <c:pt idx="563">
                  <c:v>853</c:v>
                </c:pt>
                <c:pt idx="564">
                  <c:v>853</c:v>
                </c:pt>
                <c:pt idx="565">
                  <c:v>853</c:v>
                </c:pt>
                <c:pt idx="566">
                  <c:v>853</c:v>
                </c:pt>
                <c:pt idx="567">
                  <c:v>853</c:v>
                </c:pt>
                <c:pt idx="568">
                  <c:v>853</c:v>
                </c:pt>
                <c:pt idx="569">
                  <c:v>853</c:v>
                </c:pt>
                <c:pt idx="570">
                  <c:v>853</c:v>
                </c:pt>
                <c:pt idx="571">
                  <c:v>853</c:v>
                </c:pt>
                <c:pt idx="572">
                  <c:v>853</c:v>
                </c:pt>
                <c:pt idx="573">
                  <c:v>853</c:v>
                </c:pt>
                <c:pt idx="574">
                  <c:v>853</c:v>
                </c:pt>
                <c:pt idx="575">
                  <c:v>853</c:v>
                </c:pt>
                <c:pt idx="576">
                  <c:v>853</c:v>
                </c:pt>
                <c:pt idx="577">
                  <c:v>853</c:v>
                </c:pt>
                <c:pt idx="578">
                  <c:v>853</c:v>
                </c:pt>
                <c:pt idx="579">
                  <c:v>853</c:v>
                </c:pt>
                <c:pt idx="580">
                  <c:v>853</c:v>
                </c:pt>
                <c:pt idx="581">
                  <c:v>853</c:v>
                </c:pt>
                <c:pt idx="582">
                  <c:v>853</c:v>
                </c:pt>
                <c:pt idx="583">
                  <c:v>853</c:v>
                </c:pt>
                <c:pt idx="584">
                  <c:v>853</c:v>
                </c:pt>
                <c:pt idx="585">
                  <c:v>853</c:v>
                </c:pt>
                <c:pt idx="586">
                  <c:v>853</c:v>
                </c:pt>
                <c:pt idx="587">
                  <c:v>853</c:v>
                </c:pt>
                <c:pt idx="588">
                  <c:v>853</c:v>
                </c:pt>
                <c:pt idx="589">
                  <c:v>853</c:v>
                </c:pt>
                <c:pt idx="590">
                  <c:v>853</c:v>
                </c:pt>
                <c:pt idx="591">
                  <c:v>853</c:v>
                </c:pt>
                <c:pt idx="592">
                  <c:v>853</c:v>
                </c:pt>
                <c:pt idx="593">
                  <c:v>853</c:v>
                </c:pt>
                <c:pt idx="594">
                  <c:v>853</c:v>
                </c:pt>
                <c:pt idx="595">
                  <c:v>853</c:v>
                </c:pt>
                <c:pt idx="596">
                  <c:v>853</c:v>
                </c:pt>
                <c:pt idx="597">
                  <c:v>853</c:v>
                </c:pt>
                <c:pt idx="598">
                  <c:v>853</c:v>
                </c:pt>
                <c:pt idx="599">
                  <c:v>853</c:v>
                </c:pt>
                <c:pt idx="600">
                  <c:v>853</c:v>
                </c:pt>
                <c:pt idx="601">
                  <c:v>853</c:v>
                </c:pt>
                <c:pt idx="602">
                  <c:v>853</c:v>
                </c:pt>
                <c:pt idx="603">
                  <c:v>853</c:v>
                </c:pt>
                <c:pt idx="604">
                  <c:v>853</c:v>
                </c:pt>
                <c:pt idx="605">
                  <c:v>853</c:v>
                </c:pt>
                <c:pt idx="606">
                  <c:v>853</c:v>
                </c:pt>
                <c:pt idx="607">
                  <c:v>853</c:v>
                </c:pt>
                <c:pt idx="608">
                  <c:v>853</c:v>
                </c:pt>
                <c:pt idx="609">
                  <c:v>853</c:v>
                </c:pt>
                <c:pt idx="610">
                  <c:v>853</c:v>
                </c:pt>
                <c:pt idx="611">
                  <c:v>853</c:v>
                </c:pt>
                <c:pt idx="612">
                  <c:v>853</c:v>
                </c:pt>
                <c:pt idx="613">
                  <c:v>853</c:v>
                </c:pt>
                <c:pt idx="614">
                  <c:v>853</c:v>
                </c:pt>
                <c:pt idx="615">
                  <c:v>853</c:v>
                </c:pt>
                <c:pt idx="616">
                  <c:v>853</c:v>
                </c:pt>
                <c:pt idx="617">
                  <c:v>602</c:v>
                </c:pt>
                <c:pt idx="618">
                  <c:v>602</c:v>
                </c:pt>
                <c:pt idx="619">
                  <c:v>602</c:v>
                </c:pt>
                <c:pt idx="620">
                  <c:v>602</c:v>
                </c:pt>
                <c:pt idx="621">
                  <c:v>602</c:v>
                </c:pt>
                <c:pt idx="622">
                  <c:v>602</c:v>
                </c:pt>
                <c:pt idx="623">
                  <c:v>602</c:v>
                </c:pt>
                <c:pt idx="624">
                  <c:v>602</c:v>
                </c:pt>
                <c:pt idx="625">
                  <c:v>602</c:v>
                </c:pt>
                <c:pt idx="626">
                  <c:v>602</c:v>
                </c:pt>
                <c:pt idx="627">
                  <c:v>602</c:v>
                </c:pt>
                <c:pt idx="628">
                  <c:v>602</c:v>
                </c:pt>
                <c:pt idx="629">
                  <c:v>602</c:v>
                </c:pt>
                <c:pt idx="630">
                  <c:v>602</c:v>
                </c:pt>
                <c:pt idx="631">
                  <c:v>602</c:v>
                </c:pt>
                <c:pt idx="632">
                  <c:v>602</c:v>
                </c:pt>
                <c:pt idx="633">
                  <c:v>602</c:v>
                </c:pt>
                <c:pt idx="634">
                  <c:v>602</c:v>
                </c:pt>
                <c:pt idx="635">
                  <c:v>602</c:v>
                </c:pt>
                <c:pt idx="636">
                  <c:v>602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602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602</c:v>
                </c:pt>
                <c:pt idx="646">
                  <c:v>602</c:v>
                </c:pt>
                <c:pt idx="647">
                  <c:v>602</c:v>
                </c:pt>
                <c:pt idx="648">
                  <c:v>602</c:v>
                </c:pt>
                <c:pt idx="649">
                  <c:v>602</c:v>
                </c:pt>
                <c:pt idx="650">
                  <c:v>602</c:v>
                </c:pt>
                <c:pt idx="651">
                  <c:v>602</c:v>
                </c:pt>
                <c:pt idx="652">
                  <c:v>602</c:v>
                </c:pt>
                <c:pt idx="653">
                  <c:v>602</c:v>
                </c:pt>
                <c:pt idx="654">
                  <c:v>602</c:v>
                </c:pt>
                <c:pt idx="655">
                  <c:v>602</c:v>
                </c:pt>
                <c:pt idx="656">
                  <c:v>602</c:v>
                </c:pt>
                <c:pt idx="657">
                  <c:v>602</c:v>
                </c:pt>
                <c:pt idx="658">
                  <c:v>602</c:v>
                </c:pt>
                <c:pt idx="659">
                  <c:v>602</c:v>
                </c:pt>
                <c:pt idx="660">
                  <c:v>602</c:v>
                </c:pt>
                <c:pt idx="661">
                  <c:v>602</c:v>
                </c:pt>
                <c:pt idx="662">
                  <c:v>602</c:v>
                </c:pt>
                <c:pt idx="663">
                  <c:v>602</c:v>
                </c:pt>
                <c:pt idx="664">
                  <c:v>602</c:v>
                </c:pt>
                <c:pt idx="665">
                  <c:v>602</c:v>
                </c:pt>
                <c:pt idx="666">
                  <c:v>602</c:v>
                </c:pt>
                <c:pt idx="667">
                  <c:v>602</c:v>
                </c:pt>
                <c:pt idx="668">
                  <c:v>602</c:v>
                </c:pt>
                <c:pt idx="669">
                  <c:v>602</c:v>
                </c:pt>
                <c:pt idx="670">
                  <c:v>602</c:v>
                </c:pt>
                <c:pt idx="671">
                  <c:v>602</c:v>
                </c:pt>
                <c:pt idx="672">
                  <c:v>602</c:v>
                </c:pt>
                <c:pt idx="673">
                  <c:v>602</c:v>
                </c:pt>
                <c:pt idx="674">
                  <c:v>602</c:v>
                </c:pt>
                <c:pt idx="675">
                  <c:v>602</c:v>
                </c:pt>
                <c:pt idx="676">
                  <c:v>602</c:v>
                </c:pt>
                <c:pt idx="677">
                  <c:v>602</c:v>
                </c:pt>
                <c:pt idx="678">
                  <c:v>602</c:v>
                </c:pt>
                <c:pt idx="679">
                  <c:v>602</c:v>
                </c:pt>
                <c:pt idx="680">
                  <c:v>602</c:v>
                </c:pt>
                <c:pt idx="681">
                  <c:v>602</c:v>
                </c:pt>
                <c:pt idx="682">
                  <c:v>602</c:v>
                </c:pt>
                <c:pt idx="683">
                  <c:v>602</c:v>
                </c:pt>
                <c:pt idx="684">
                  <c:v>602</c:v>
                </c:pt>
                <c:pt idx="685">
                  <c:v>602</c:v>
                </c:pt>
                <c:pt idx="686">
                  <c:v>602</c:v>
                </c:pt>
                <c:pt idx="687">
                  <c:v>602</c:v>
                </c:pt>
                <c:pt idx="688">
                  <c:v>602</c:v>
                </c:pt>
                <c:pt idx="689">
                  <c:v>602</c:v>
                </c:pt>
                <c:pt idx="690">
                  <c:v>602</c:v>
                </c:pt>
                <c:pt idx="691">
                  <c:v>602</c:v>
                </c:pt>
                <c:pt idx="692">
                  <c:v>602</c:v>
                </c:pt>
                <c:pt idx="693">
                  <c:v>602</c:v>
                </c:pt>
                <c:pt idx="694">
                  <c:v>602</c:v>
                </c:pt>
                <c:pt idx="695">
                  <c:v>602</c:v>
                </c:pt>
                <c:pt idx="696">
                  <c:v>602</c:v>
                </c:pt>
                <c:pt idx="697">
                  <c:v>602</c:v>
                </c:pt>
                <c:pt idx="698">
                  <c:v>602</c:v>
                </c:pt>
                <c:pt idx="699">
                  <c:v>602</c:v>
                </c:pt>
                <c:pt idx="700">
                  <c:v>602</c:v>
                </c:pt>
                <c:pt idx="701">
                  <c:v>602</c:v>
                </c:pt>
                <c:pt idx="702">
                  <c:v>602</c:v>
                </c:pt>
                <c:pt idx="703">
                  <c:v>602</c:v>
                </c:pt>
                <c:pt idx="704">
                  <c:v>602</c:v>
                </c:pt>
                <c:pt idx="705">
                  <c:v>602</c:v>
                </c:pt>
                <c:pt idx="706">
                  <c:v>602</c:v>
                </c:pt>
                <c:pt idx="707">
                  <c:v>602</c:v>
                </c:pt>
                <c:pt idx="708">
                  <c:v>602</c:v>
                </c:pt>
                <c:pt idx="709">
                  <c:v>602</c:v>
                </c:pt>
                <c:pt idx="710">
                  <c:v>602</c:v>
                </c:pt>
                <c:pt idx="711">
                  <c:v>602</c:v>
                </c:pt>
                <c:pt idx="712">
                  <c:v>602</c:v>
                </c:pt>
                <c:pt idx="713">
                  <c:v>602</c:v>
                </c:pt>
                <c:pt idx="714">
                  <c:v>602</c:v>
                </c:pt>
                <c:pt idx="715">
                  <c:v>602</c:v>
                </c:pt>
                <c:pt idx="716">
                  <c:v>602</c:v>
                </c:pt>
                <c:pt idx="717">
                  <c:v>602</c:v>
                </c:pt>
                <c:pt idx="718">
                  <c:v>602</c:v>
                </c:pt>
                <c:pt idx="719">
                  <c:v>602</c:v>
                </c:pt>
                <c:pt idx="720">
                  <c:v>602</c:v>
                </c:pt>
                <c:pt idx="721">
                  <c:v>602</c:v>
                </c:pt>
                <c:pt idx="722">
                  <c:v>602</c:v>
                </c:pt>
                <c:pt idx="723">
                  <c:v>602</c:v>
                </c:pt>
                <c:pt idx="724">
                  <c:v>602</c:v>
                </c:pt>
                <c:pt idx="725">
                  <c:v>602</c:v>
                </c:pt>
                <c:pt idx="726">
                  <c:v>602</c:v>
                </c:pt>
                <c:pt idx="727">
                  <c:v>602</c:v>
                </c:pt>
                <c:pt idx="728">
                  <c:v>602</c:v>
                </c:pt>
                <c:pt idx="729">
                  <c:v>602</c:v>
                </c:pt>
                <c:pt idx="730">
                  <c:v>602</c:v>
                </c:pt>
                <c:pt idx="731">
                  <c:v>602</c:v>
                </c:pt>
                <c:pt idx="732">
                  <c:v>602</c:v>
                </c:pt>
                <c:pt idx="733">
                  <c:v>602</c:v>
                </c:pt>
                <c:pt idx="734">
                  <c:v>602</c:v>
                </c:pt>
                <c:pt idx="735">
                  <c:v>602</c:v>
                </c:pt>
                <c:pt idx="736">
                  <c:v>602</c:v>
                </c:pt>
                <c:pt idx="737">
                  <c:v>602</c:v>
                </c:pt>
                <c:pt idx="738">
                  <c:v>602</c:v>
                </c:pt>
                <c:pt idx="739">
                  <c:v>602</c:v>
                </c:pt>
                <c:pt idx="740">
                  <c:v>602</c:v>
                </c:pt>
                <c:pt idx="741">
                  <c:v>602</c:v>
                </c:pt>
                <c:pt idx="742">
                  <c:v>602</c:v>
                </c:pt>
                <c:pt idx="743">
                  <c:v>602</c:v>
                </c:pt>
                <c:pt idx="744">
                  <c:v>602</c:v>
                </c:pt>
                <c:pt idx="745">
                  <c:v>602</c:v>
                </c:pt>
                <c:pt idx="746">
                  <c:v>602</c:v>
                </c:pt>
                <c:pt idx="747">
                  <c:v>602</c:v>
                </c:pt>
                <c:pt idx="748">
                  <c:v>602</c:v>
                </c:pt>
                <c:pt idx="749">
                  <c:v>602</c:v>
                </c:pt>
                <c:pt idx="750">
                  <c:v>602</c:v>
                </c:pt>
                <c:pt idx="751">
                  <c:v>602</c:v>
                </c:pt>
                <c:pt idx="752">
                  <c:v>602</c:v>
                </c:pt>
                <c:pt idx="753">
                  <c:v>602</c:v>
                </c:pt>
                <c:pt idx="754">
                  <c:v>602</c:v>
                </c:pt>
                <c:pt idx="755">
                  <c:v>602</c:v>
                </c:pt>
                <c:pt idx="756">
                  <c:v>602</c:v>
                </c:pt>
                <c:pt idx="757">
                  <c:v>602</c:v>
                </c:pt>
                <c:pt idx="758">
                  <c:v>602</c:v>
                </c:pt>
                <c:pt idx="759">
                  <c:v>602</c:v>
                </c:pt>
                <c:pt idx="760">
                  <c:v>602</c:v>
                </c:pt>
                <c:pt idx="761">
                  <c:v>602</c:v>
                </c:pt>
                <c:pt idx="762">
                  <c:v>602</c:v>
                </c:pt>
                <c:pt idx="763">
                  <c:v>602</c:v>
                </c:pt>
                <c:pt idx="764">
                  <c:v>602</c:v>
                </c:pt>
                <c:pt idx="765">
                  <c:v>602</c:v>
                </c:pt>
                <c:pt idx="766">
                  <c:v>598</c:v>
                </c:pt>
                <c:pt idx="767">
                  <c:v>598</c:v>
                </c:pt>
                <c:pt idx="768">
                  <c:v>598</c:v>
                </c:pt>
                <c:pt idx="769">
                  <c:v>598</c:v>
                </c:pt>
                <c:pt idx="770">
                  <c:v>598</c:v>
                </c:pt>
                <c:pt idx="771">
                  <c:v>598</c:v>
                </c:pt>
                <c:pt idx="772">
                  <c:v>598</c:v>
                </c:pt>
                <c:pt idx="773">
                  <c:v>598</c:v>
                </c:pt>
                <c:pt idx="774">
                  <c:v>598</c:v>
                </c:pt>
                <c:pt idx="775">
                  <c:v>598</c:v>
                </c:pt>
                <c:pt idx="776">
                  <c:v>598</c:v>
                </c:pt>
                <c:pt idx="777">
                  <c:v>598</c:v>
                </c:pt>
                <c:pt idx="778">
                  <c:v>598</c:v>
                </c:pt>
                <c:pt idx="779">
                  <c:v>598</c:v>
                </c:pt>
                <c:pt idx="780">
                  <c:v>598</c:v>
                </c:pt>
                <c:pt idx="781">
                  <c:v>598</c:v>
                </c:pt>
                <c:pt idx="782">
                  <c:v>598</c:v>
                </c:pt>
                <c:pt idx="783">
                  <c:v>598</c:v>
                </c:pt>
                <c:pt idx="784">
                  <c:v>598</c:v>
                </c:pt>
                <c:pt idx="785">
                  <c:v>598</c:v>
                </c:pt>
                <c:pt idx="786">
                  <c:v>598</c:v>
                </c:pt>
                <c:pt idx="787">
                  <c:v>598</c:v>
                </c:pt>
                <c:pt idx="788">
                  <c:v>598</c:v>
                </c:pt>
                <c:pt idx="789">
                  <c:v>598</c:v>
                </c:pt>
                <c:pt idx="790">
                  <c:v>598</c:v>
                </c:pt>
                <c:pt idx="791">
                  <c:v>598</c:v>
                </c:pt>
                <c:pt idx="792">
                  <c:v>598</c:v>
                </c:pt>
                <c:pt idx="793">
                  <c:v>598</c:v>
                </c:pt>
                <c:pt idx="794">
                  <c:v>598</c:v>
                </c:pt>
                <c:pt idx="795">
                  <c:v>598</c:v>
                </c:pt>
                <c:pt idx="796">
                  <c:v>598</c:v>
                </c:pt>
                <c:pt idx="797">
                  <c:v>598</c:v>
                </c:pt>
                <c:pt idx="798">
                  <c:v>598</c:v>
                </c:pt>
                <c:pt idx="799">
                  <c:v>598</c:v>
                </c:pt>
                <c:pt idx="800">
                  <c:v>598</c:v>
                </c:pt>
                <c:pt idx="801">
                  <c:v>598</c:v>
                </c:pt>
                <c:pt idx="802">
                  <c:v>598</c:v>
                </c:pt>
                <c:pt idx="803">
                  <c:v>598</c:v>
                </c:pt>
                <c:pt idx="804">
                  <c:v>598</c:v>
                </c:pt>
                <c:pt idx="805">
                  <c:v>598</c:v>
                </c:pt>
                <c:pt idx="806">
                  <c:v>598</c:v>
                </c:pt>
                <c:pt idx="807">
                  <c:v>598</c:v>
                </c:pt>
                <c:pt idx="808">
                  <c:v>598</c:v>
                </c:pt>
                <c:pt idx="809">
                  <c:v>598</c:v>
                </c:pt>
                <c:pt idx="810">
                  <c:v>598</c:v>
                </c:pt>
                <c:pt idx="811">
                  <c:v>598</c:v>
                </c:pt>
                <c:pt idx="812">
                  <c:v>598</c:v>
                </c:pt>
                <c:pt idx="813">
                  <c:v>598</c:v>
                </c:pt>
                <c:pt idx="814">
                  <c:v>598</c:v>
                </c:pt>
                <c:pt idx="815">
                  <c:v>598</c:v>
                </c:pt>
                <c:pt idx="816">
                  <c:v>598</c:v>
                </c:pt>
                <c:pt idx="817">
                  <c:v>598</c:v>
                </c:pt>
                <c:pt idx="818">
                  <c:v>598</c:v>
                </c:pt>
                <c:pt idx="819">
                  <c:v>598</c:v>
                </c:pt>
                <c:pt idx="820">
                  <c:v>598</c:v>
                </c:pt>
                <c:pt idx="821">
                  <c:v>598</c:v>
                </c:pt>
                <c:pt idx="822">
                  <c:v>598</c:v>
                </c:pt>
                <c:pt idx="823">
                  <c:v>598</c:v>
                </c:pt>
                <c:pt idx="824">
                  <c:v>598</c:v>
                </c:pt>
                <c:pt idx="825">
                  <c:v>598</c:v>
                </c:pt>
                <c:pt idx="826">
                  <c:v>598</c:v>
                </c:pt>
                <c:pt idx="827">
                  <c:v>598</c:v>
                </c:pt>
                <c:pt idx="828">
                  <c:v>598</c:v>
                </c:pt>
                <c:pt idx="829">
                  <c:v>598</c:v>
                </c:pt>
                <c:pt idx="830">
                  <c:v>598</c:v>
                </c:pt>
                <c:pt idx="831">
                  <c:v>598</c:v>
                </c:pt>
                <c:pt idx="832">
                  <c:v>598</c:v>
                </c:pt>
                <c:pt idx="833">
                  <c:v>598</c:v>
                </c:pt>
                <c:pt idx="834">
                  <c:v>598</c:v>
                </c:pt>
                <c:pt idx="835">
                  <c:v>598</c:v>
                </c:pt>
                <c:pt idx="836">
                  <c:v>598</c:v>
                </c:pt>
                <c:pt idx="837">
                  <c:v>598</c:v>
                </c:pt>
                <c:pt idx="838">
                  <c:v>598</c:v>
                </c:pt>
                <c:pt idx="839">
                  <c:v>598</c:v>
                </c:pt>
                <c:pt idx="840">
                  <c:v>598</c:v>
                </c:pt>
                <c:pt idx="841">
                  <c:v>598</c:v>
                </c:pt>
                <c:pt idx="842">
                  <c:v>598</c:v>
                </c:pt>
                <c:pt idx="843">
                  <c:v>598</c:v>
                </c:pt>
                <c:pt idx="844">
                  <c:v>598</c:v>
                </c:pt>
                <c:pt idx="845">
                  <c:v>598</c:v>
                </c:pt>
                <c:pt idx="846">
                  <c:v>598</c:v>
                </c:pt>
                <c:pt idx="847">
                  <c:v>598</c:v>
                </c:pt>
                <c:pt idx="848">
                  <c:v>598</c:v>
                </c:pt>
                <c:pt idx="849">
                  <c:v>598</c:v>
                </c:pt>
                <c:pt idx="850">
                  <c:v>598</c:v>
                </c:pt>
                <c:pt idx="851">
                  <c:v>598</c:v>
                </c:pt>
                <c:pt idx="852">
                  <c:v>598</c:v>
                </c:pt>
                <c:pt idx="853">
                  <c:v>598</c:v>
                </c:pt>
                <c:pt idx="854">
                  <c:v>598</c:v>
                </c:pt>
                <c:pt idx="855">
                  <c:v>598</c:v>
                </c:pt>
                <c:pt idx="856">
                  <c:v>598</c:v>
                </c:pt>
                <c:pt idx="857">
                  <c:v>598</c:v>
                </c:pt>
                <c:pt idx="858">
                  <c:v>598</c:v>
                </c:pt>
                <c:pt idx="859">
                  <c:v>598</c:v>
                </c:pt>
                <c:pt idx="860">
                  <c:v>598</c:v>
                </c:pt>
                <c:pt idx="861">
                  <c:v>598</c:v>
                </c:pt>
                <c:pt idx="862">
                  <c:v>598</c:v>
                </c:pt>
                <c:pt idx="863">
                  <c:v>598</c:v>
                </c:pt>
                <c:pt idx="864">
                  <c:v>598</c:v>
                </c:pt>
                <c:pt idx="865">
                  <c:v>598</c:v>
                </c:pt>
                <c:pt idx="866">
                  <c:v>598</c:v>
                </c:pt>
                <c:pt idx="867">
                  <c:v>598</c:v>
                </c:pt>
                <c:pt idx="868">
                  <c:v>598</c:v>
                </c:pt>
                <c:pt idx="869">
                  <c:v>598</c:v>
                </c:pt>
                <c:pt idx="870">
                  <c:v>598</c:v>
                </c:pt>
                <c:pt idx="871">
                  <c:v>598</c:v>
                </c:pt>
                <c:pt idx="872">
                  <c:v>598</c:v>
                </c:pt>
                <c:pt idx="873">
                  <c:v>598</c:v>
                </c:pt>
                <c:pt idx="874">
                  <c:v>598</c:v>
                </c:pt>
                <c:pt idx="875">
                  <c:v>598</c:v>
                </c:pt>
                <c:pt idx="876">
                  <c:v>598</c:v>
                </c:pt>
                <c:pt idx="877">
                  <c:v>598</c:v>
                </c:pt>
                <c:pt idx="878">
                  <c:v>598</c:v>
                </c:pt>
                <c:pt idx="879">
                  <c:v>598</c:v>
                </c:pt>
                <c:pt idx="880">
                  <c:v>598</c:v>
                </c:pt>
                <c:pt idx="881">
                  <c:v>598</c:v>
                </c:pt>
                <c:pt idx="882">
                  <c:v>598</c:v>
                </c:pt>
                <c:pt idx="883">
                  <c:v>598</c:v>
                </c:pt>
                <c:pt idx="884">
                  <c:v>598</c:v>
                </c:pt>
                <c:pt idx="885">
                  <c:v>598</c:v>
                </c:pt>
                <c:pt idx="886">
                  <c:v>598</c:v>
                </c:pt>
                <c:pt idx="887">
                  <c:v>598</c:v>
                </c:pt>
                <c:pt idx="888">
                  <c:v>598</c:v>
                </c:pt>
                <c:pt idx="889">
                  <c:v>598</c:v>
                </c:pt>
                <c:pt idx="890">
                  <c:v>598</c:v>
                </c:pt>
                <c:pt idx="891">
                  <c:v>598</c:v>
                </c:pt>
                <c:pt idx="892">
                  <c:v>598</c:v>
                </c:pt>
                <c:pt idx="893">
                  <c:v>598</c:v>
                </c:pt>
                <c:pt idx="894">
                  <c:v>598</c:v>
                </c:pt>
                <c:pt idx="895">
                  <c:v>598</c:v>
                </c:pt>
                <c:pt idx="896">
                  <c:v>598</c:v>
                </c:pt>
                <c:pt idx="897">
                  <c:v>598</c:v>
                </c:pt>
                <c:pt idx="898">
                  <c:v>598</c:v>
                </c:pt>
                <c:pt idx="899">
                  <c:v>598</c:v>
                </c:pt>
                <c:pt idx="900">
                  <c:v>598</c:v>
                </c:pt>
                <c:pt idx="901">
                  <c:v>598</c:v>
                </c:pt>
                <c:pt idx="902">
                  <c:v>598</c:v>
                </c:pt>
                <c:pt idx="903">
                  <c:v>598</c:v>
                </c:pt>
                <c:pt idx="904">
                  <c:v>598</c:v>
                </c:pt>
                <c:pt idx="905">
                  <c:v>598</c:v>
                </c:pt>
                <c:pt idx="906">
                  <c:v>598</c:v>
                </c:pt>
                <c:pt idx="907">
                  <c:v>598</c:v>
                </c:pt>
                <c:pt idx="908">
                  <c:v>698</c:v>
                </c:pt>
                <c:pt idx="909">
                  <c:v>698</c:v>
                </c:pt>
                <c:pt idx="910">
                  <c:v>698</c:v>
                </c:pt>
                <c:pt idx="911">
                  <c:v>698</c:v>
                </c:pt>
                <c:pt idx="912">
                  <c:v>698</c:v>
                </c:pt>
                <c:pt idx="913">
                  <c:v>698</c:v>
                </c:pt>
                <c:pt idx="914">
                  <c:v>698</c:v>
                </c:pt>
                <c:pt idx="915">
                  <c:v>698</c:v>
                </c:pt>
                <c:pt idx="916">
                  <c:v>698</c:v>
                </c:pt>
                <c:pt idx="917">
                  <c:v>698</c:v>
                </c:pt>
                <c:pt idx="918">
                  <c:v>698</c:v>
                </c:pt>
                <c:pt idx="919">
                  <c:v>698</c:v>
                </c:pt>
                <c:pt idx="920">
                  <c:v>698</c:v>
                </c:pt>
                <c:pt idx="921">
                  <c:v>698</c:v>
                </c:pt>
                <c:pt idx="922">
                  <c:v>698</c:v>
                </c:pt>
                <c:pt idx="923">
                  <c:v>698</c:v>
                </c:pt>
                <c:pt idx="924">
                  <c:v>698</c:v>
                </c:pt>
                <c:pt idx="925">
                  <c:v>698</c:v>
                </c:pt>
                <c:pt idx="926">
                  <c:v>698</c:v>
                </c:pt>
                <c:pt idx="927">
                  <c:v>698</c:v>
                </c:pt>
                <c:pt idx="928">
                  <c:v>698</c:v>
                </c:pt>
                <c:pt idx="929">
                  <c:v>698</c:v>
                </c:pt>
                <c:pt idx="930">
                  <c:v>698</c:v>
                </c:pt>
                <c:pt idx="931">
                  <c:v>698</c:v>
                </c:pt>
                <c:pt idx="932">
                  <c:v>698</c:v>
                </c:pt>
                <c:pt idx="933">
                  <c:v>698</c:v>
                </c:pt>
                <c:pt idx="934">
                  <c:v>698</c:v>
                </c:pt>
                <c:pt idx="935">
                  <c:v>698</c:v>
                </c:pt>
                <c:pt idx="936">
                  <c:v>698</c:v>
                </c:pt>
                <c:pt idx="937">
                  <c:v>698</c:v>
                </c:pt>
                <c:pt idx="938">
                  <c:v>698</c:v>
                </c:pt>
                <c:pt idx="939">
                  <c:v>698</c:v>
                </c:pt>
                <c:pt idx="940">
                  <c:v>698</c:v>
                </c:pt>
                <c:pt idx="941">
                  <c:v>698</c:v>
                </c:pt>
                <c:pt idx="942">
                  <c:v>698</c:v>
                </c:pt>
                <c:pt idx="943">
                  <c:v>698</c:v>
                </c:pt>
                <c:pt idx="944">
                  <c:v>698</c:v>
                </c:pt>
                <c:pt idx="945">
                  <c:v>698</c:v>
                </c:pt>
                <c:pt idx="946">
                  <c:v>698</c:v>
                </c:pt>
                <c:pt idx="947">
                  <c:v>698</c:v>
                </c:pt>
                <c:pt idx="948">
                  <c:v>698</c:v>
                </c:pt>
                <c:pt idx="949">
                  <c:v>698</c:v>
                </c:pt>
                <c:pt idx="950">
                  <c:v>698</c:v>
                </c:pt>
                <c:pt idx="951">
                  <c:v>698</c:v>
                </c:pt>
                <c:pt idx="952">
                  <c:v>698</c:v>
                </c:pt>
                <c:pt idx="953">
                  <c:v>698</c:v>
                </c:pt>
                <c:pt idx="954">
                  <c:v>698</c:v>
                </c:pt>
                <c:pt idx="955">
                  <c:v>698</c:v>
                </c:pt>
                <c:pt idx="956">
                  <c:v>698</c:v>
                </c:pt>
                <c:pt idx="957">
                  <c:v>698</c:v>
                </c:pt>
                <c:pt idx="958">
                  <c:v>698</c:v>
                </c:pt>
                <c:pt idx="959">
                  <c:v>698</c:v>
                </c:pt>
                <c:pt idx="960">
                  <c:v>698</c:v>
                </c:pt>
                <c:pt idx="961">
                  <c:v>698</c:v>
                </c:pt>
                <c:pt idx="962">
                  <c:v>698</c:v>
                </c:pt>
                <c:pt idx="963">
                  <c:v>698</c:v>
                </c:pt>
                <c:pt idx="964">
                  <c:v>698</c:v>
                </c:pt>
                <c:pt idx="965">
                  <c:v>698</c:v>
                </c:pt>
                <c:pt idx="966">
                  <c:v>698</c:v>
                </c:pt>
                <c:pt idx="967">
                  <c:v>698</c:v>
                </c:pt>
                <c:pt idx="968">
                  <c:v>698</c:v>
                </c:pt>
                <c:pt idx="969">
                  <c:v>698</c:v>
                </c:pt>
                <c:pt idx="970">
                  <c:v>698</c:v>
                </c:pt>
                <c:pt idx="971">
                  <c:v>698</c:v>
                </c:pt>
                <c:pt idx="972">
                  <c:v>698</c:v>
                </c:pt>
                <c:pt idx="973">
                  <c:v>698</c:v>
                </c:pt>
                <c:pt idx="974">
                  <c:v>698</c:v>
                </c:pt>
                <c:pt idx="975">
                  <c:v>698</c:v>
                </c:pt>
                <c:pt idx="976">
                  <c:v>698</c:v>
                </c:pt>
                <c:pt idx="977">
                  <c:v>698</c:v>
                </c:pt>
                <c:pt idx="978">
                  <c:v>698</c:v>
                </c:pt>
                <c:pt idx="979">
                  <c:v>698</c:v>
                </c:pt>
                <c:pt idx="980">
                  <c:v>698</c:v>
                </c:pt>
                <c:pt idx="981">
                  <c:v>698</c:v>
                </c:pt>
                <c:pt idx="982">
                  <c:v>698</c:v>
                </c:pt>
                <c:pt idx="983">
                  <c:v>698</c:v>
                </c:pt>
                <c:pt idx="984">
                  <c:v>698</c:v>
                </c:pt>
                <c:pt idx="985">
                  <c:v>698</c:v>
                </c:pt>
                <c:pt idx="986">
                  <c:v>698</c:v>
                </c:pt>
                <c:pt idx="987">
                  <c:v>698</c:v>
                </c:pt>
                <c:pt idx="988">
                  <c:v>698</c:v>
                </c:pt>
                <c:pt idx="989">
                  <c:v>698</c:v>
                </c:pt>
                <c:pt idx="990">
                  <c:v>698</c:v>
                </c:pt>
                <c:pt idx="991">
                  <c:v>698</c:v>
                </c:pt>
                <c:pt idx="992">
                  <c:v>698</c:v>
                </c:pt>
                <c:pt idx="993">
                  <c:v>698</c:v>
                </c:pt>
                <c:pt idx="994">
                  <c:v>698</c:v>
                </c:pt>
                <c:pt idx="995">
                  <c:v>698</c:v>
                </c:pt>
                <c:pt idx="996">
                  <c:v>698</c:v>
                </c:pt>
                <c:pt idx="997">
                  <c:v>698</c:v>
                </c:pt>
                <c:pt idx="998">
                  <c:v>698</c:v>
                </c:pt>
                <c:pt idx="999">
                  <c:v>698</c:v>
                </c:pt>
                <c:pt idx="1000">
                  <c:v>698</c:v>
                </c:pt>
                <c:pt idx="1001">
                  <c:v>698</c:v>
                </c:pt>
                <c:pt idx="1002">
                  <c:v>698</c:v>
                </c:pt>
                <c:pt idx="1003">
                  <c:v>698</c:v>
                </c:pt>
                <c:pt idx="1004">
                  <c:v>698</c:v>
                </c:pt>
                <c:pt idx="1005">
                  <c:v>698</c:v>
                </c:pt>
                <c:pt idx="1006">
                  <c:v>698</c:v>
                </c:pt>
                <c:pt idx="1007">
                  <c:v>698</c:v>
                </c:pt>
                <c:pt idx="1008">
                  <c:v>698</c:v>
                </c:pt>
                <c:pt idx="1009">
                  <c:v>698</c:v>
                </c:pt>
                <c:pt idx="1010">
                  <c:v>698</c:v>
                </c:pt>
                <c:pt idx="1011">
                  <c:v>698</c:v>
                </c:pt>
                <c:pt idx="1012">
                  <c:v>698</c:v>
                </c:pt>
                <c:pt idx="1013">
                  <c:v>698</c:v>
                </c:pt>
                <c:pt idx="1014">
                  <c:v>698</c:v>
                </c:pt>
                <c:pt idx="1015">
                  <c:v>698</c:v>
                </c:pt>
                <c:pt idx="1016">
                  <c:v>698</c:v>
                </c:pt>
                <c:pt idx="1017">
                  <c:v>698</c:v>
                </c:pt>
                <c:pt idx="1018">
                  <c:v>698</c:v>
                </c:pt>
                <c:pt idx="1019">
                  <c:v>698</c:v>
                </c:pt>
                <c:pt idx="1020">
                  <c:v>698</c:v>
                </c:pt>
                <c:pt idx="1021">
                  <c:v>698</c:v>
                </c:pt>
                <c:pt idx="1022">
                  <c:v>698</c:v>
                </c:pt>
                <c:pt idx="1023">
                  <c:v>698</c:v>
                </c:pt>
                <c:pt idx="1024">
                  <c:v>698</c:v>
                </c:pt>
                <c:pt idx="1025">
                  <c:v>698</c:v>
                </c:pt>
                <c:pt idx="1026">
                  <c:v>698</c:v>
                </c:pt>
                <c:pt idx="1027">
                  <c:v>698</c:v>
                </c:pt>
                <c:pt idx="1028">
                  <c:v>698</c:v>
                </c:pt>
                <c:pt idx="1029">
                  <c:v>698</c:v>
                </c:pt>
                <c:pt idx="1030">
                  <c:v>698</c:v>
                </c:pt>
                <c:pt idx="1031">
                  <c:v>698</c:v>
                </c:pt>
                <c:pt idx="1032">
                  <c:v>698</c:v>
                </c:pt>
                <c:pt idx="1033">
                  <c:v>698</c:v>
                </c:pt>
                <c:pt idx="1034">
                  <c:v>698</c:v>
                </c:pt>
                <c:pt idx="1035">
                  <c:v>698</c:v>
                </c:pt>
                <c:pt idx="1036">
                  <c:v>698</c:v>
                </c:pt>
                <c:pt idx="1037">
                  <c:v>745</c:v>
                </c:pt>
                <c:pt idx="1038">
                  <c:v>745</c:v>
                </c:pt>
                <c:pt idx="1039">
                  <c:v>745</c:v>
                </c:pt>
                <c:pt idx="1040">
                  <c:v>745</c:v>
                </c:pt>
                <c:pt idx="1041">
                  <c:v>745</c:v>
                </c:pt>
                <c:pt idx="1042">
                  <c:v>745</c:v>
                </c:pt>
                <c:pt idx="1043">
                  <c:v>745</c:v>
                </c:pt>
                <c:pt idx="1044">
                  <c:v>745</c:v>
                </c:pt>
                <c:pt idx="1045">
                  <c:v>745</c:v>
                </c:pt>
                <c:pt idx="1046">
                  <c:v>745</c:v>
                </c:pt>
                <c:pt idx="1047">
                  <c:v>745</c:v>
                </c:pt>
                <c:pt idx="1048">
                  <c:v>745</c:v>
                </c:pt>
                <c:pt idx="1049">
                  <c:v>745</c:v>
                </c:pt>
                <c:pt idx="1050">
                  <c:v>745</c:v>
                </c:pt>
                <c:pt idx="1051">
                  <c:v>745</c:v>
                </c:pt>
                <c:pt idx="1052">
                  <c:v>745</c:v>
                </c:pt>
                <c:pt idx="1053">
                  <c:v>745</c:v>
                </c:pt>
                <c:pt idx="1054">
                  <c:v>745</c:v>
                </c:pt>
                <c:pt idx="1055">
                  <c:v>745</c:v>
                </c:pt>
                <c:pt idx="1056">
                  <c:v>745</c:v>
                </c:pt>
                <c:pt idx="1057">
                  <c:v>745</c:v>
                </c:pt>
                <c:pt idx="1058">
                  <c:v>745</c:v>
                </c:pt>
                <c:pt idx="1059">
                  <c:v>745</c:v>
                </c:pt>
                <c:pt idx="1060">
                  <c:v>745</c:v>
                </c:pt>
                <c:pt idx="1061">
                  <c:v>745</c:v>
                </c:pt>
                <c:pt idx="1062">
                  <c:v>745</c:v>
                </c:pt>
                <c:pt idx="1063">
                  <c:v>745</c:v>
                </c:pt>
                <c:pt idx="1064">
                  <c:v>745</c:v>
                </c:pt>
                <c:pt idx="1065">
                  <c:v>745</c:v>
                </c:pt>
                <c:pt idx="1066">
                  <c:v>745</c:v>
                </c:pt>
                <c:pt idx="1067">
                  <c:v>745</c:v>
                </c:pt>
                <c:pt idx="1068">
                  <c:v>745</c:v>
                </c:pt>
                <c:pt idx="1069">
                  <c:v>745</c:v>
                </c:pt>
                <c:pt idx="1070">
                  <c:v>745</c:v>
                </c:pt>
                <c:pt idx="1071">
                  <c:v>745</c:v>
                </c:pt>
                <c:pt idx="1072">
                  <c:v>745</c:v>
                </c:pt>
                <c:pt idx="1073">
                  <c:v>745</c:v>
                </c:pt>
                <c:pt idx="1074">
                  <c:v>745</c:v>
                </c:pt>
                <c:pt idx="1075">
                  <c:v>745</c:v>
                </c:pt>
                <c:pt idx="1076">
                  <c:v>745</c:v>
                </c:pt>
                <c:pt idx="1077">
                  <c:v>745</c:v>
                </c:pt>
                <c:pt idx="1078">
                  <c:v>745</c:v>
                </c:pt>
                <c:pt idx="1079">
                  <c:v>745</c:v>
                </c:pt>
                <c:pt idx="1080">
                  <c:v>745</c:v>
                </c:pt>
                <c:pt idx="1081">
                  <c:v>745</c:v>
                </c:pt>
                <c:pt idx="1082">
                  <c:v>745</c:v>
                </c:pt>
                <c:pt idx="1083">
                  <c:v>745</c:v>
                </c:pt>
                <c:pt idx="1084">
                  <c:v>745</c:v>
                </c:pt>
                <c:pt idx="1085">
                  <c:v>745</c:v>
                </c:pt>
                <c:pt idx="1086">
                  <c:v>745</c:v>
                </c:pt>
                <c:pt idx="1087">
                  <c:v>745</c:v>
                </c:pt>
                <c:pt idx="1088">
                  <c:v>745</c:v>
                </c:pt>
                <c:pt idx="1089">
                  <c:v>745</c:v>
                </c:pt>
                <c:pt idx="1090">
                  <c:v>745</c:v>
                </c:pt>
                <c:pt idx="1091">
                  <c:v>745</c:v>
                </c:pt>
                <c:pt idx="1092">
                  <c:v>745</c:v>
                </c:pt>
                <c:pt idx="1093">
                  <c:v>745</c:v>
                </c:pt>
                <c:pt idx="1094">
                  <c:v>745</c:v>
                </c:pt>
                <c:pt idx="1095">
                  <c:v>745</c:v>
                </c:pt>
                <c:pt idx="1096">
                  <c:v>745</c:v>
                </c:pt>
                <c:pt idx="1097">
                  <c:v>745</c:v>
                </c:pt>
                <c:pt idx="1098">
                  <c:v>745</c:v>
                </c:pt>
                <c:pt idx="1099">
                  <c:v>745</c:v>
                </c:pt>
                <c:pt idx="1100">
                  <c:v>745</c:v>
                </c:pt>
                <c:pt idx="1101">
                  <c:v>745</c:v>
                </c:pt>
                <c:pt idx="1102">
                  <c:v>745</c:v>
                </c:pt>
                <c:pt idx="1103">
                  <c:v>745</c:v>
                </c:pt>
                <c:pt idx="1104">
                  <c:v>745</c:v>
                </c:pt>
                <c:pt idx="1105">
                  <c:v>745</c:v>
                </c:pt>
                <c:pt idx="1106">
                  <c:v>745</c:v>
                </c:pt>
                <c:pt idx="1107">
                  <c:v>745</c:v>
                </c:pt>
                <c:pt idx="1108">
                  <c:v>745</c:v>
                </c:pt>
                <c:pt idx="1109">
                  <c:v>745</c:v>
                </c:pt>
                <c:pt idx="1110">
                  <c:v>745</c:v>
                </c:pt>
                <c:pt idx="1111">
                  <c:v>745</c:v>
                </c:pt>
                <c:pt idx="1112">
                  <c:v>745</c:v>
                </c:pt>
                <c:pt idx="1113">
                  <c:v>745</c:v>
                </c:pt>
                <c:pt idx="1114">
                  <c:v>745</c:v>
                </c:pt>
                <c:pt idx="1115">
                  <c:v>745</c:v>
                </c:pt>
                <c:pt idx="1116">
                  <c:v>745</c:v>
                </c:pt>
                <c:pt idx="1117">
                  <c:v>745</c:v>
                </c:pt>
                <c:pt idx="1118">
                  <c:v>745</c:v>
                </c:pt>
                <c:pt idx="1119">
                  <c:v>745</c:v>
                </c:pt>
                <c:pt idx="1120">
                  <c:v>745</c:v>
                </c:pt>
                <c:pt idx="1121">
                  <c:v>745</c:v>
                </c:pt>
                <c:pt idx="1122">
                  <c:v>745</c:v>
                </c:pt>
                <c:pt idx="1123">
                  <c:v>745</c:v>
                </c:pt>
                <c:pt idx="1124">
                  <c:v>745</c:v>
                </c:pt>
                <c:pt idx="1125">
                  <c:v>745</c:v>
                </c:pt>
                <c:pt idx="1126">
                  <c:v>745</c:v>
                </c:pt>
                <c:pt idx="1127">
                  <c:v>745</c:v>
                </c:pt>
                <c:pt idx="1128">
                  <c:v>745</c:v>
                </c:pt>
                <c:pt idx="1129">
                  <c:v>745</c:v>
                </c:pt>
                <c:pt idx="1130">
                  <c:v>745</c:v>
                </c:pt>
                <c:pt idx="1131">
                  <c:v>745</c:v>
                </c:pt>
                <c:pt idx="1132">
                  <c:v>745</c:v>
                </c:pt>
                <c:pt idx="1133">
                  <c:v>745</c:v>
                </c:pt>
                <c:pt idx="1134">
                  <c:v>745</c:v>
                </c:pt>
                <c:pt idx="1135">
                  <c:v>745</c:v>
                </c:pt>
                <c:pt idx="1136">
                  <c:v>745</c:v>
                </c:pt>
                <c:pt idx="1137">
                  <c:v>745</c:v>
                </c:pt>
                <c:pt idx="1138">
                  <c:v>745</c:v>
                </c:pt>
                <c:pt idx="1139">
                  <c:v>745</c:v>
                </c:pt>
                <c:pt idx="1140">
                  <c:v>745</c:v>
                </c:pt>
                <c:pt idx="1141">
                  <c:v>745</c:v>
                </c:pt>
                <c:pt idx="1142">
                  <c:v>745</c:v>
                </c:pt>
                <c:pt idx="1143">
                  <c:v>745</c:v>
                </c:pt>
                <c:pt idx="1144">
                  <c:v>745</c:v>
                </c:pt>
                <c:pt idx="1145">
                  <c:v>745</c:v>
                </c:pt>
                <c:pt idx="1146">
                  <c:v>745</c:v>
                </c:pt>
                <c:pt idx="1147">
                  <c:v>745</c:v>
                </c:pt>
                <c:pt idx="1148">
                  <c:v>745</c:v>
                </c:pt>
                <c:pt idx="1149">
                  <c:v>745</c:v>
                </c:pt>
                <c:pt idx="1150">
                  <c:v>745</c:v>
                </c:pt>
                <c:pt idx="1151">
                  <c:v>745</c:v>
                </c:pt>
                <c:pt idx="1152">
                  <c:v>745</c:v>
                </c:pt>
                <c:pt idx="1153">
                  <c:v>745</c:v>
                </c:pt>
                <c:pt idx="1154">
                  <c:v>745</c:v>
                </c:pt>
                <c:pt idx="1155">
                  <c:v>745</c:v>
                </c:pt>
                <c:pt idx="1156">
                  <c:v>745</c:v>
                </c:pt>
                <c:pt idx="1157">
                  <c:v>745</c:v>
                </c:pt>
                <c:pt idx="1158">
                  <c:v>745</c:v>
                </c:pt>
                <c:pt idx="1159">
                  <c:v>706</c:v>
                </c:pt>
                <c:pt idx="1160">
                  <c:v>706</c:v>
                </c:pt>
                <c:pt idx="1161">
                  <c:v>706</c:v>
                </c:pt>
                <c:pt idx="1162">
                  <c:v>706</c:v>
                </c:pt>
                <c:pt idx="1163">
                  <c:v>706</c:v>
                </c:pt>
                <c:pt idx="1164">
                  <c:v>706</c:v>
                </c:pt>
                <c:pt idx="1165">
                  <c:v>706</c:v>
                </c:pt>
                <c:pt idx="1166">
                  <c:v>706</c:v>
                </c:pt>
                <c:pt idx="1167">
                  <c:v>706</c:v>
                </c:pt>
                <c:pt idx="1168">
                  <c:v>706</c:v>
                </c:pt>
                <c:pt idx="1169">
                  <c:v>706</c:v>
                </c:pt>
                <c:pt idx="1170">
                  <c:v>706</c:v>
                </c:pt>
                <c:pt idx="1171">
                  <c:v>706</c:v>
                </c:pt>
                <c:pt idx="1172">
                  <c:v>706</c:v>
                </c:pt>
                <c:pt idx="1173">
                  <c:v>706</c:v>
                </c:pt>
                <c:pt idx="1174">
                  <c:v>706</c:v>
                </c:pt>
                <c:pt idx="1175">
                  <c:v>706</c:v>
                </c:pt>
                <c:pt idx="1176">
                  <c:v>706</c:v>
                </c:pt>
                <c:pt idx="1177">
                  <c:v>706</c:v>
                </c:pt>
                <c:pt idx="1178">
                  <c:v>706</c:v>
                </c:pt>
                <c:pt idx="1179">
                  <c:v>706</c:v>
                </c:pt>
                <c:pt idx="1180">
                  <c:v>706</c:v>
                </c:pt>
                <c:pt idx="1181">
                  <c:v>706</c:v>
                </c:pt>
                <c:pt idx="1182">
                  <c:v>706</c:v>
                </c:pt>
                <c:pt idx="1183">
                  <c:v>706</c:v>
                </c:pt>
                <c:pt idx="1184">
                  <c:v>706</c:v>
                </c:pt>
                <c:pt idx="1185">
                  <c:v>706</c:v>
                </c:pt>
                <c:pt idx="1186">
                  <c:v>706</c:v>
                </c:pt>
                <c:pt idx="1187">
                  <c:v>706</c:v>
                </c:pt>
                <c:pt idx="1188">
                  <c:v>706</c:v>
                </c:pt>
                <c:pt idx="1189">
                  <c:v>706</c:v>
                </c:pt>
                <c:pt idx="1190">
                  <c:v>706</c:v>
                </c:pt>
                <c:pt idx="1191">
                  <c:v>706</c:v>
                </c:pt>
                <c:pt idx="1192">
                  <c:v>706</c:v>
                </c:pt>
                <c:pt idx="1193">
                  <c:v>706</c:v>
                </c:pt>
                <c:pt idx="1194">
                  <c:v>706</c:v>
                </c:pt>
                <c:pt idx="1195">
                  <c:v>706</c:v>
                </c:pt>
                <c:pt idx="1196">
                  <c:v>706</c:v>
                </c:pt>
                <c:pt idx="1197">
                  <c:v>706</c:v>
                </c:pt>
                <c:pt idx="1198">
                  <c:v>706</c:v>
                </c:pt>
                <c:pt idx="1199">
                  <c:v>706</c:v>
                </c:pt>
                <c:pt idx="1200">
                  <c:v>706</c:v>
                </c:pt>
                <c:pt idx="1201">
                  <c:v>706</c:v>
                </c:pt>
                <c:pt idx="1202">
                  <c:v>706</c:v>
                </c:pt>
                <c:pt idx="1203">
                  <c:v>706</c:v>
                </c:pt>
                <c:pt idx="1204">
                  <c:v>706</c:v>
                </c:pt>
                <c:pt idx="1205">
                  <c:v>706</c:v>
                </c:pt>
                <c:pt idx="1206">
                  <c:v>706</c:v>
                </c:pt>
                <c:pt idx="1207">
                  <c:v>706</c:v>
                </c:pt>
                <c:pt idx="1208">
                  <c:v>706</c:v>
                </c:pt>
                <c:pt idx="1209">
                  <c:v>706</c:v>
                </c:pt>
                <c:pt idx="1210">
                  <c:v>706</c:v>
                </c:pt>
                <c:pt idx="1211">
                  <c:v>706</c:v>
                </c:pt>
                <c:pt idx="1212">
                  <c:v>706</c:v>
                </c:pt>
                <c:pt idx="1213">
                  <c:v>706</c:v>
                </c:pt>
                <c:pt idx="1214">
                  <c:v>706</c:v>
                </c:pt>
                <c:pt idx="1215">
                  <c:v>706</c:v>
                </c:pt>
                <c:pt idx="1216">
                  <c:v>706</c:v>
                </c:pt>
                <c:pt idx="1217">
                  <c:v>706</c:v>
                </c:pt>
                <c:pt idx="1218">
                  <c:v>706</c:v>
                </c:pt>
                <c:pt idx="1219">
                  <c:v>706</c:v>
                </c:pt>
                <c:pt idx="1220">
                  <c:v>706</c:v>
                </c:pt>
                <c:pt idx="1221">
                  <c:v>706</c:v>
                </c:pt>
                <c:pt idx="1222">
                  <c:v>706</c:v>
                </c:pt>
                <c:pt idx="1223">
                  <c:v>706</c:v>
                </c:pt>
                <c:pt idx="1224">
                  <c:v>706</c:v>
                </c:pt>
                <c:pt idx="1225">
                  <c:v>706</c:v>
                </c:pt>
                <c:pt idx="1226">
                  <c:v>706</c:v>
                </c:pt>
                <c:pt idx="1227">
                  <c:v>706</c:v>
                </c:pt>
                <c:pt idx="1228">
                  <c:v>706</c:v>
                </c:pt>
                <c:pt idx="1229">
                  <c:v>706</c:v>
                </c:pt>
                <c:pt idx="1230">
                  <c:v>706</c:v>
                </c:pt>
                <c:pt idx="1231">
                  <c:v>706</c:v>
                </c:pt>
                <c:pt idx="1232">
                  <c:v>706</c:v>
                </c:pt>
                <c:pt idx="1233">
                  <c:v>706</c:v>
                </c:pt>
                <c:pt idx="1234">
                  <c:v>706</c:v>
                </c:pt>
                <c:pt idx="1235">
                  <c:v>706</c:v>
                </c:pt>
                <c:pt idx="1236">
                  <c:v>706</c:v>
                </c:pt>
                <c:pt idx="1237">
                  <c:v>706</c:v>
                </c:pt>
                <c:pt idx="1238">
                  <c:v>706</c:v>
                </c:pt>
                <c:pt idx="1239">
                  <c:v>706</c:v>
                </c:pt>
                <c:pt idx="1240">
                  <c:v>706</c:v>
                </c:pt>
                <c:pt idx="1241">
                  <c:v>706</c:v>
                </c:pt>
                <c:pt idx="1242">
                  <c:v>706</c:v>
                </c:pt>
                <c:pt idx="1243">
                  <c:v>706</c:v>
                </c:pt>
                <c:pt idx="1244">
                  <c:v>706</c:v>
                </c:pt>
                <c:pt idx="1245">
                  <c:v>706</c:v>
                </c:pt>
                <c:pt idx="1246">
                  <c:v>706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706</c:v>
                </c:pt>
                <c:pt idx="1251">
                  <c:v>706</c:v>
                </c:pt>
                <c:pt idx="1252">
                  <c:v>706</c:v>
                </c:pt>
                <c:pt idx="1253">
                  <c:v>706</c:v>
                </c:pt>
                <c:pt idx="1254">
                  <c:v>706</c:v>
                </c:pt>
                <c:pt idx="1255">
                  <c:v>706</c:v>
                </c:pt>
                <c:pt idx="1256">
                  <c:v>706</c:v>
                </c:pt>
                <c:pt idx="1257">
                  <c:v>706</c:v>
                </c:pt>
                <c:pt idx="1258">
                  <c:v>706</c:v>
                </c:pt>
                <c:pt idx="1259">
                  <c:v>706</c:v>
                </c:pt>
                <c:pt idx="1260">
                  <c:v>706</c:v>
                </c:pt>
                <c:pt idx="1261">
                  <c:v>706</c:v>
                </c:pt>
                <c:pt idx="1262">
                  <c:v>706</c:v>
                </c:pt>
                <c:pt idx="1263">
                  <c:v>706</c:v>
                </c:pt>
                <c:pt idx="1264">
                  <c:v>706</c:v>
                </c:pt>
                <c:pt idx="1265">
                  <c:v>706</c:v>
                </c:pt>
                <c:pt idx="1266">
                  <c:v>706</c:v>
                </c:pt>
                <c:pt idx="1267">
                  <c:v>706</c:v>
                </c:pt>
                <c:pt idx="1268">
                  <c:v>706</c:v>
                </c:pt>
                <c:pt idx="1269">
                  <c:v>706</c:v>
                </c:pt>
                <c:pt idx="1270">
                  <c:v>706</c:v>
                </c:pt>
                <c:pt idx="1271">
                  <c:v>706</c:v>
                </c:pt>
                <c:pt idx="1272">
                  <c:v>706</c:v>
                </c:pt>
                <c:pt idx="1273">
                  <c:v>706</c:v>
                </c:pt>
                <c:pt idx="1274">
                  <c:v>706</c:v>
                </c:pt>
                <c:pt idx="1275">
                  <c:v>706</c:v>
                </c:pt>
                <c:pt idx="1276">
                  <c:v>796</c:v>
                </c:pt>
                <c:pt idx="1277">
                  <c:v>796</c:v>
                </c:pt>
                <c:pt idx="1278">
                  <c:v>796</c:v>
                </c:pt>
                <c:pt idx="1279">
                  <c:v>796</c:v>
                </c:pt>
                <c:pt idx="1280">
                  <c:v>796</c:v>
                </c:pt>
                <c:pt idx="1281">
                  <c:v>796</c:v>
                </c:pt>
                <c:pt idx="1282">
                  <c:v>796</c:v>
                </c:pt>
                <c:pt idx="1283">
                  <c:v>796</c:v>
                </c:pt>
                <c:pt idx="1284">
                  <c:v>796</c:v>
                </c:pt>
                <c:pt idx="1285">
                  <c:v>796</c:v>
                </c:pt>
                <c:pt idx="1286">
                  <c:v>796</c:v>
                </c:pt>
                <c:pt idx="1287">
                  <c:v>796</c:v>
                </c:pt>
                <c:pt idx="1288">
                  <c:v>796</c:v>
                </c:pt>
                <c:pt idx="1289">
                  <c:v>796</c:v>
                </c:pt>
                <c:pt idx="1290">
                  <c:v>796</c:v>
                </c:pt>
                <c:pt idx="1291">
                  <c:v>796</c:v>
                </c:pt>
                <c:pt idx="1292">
                  <c:v>796</c:v>
                </c:pt>
                <c:pt idx="1293">
                  <c:v>796</c:v>
                </c:pt>
                <c:pt idx="1294">
                  <c:v>796</c:v>
                </c:pt>
                <c:pt idx="1295">
                  <c:v>796</c:v>
                </c:pt>
                <c:pt idx="1296">
                  <c:v>796</c:v>
                </c:pt>
                <c:pt idx="1297">
                  <c:v>796</c:v>
                </c:pt>
                <c:pt idx="1298">
                  <c:v>796</c:v>
                </c:pt>
                <c:pt idx="1299">
                  <c:v>796</c:v>
                </c:pt>
                <c:pt idx="1300">
                  <c:v>796</c:v>
                </c:pt>
                <c:pt idx="1301">
                  <c:v>796</c:v>
                </c:pt>
                <c:pt idx="1302">
                  <c:v>796</c:v>
                </c:pt>
                <c:pt idx="1303">
                  <c:v>796</c:v>
                </c:pt>
                <c:pt idx="1304">
                  <c:v>796</c:v>
                </c:pt>
                <c:pt idx="1305">
                  <c:v>796</c:v>
                </c:pt>
                <c:pt idx="1306">
                  <c:v>796</c:v>
                </c:pt>
                <c:pt idx="1307">
                  <c:v>796</c:v>
                </c:pt>
                <c:pt idx="1308">
                  <c:v>796</c:v>
                </c:pt>
                <c:pt idx="1309">
                  <c:v>796</c:v>
                </c:pt>
                <c:pt idx="1310">
                  <c:v>796</c:v>
                </c:pt>
                <c:pt idx="1311">
                  <c:v>796</c:v>
                </c:pt>
                <c:pt idx="1312">
                  <c:v>796</c:v>
                </c:pt>
                <c:pt idx="1313">
                  <c:v>796</c:v>
                </c:pt>
                <c:pt idx="1314">
                  <c:v>796</c:v>
                </c:pt>
                <c:pt idx="1315">
                  <c:v>796</c:v>
                </c:pt>
                <c:pt idx="1316">
                  <c:v>796</c:v>
                </c:pt>
                <c:pt idx="1317">
                  <c:v>796</c:v>
                </c:pt>
                <c:pt idx="1318">
                  <c:v>796</c:v>
                </c:pt>
                <c:pt idx="1319">
                  <c:v>796</c:v>
                </c:pt>
                <c:pt idx="1320">
                  <c:v>796</c:v>
                </c:pt>
                <c:pt idx="1321">
                  <c:v>796</c:v>
                </c:pt>
                <c:pt idx="1322">
                  <c:v>796</c:v>
                </c:pt>
                <c:pt idx="1323">
                  <c:v>796</c:v>
                </c:pt>
                <c:pt idx="1324">
                  <c:v>796</c:v>
                </c:pt>
                <c:pt idx="1325">
                  <c:v>796</c:v>
                </c:pt>
                <c:pt idx="1326">
                  <c:v>796</c:v>
                </c:pt>
                <c:pt idx="1327">
                  <c:v>796</c:v>
                </c:pt>
                <c:pt idx="1328">
                  <c:v>796</c:v>
                </c:pt>
                <c:pt idx="1329">
                  <c:v>796</c:v>
                </c:pt>
                <c:pt idx="1330">
                  <c:v>796</c:v>
                </c:pt>
                <c:pt idx="1331">
                  <c:v>796</c:v>
                </c:pt>
                <c:pt idx="1332">
                  <c:v>796</c:v>
                </c:pt>
                <c:pt idx="1333">
                  <c:v>796</c:v>
                </c:pt>
                <c:pt idx="1334">
                  <c:v>796</c:v>
                </c:pt>
                <c:pt idx="1335">
                  <c:v>796</c:v>
                </c:pt>
                <c:pt idx="1336">
                  <c:v>796</c:v>
                </c:pt>
                <c:pt idx="1337">
                  <c:v>796</c:v>
                </c:pt>
                <c:pt idx="1338">
                  <c:v>796</c:v>
                </c:pt>
                <c:pt idx="1339">
                  <c:v>796</c:v>
                </c:pt>
                <c:pt idx="1340">
                  <c:v>796</c:v>
                </c:pt>
                <c:pt idx="1341">
                  <c:v>796</c:v>
                </c:pt>
                <c:pt idx="1342">
                  <c:v>796</c:v>
                </c:pt>
                <c:pt idx="1343">
                  <c:v>796</c:v>
                </c:pt>
                <c:pt idx="1344">
                  <c:v>796</c:v>
                </c:pt>
                <c:pt idx="1345">
                  <c:v>796</c:v>
                </c:pt>
                <c:pt idx="1346">
                  <c:v>796</c:v>
                </c:pt>
                <c:pt idx="1347">
                  <c:v>796</c:v>
                </c:pt>
                <c:pt idx="1348">
                  <c:v>796</c:v>
                </c:pt>
                <c:pt idx="1349">
                  <c:v>796</c:v>
                </c:pt>
                <c:pt idx="1350">
                  <c:v>796</c:v>
                </c:pt>
                <c:pt idx="1351">
                  <c:v>796</c:v>
                </c:pt>
                <c:pt idx="1352">
                  <c:v>796</c:v>
                </c:pt>
                <c:pt idx="1353">
                  <c:v>796</c:v>
                </c:pt>
                <c:pt idx="1354">
                  <c:v>796</c:v>
                </c:pt>
                <c:pt idx="1355">
                  <c:v>796</c:v>
                </c:pt>
                <c:pt idx="1356">
                  <c:v>796</c:v>
                </c:pt>
                <c:pt idx="1357">
                  <c:v>796</c:v>
                </c:pt>
                <c:pt idx="1358">
                  <c:v>796</c:v>
                </c:pt>
                <c:pt idx="1359">
                  <c:v>796</c:v>
                </c:pt>
                <c:pt idx="1360">
                  <c:v>796</c:v>
                </c:pt>
                <c:pt idx="1361">
                  <c:v>796</c:v>
                </c:pt>
                <c:pt idx="1362">
                  <c:v>796</c:v>
                </c:pt>
                <c:pt idx="1363">
                  <c:v>796</c:v>
                </c:pt>
                <c:pt idx="1364">
                  <c:v>796</c:v>
                </c:pt>
                <c:pt idx="1365">
                  <c:v>796</c:v>
                </c:pt>
                <c:pt idx="1366">
                  <c:v>796</c:v>
                </c:pt>
                <c:pt idx="1367">
                  <c:v>796</c:v>
                </c:pt>
                <c:pt idx="1368">
                  <c:v>796</c:v>
                </c:pt>
                <c:pt idx="1369">
                  <c:v>796</c:v>
                </c:pt>
                <c:pt idx="1370">
                  <c:v>796</c:v>
                </c:pt>
                <c:pt idx="1371">
                  <c:v>796</c:v>
                </c:pt>
                <c:pt idx="1372">
                  <c:v>796</c:v>
                </c:pt>
                <c:pt idx="1373">
                  <c:v>796</c:v>
                </c:pt>
                <c:pt idx="1374">
                  <c:v>796</c:v>
                </c:pt>
                <c:pt idx="1375">
                  <c:v>796</c:v>
                </c:pt>
                <c:pt idx="1376">
                  <c:v>796</c:v>
                </c:pt>
                <c:pt idx="1377">
                  <c:v>796</c:v>
                </c:pt>
                <c:pt idx="1378">
                  <c:v>796</c:v>
                </c:pt>
                <c:pt idx="1379">
                  <c:v>796</c:v>
                </c:pt>
                <c:pt idx="1380">
                  <c:v>796</c:v>
                </c:pt>
                <c:pt idx="1381">
                  <c:v>796</c:v>
                </c:pt>
                <c:pt idx="1382">
                  <c:v>796</c:v>
                </c:pt>
                <c:pt idx="1383">
                  <c:v>796</c:v>
                </c:pt>
                <c:pt idx="1384">
                  <c:v>610</c:v>
                </c:pt>
                <c:pt idx="1385">
                  <c:v>610</c:v>
                </c:pt>
                <c:pt idx="1386">
                  <c:v>610</c:v>
                </c:pt>
                <c:pt idx="1387">
                  <c:v>610</c:v>
                </c:pt>
                <c:pt idx="1388">
                  <c:v>610</c:v>
                </c:pt>
                <c:pt idx="1389">
                  <c:v>610</c:v>
                </c:pt>
                <c:pt idx="1390">
                  <c:v>610</c:v>
                </c:pt>
                <c:pt idx="1391">
                  <c:v>610</c:v>
                </c:pt>
                <c:pt idx="1392">
                  <c:v>610</c:v>
                </c:pt>
                <c:pt idx="1393">
                  <c:v>610</c:v>
                </c:pt>
                <c:pt idx="1394">
                  <c:v>610</c:v>
                </c:pt>
                <c:pt idx="1395">
                  <c:v>610</c:v>
                </c:pt>
                <c:pt idx="1396">
                  <c:v>610</c:v>
                </c:pt>
                <c:pt idx="1397">
                  <c:v>610</c:v>
                </c:pt>
                <c:pt idx="1398">
                  <c:v>610</c:v>
                </c:pt>
                <c:pt idx="1399">
                  <c:v>610</c:v>
                </c:pt>
                <c:pt idx="1400">
                  <c:v>610</c:v>
                </c:pt>
                <c:pt idx="1401">
                  <c:v>610</c:v>
                </c:pt>
                <c:pt idx="1402">
                  <c:v>610</c:v>
                </c:pt>
                <c:pt idx="1403">
                  <c:v>610</c:v>
                </c:pt>
                <c:pt idx="1404">
                  <c:v>610</c:v>
                </c:pt>
                <c:pt idx="1405">
                  <c:v>610</c:v>
                </c:pt>
                <c:pt idx="1406">
                  <c:v>610</c:v>
                </c:pt>
                <c:pt idx="1407">
                  <c:v>610</c:v>
                </c:pt>
                <c:pt idx="1408">
                  <c:v>610</c:v>
                </c:pt>
                <c:pt idx="1409">
                  <c:v>610</c:v>
                </c:pt>
                <c:pt idx="1410">
                  <c:v>610</c:v>
                </c:pt>
                <c:pt idx="1411">
                  <c:v>610</c:v>
                </c:pt>
                <c:pt idx="1412">
                  <c:v>610</c:v>
                </c:pt>
                <c:pt idx="1413">
                  <c:v>610</c:v>
                </c:pt>
                <c:pt idx="1414">
                  <c:v>610</c:v>
                </c:pt>
                <c:pt idx="1415">
                  <c:v>610</c:v>
                </c:pt>
                <c:pt idx="1416">
                  <c:v>610</c:v>
                </c:pt>
                <c:pt idx="1417">
                  <c:v>610</c:v>
                </c:pt>
                <c:pt idx="1418">
                  <c:v>610</c:v>
                </c:pt>
                <c:pt idx="1419">
                  <c:v>610</c:v>
                </c:pt>
                <c:pt idx="1420">
                  <c:v>610</c:v>
                </c:pt>
                <c:pt idx="1421">
                  <c:v>610</c:v>
                </c:pt>
                <c:pt idx="1422">
                  <c:v>610</c:v>
                </c:pt>
                <c:pt idx="1423">
                  <c:v>610</c:v>
                </c:pt>
                <c:pt idx="1424">
                  <c:v>610</c:v>
                </c:pt>
                <c:pt idx="1425">
                  <c:v>610</c:v>
                </c:pt>
                <c:pt idx="1426">
                  <c:v>610</c:v>
                </c:pt>
                <c:pt idx="1427">
                  <c:v>610</c:v>
                </c:pt>
                <c:pt idx="1428">
                  <c:v>610</c:v>
                </c:pt>
                <c:pt idx="1429">
                  <c:v>610</c:v>
                </c:pt>
                <c:pt idx="1430">
                  <c:v>610</c:v>
                </c:pt>
                <c:pt idx="1431">
                  <c:v>610</c:v>
                </c:pt>
                <c:pt idx="1432">
                  <c:v>610</c:v>
                </c:pt>
                <c:pt idx="1433">
                  <c:v>610</c:v>
                </c:pt>
                <c:pt idx="1434">
                  <c:v>610</c:v>
                </c:pt>
                <c:pt idx="1435">
                  <c:v>610</c:v>
                </c:pt>
                <c:pt idx="1436">
                  <c:v>610</c:v>
                </c:pt>
                <c:pt idx="1437">
                  <c:v>610</c:v>
                </c:pt>
                <c:pt idx="1438">
                  <c:v>610</c:v>
                </c:pt>
                <c:pt idx="1439">
                  <c:v>610</c:v>
                </c:pt>
                <c:pt idx="1440">
                  <c:v>610</c:v>
                </c:pt>
                <c:pt idx="1441">
                  <c:v>610</c:v>
                </c:pt>
                <c:pt idx="1442">
                  <c:v>610</c:v>
                </c:pt>
                <c:pt idx="1443">
                  <c:v>610</c:v>
                </c:pt>
                <c:pt idx="1444">
                  <c:v>610</c:v>
                </c:pt>
                <c:pt idx="1445">
                  <c:v>610</c:v>
                </c:pt>
                <c:pt idx="1446">
                  <c:v>610</c:v>
                </c:pt>
                <c:pt idx="1447">
                  <c:v>610</c:v>
                </c:pt>
                <c:pt idx="1448">
                  <c:v>610</c:v>
                </c:pt>
                <c:pt idx="1449">
                  <c:v>610</c:v>
                </c:pt>
                <c:pt idx="1450">
                  <c:v>610</c:v>
                </c:pt>
                <c:pt idx="1451">
                  <c:v>610</c:v>
                </c:pt>
                <c:pt idx="1452">
                  <c:v>610</c:v>
                </c:pt>
                <c:pt idx="1453">
                  <c:v>610</c:v>
                </c:pt>
                <c:pt idx="1454">
                  <c:v>610</c:v>
                </c:pt>
                <c:pt idx="1455">
                  <c:v>610</c:v>
                </c:pt>
                <c:pt idx="1456">
                  <c:v>610</c:v>
                </c:pt>
                <c:pt idx="1457">
                  <c:v>610</c:v>
                </c:pt>
                <c:pt idx="1458">
                  <c:v>610</c:v>
                </c:pt>
                <c:pt idx="1459">
                  <c:v>610</c:v>
                </c:pt>
                <c:pt idx="1460">
                  <c:v>610</c:v>
                </c:pt>
                <c:pt idx="1461">
                  <c:v>610</c:v>
                </c:pt>
                <c:pt idx="1462">
                  <c:v>610</c:v>
                </c:pt>
                <c:pt idx="1463">
                  <c:v>610</c:v>
                </c:pt>
                <c:pt idx="1464">
                  <c:v>610</c:v>
                </c:pt>
                <c:pt idx="1465">
                  <c:v>610</c:v>
                </c:pt>
                <c:pt idx="1466">
                  <c:v>610</c:v>
                </c:pt>
                <c:pt idx="1467">
                  <c:v>610</c:v>
                </c:pt>
                <c:pt idx="1468">
                  <c:v>610</c:v>
                </c:pt>
                <c:pt idx="1469">
                  <c:v>610</c:v>
                </c:pt>
                <c:pt idx="1470">
                  <c:v>610</c:v>
                </c:pt>
                <c:pt idx="1471">
                  <c:v>610</c:v>
                </c:pt>
                <c:pt idx="1472">
                  <c:v>610</c:v>
                </c:pt>
                <c:pt idx="1473">
                  <c:v>610</c:v>
                </c:pt>
                <c:pt idx="1474">
                  <c:v>610</c:v>
                </c:pt>
                <c:pt idx="1475">
                  <c:v>610</c:v>
                </c:pt>
                <c:pt idx="1476">
                  <c:v>610</c:v>
                </c:pt>
                <c:pt idx="1477">
                  <c:v>610</c:v>
                </c:pt>
                <c:pt idx="1478">
                  <c:v>610</c:v>
                </c:pt>
                <c:pt idx="1479">
                  <c:v>610</c:v>
                </c:pt>
                <c:pt idx="1480">
                  <c:v>610</c:v>
                </c:pt>
                <c:pt idx="1481">
                  <c:v>610</c:v>
                </c:pt>
                <c:pt idx="1482">
                  <c:v>610</c:v>
                </c:pt>
                <c:pt idx="1483">
                  <c:v>610</c:v>
                </c:pt>
                <c:pt idx="1484">
                  <c:v>610</c:v>
                </c:pt>
                <c:pt idx="1485">
                  <c:v>610</c:v>
                </c:pt>
                <c:pt idx="1486">
                  <c:v>610</c:v>
                </c:pt>
                <c:pt idx="1487">
                  <c:v>610</c:v>
                </c:pt>
                <c:pt idx="1488">
                  <c:v>610</c:v>
                </c:pt>
                <c:pt idx="1489">
                  <c:v>610</c:v>
                </c:pt>
                <c:pt idx="1490">
                  <c:v>610</c:v>
                </c:pt>
                <c:pt idx="1491">
                  <c:v>610</c:v>
                </c:pt>
                <c:pt idx="1492">
                  <c:v>610</c:v>
                </c:pt>
                <c:pt idx="1493">
                  <c:v>610</c:v>
                </c:pt>
                <c:pt idx="1494">
                  <c:v>610</c:v>
                </c:pt>
                <c:pt idx="1495">
                  <c:v>610</c:v>
                </c:pt>
                <c:pt idx="1496">
                  <c:v>610</c:v>
                </c:pt>
                <c:pt idx="1497">
                  <c:v>610</c:v>
                </c:pt>
                <c:pt idx="1498">
                  <c:v>610</c:v>
                </c:pt>
                <c:pt idx="1499">
                  <c:v>610</c:v>
                </c:pt>
                <c:pt idx="1500">
                  <c:v>610</c:v>
                </c:pt>
                <c:pt idx="1501">
                  <c:v>610</c:v>
                </c:pt>
                <c:pt idx="1502">
                  <c:v>648</c:v>
                </c:pt>
                <c:pt idx="1503">
                  <c:v>648</c:v>
                </c:pt>
                <c:pt idx="1504">
                  <c:v>648</c:v>
                </c:pt>
                <c:pt idx="1505">
                  <c:v>648</c:v>
                </c:pt>
                <c:pt idx="1506">
                  <c:v>648</c:v>
                </c:pt>
                <c:pt idx="1507">
                  <c:v>648</c:v>
                </c:pt>
                <c:pt idx="1508">
                  <c:v>648</c:v>
                </c:pt>
                <c:pt idx="1509">
                  <c:v>648</c:v>
                </c:pt>
                <c:pt idx="1510">
                  <c:v>648</c:v>
                </c:pt>
                <c:pt idx="1511">
                  <c:v>648</c:v>
                </c:pt>
                <c:pt idx="1512">
                  <c:v>648</c:v>
                </c:pt>
                <c:pt idx="1513">
                  <c:v>648</c:v>
                </c:pt>
                <c:pt idx="1514">
                  <c:v>648</c:v>
                </c:pt>
                <c:pt idx="1515">
                  <c:v>648</c:v>
                </c:pt>
                <c:pt idx="1516">
                  <c:v>648</c:v>
                </c:pt>
                <c:pt idx="1517">
                  <c:v>648</c:v>
                </c:pt>
                <c:pt idx="1518">
                  <c:v>648</c:v>
                </c:pt>
                <c:pt idx="1519">
                  <c:v>648</c:v>
                </c:pt>
                <c:pt idx="1520">
                  <c:v>648</c:v>
                </c:pt>
                <c:pt idx="1521">
                  <c:v>648</c:v>
                </c:pt>
                <c:pt idx="1522">
                  <c:v>648</c:v>
                </c:pt>
                <c:pt idx="1523">
                  <c:v>648</c:v>
                </c:pt>
                <c:pt idx="1524">
                  <c:v>648</c:v>
                </c:pt>
                <c:pt idx="1525">
                  <c:v>648</c:v>
                </c:pt>
                <c:pt idx="1526">
                  <c:v>648</c:v>
                </c:pt>
                <c:pt idx="1527">
                  <c:v>648</c:v>
                </c:pt>
                <c:pt idx="1528">
                  <c:v>648</c:v>
                </c:pt>
                <c:pt idx="1529">
                  <c:v>648</c:v>
                </c:pt>
                <c:pt idx="1530">
                  <c:v>648</c:v>
                </c:pt>
                <c:pt idx="1531">
                  <c:v>648</c:v>
                </c:pt>
                <c:pt idx="1532">
                  <c:v>648</c:v>
                </c:pt>
                <c:pt idx="1533">
                  <c:v>648</c:v>
                </c:pt>
                <c:pt idx="1534">
                  <c:v>648</c:v>
                </c:pt>
                <c:pt idx="1535">
                  <c:v>648</c:v>
                </c:pt>
                <c:pt idx="1536">
                  <c:v>648</c:v>
                </c:pt>
                <c:pt idx="1537">
                  <c:v>648</c:v>
                </c:pt>
                <c:pt idx="1538">
                  <c:v>648</c:v>
                </c:pt>
                <c:pt idx="1539">
                  <c:v>648</c:v>
                </c:pt>
                <c:pt idx="1540">
                  <c:v>648</c:v>
                </c:pt>
                <c:pt idx="1541">
                  <c:v>648</c:v>
                </c:pt>
                <c:pt idx="1542">
                  <c:v>648</c:v>
                </c:pt>
                <c:pt idx="1543">
                  <c:v>648</c:v>
                </c:pt>
                <c:pt idx="1544">
                  <c:v>648</c:v>
                </c:pt>
                <c:pt idx="1545">
                  <c:v>648</c:v>
                </c:pt>
                <c:pt idx="1546">
                  <c:v>648</c:v>
                </c:pt>
                <c:pt idx="1547">
                  <c:v>648</c:v>
                </c:pt>
                <c:pt idx="1548">
                  <c:v>648</c:v>
                </c:pt>
                <c:pt idx="1549">
                  <c:v>648</c:v>
                </c:pt>
                <c:pt idx="1550">
                  <c:v>648</c:v>
                </c:pt>
                <c:pt idx="1551">
                  <c:v>648</c:v>
                </c:pt>
                <c:pt idx="1552">
                  <c:v>648</c:v>
                </c:pt>
                <c:pt idx="1553">
                  <c:v>648</c:v>
                </c:pt>
                <c:pt idx="1554">
                  <c:v>648</c:v>
                </c:pt>
                <c:pt idx="1555">
                  <c:v>648</c:v>
                </c:pt>
                <c:pt idx="1556">
                  <c:v>648</c:v>
                </c:pt>
                <c:pt idx="1557">
                  <c:v>648</c:v>
                </c:pt>
                <c:pt idx="1558">
                  <c:v>648</c:v>
                </c:pt>
                <c:pt idx="1559">
                  <c:v>648</c:v>
                </c:pt>
                <c:pt idx="1560">
                  <c:v>648</c:v>
                </c:pt>
                <c:pt idx="1561">
                  <c:v>648</c:v>
                </c:pt>
                <c:pt idx="1562">
                  <c:v>648</c:v>
                </c:pt>
                <c:pt idx="1563">
                  <c:v>648</c:v>
                </c:pt>
                <c:pt idx="1564">
                  <c:v>648</c:v>
                </c:pt>
                <c:pt idx="1565">
                  <c:v>648</c:v>
                </c:pt>
                <c:pt idx="1566">
                  <c:v>648</c:v>
                </c:pt>
                <c:pt idx="1567">
                  <c:v>648</c:v>
                </c:pt>
                <c:pt idx="1568">
                  <c:v>648</c:v>
                </c:pt>
                <c:pt idx="1569">
                  <c:v>648</c:v>
                </c:pt>
                <c:pt idx="1570">
                  <c:v>648</c:v>
                </c:pt>
                <c:pt idx="1571">
                  <c:v>648</c:v>
                </c:pt>
                <c:pt idx="1572">
                  <c:v>648</c:v>
                </c:pt>
                <c:pt idx="1573">
                  <c:v>648</c:v>
                </c:pt>
                <c:pt idx="1574">
                  <c:v>648</c:v>
                </c:pt>
                <c:pt idx="1575">
                  <c:v>648</c:v>
                </c:pt>
                <c:pt idx="1576">
                  <c:v>648</c:v>
                </c:pt>
                <c:pt idx="1577">
                  <c:v>648</c:v>
                </c:pt>
                <c:pt idx="1578">
                  <c:v>648</c:v>
                </c:pt>
                <c:pt idx="1579">
                  <c:v>648</c:v>
                </c:pt>
                <c:pt idx="1580">
                  <c:v>648</c:v>
                </c:pt>
                <c:pt idx="1581">
                  <c:v>648</c:v>
                </c:pt>
                <c:pt idx="1582">
                  <c:v>648</c:v>
                </c:pt>
                <c:pt idx="1583">
                  <c:v>733</c:v>
                </c:pt>
                <c:pt idx="1584">
                  <c:v>733</c:v>
                </c:pt>
                <c:pt idx="1585">
                  <c:v>733</c:v>
                </c:pt>
                <c:pt idx="1586">
                  <c:v>733</c:v>
                </c:pt>
                <c:pt idx="1587">
                  <c:v>733</c:v>
                </c:pt>
                <c:pt idx="1588">
                  <c:v>733</c:v>
                </c:pt>
                <c:pt idx="1589">
                  <c:v>733</c:v>
                </c:pt>
                <c:pt idx="1590">
                  <c:v>733</c:v>
                </c:pt>
                <c:pt idx="1591">
                  <c:v>733</c:v>
                </c:pt>
                <c:pt idx="1592">
                  <c:v>733</c:v>
                </c:pt>
                <c:pt idx="1593">
                  <c:v>733</c:v>
                </c:pt>
                <c:pt idx="1594">
                  <c:v>733</c:v>
                </c:pt>
                <c:pt idx="1595">
                  <c:v>733</c:v>
                </c:pt>
                <c:pt idx="1596">
                  <c:v>733</c:v>
                </c:pt>
                <c:pt idx="1597">
                  <c:v>733</c:v>
                </c:pt>
                <c:pt idx="1598">
                  <c:v>733</c:v>
                </c:pt>
                <c:pt idx="1599">
                  <c:v>733</c:v>
                </c:pt>
                <c:pt idx="1600">
                  <c:v>733</c:v>
                </c:pt>
                <c:pt idx="1601">
                  <c:v>733</c:v>
                </c:pt>
                <c:pt idx="1602">
                  <c:v>733</c:v>
                </c:pt>
                <c:pt idx="1603">
                  <c:v>733</c:v>
                </c:pt>
                <c:pt idx="1604">
                  <c:v>733</c:v>
                </c:pt>
                <c:pt idx="1605">
                  <c:v>733</c:v>
                </c:pt>
                <c:pt idx="1606">
                  <c:v>733</c:v>
                </c:pt>
                <c:pt idx="1607">
                  <c:v>733</c:v>
                </c:pt>
                <c:pt idx="1608">
                  <c:v>733</c:v>
                </c:pt>
                <c:pt idx="1609">
                  <c:v>733</c:v>
                </c:pt>
                <c:pt idx="1610">
                  <c:v>733</c:v>
                </c:pt>
                <c:pt idx="1611">
                  <c:v>733</c:v>
                </c:pt>
                <c:pt idx="1612">
                  <c:v>733</c:v>
                </c:pt>
                <c:pt idx="1613">
                  <c:v>733</c:v>
                </c:pt>
                <c:pt idx="1614">
                  <c:v>733</c:v>
                </c:pt>
                <c:pt idx="1615">
                  <c:v>733</c:v>
                </c:pt>
                <c:pt idx="1616">
                  <c:v>733</c:v>
                </c:pt>
                <c:pt idx="1617">
                  <c:v>733</c:v>
                </c:pt>
                <c:pt idx="1618">
                  <c:v>733</c:v>
                </c:pt>
                <c:pt idx="1619">
                  <c:v>733</c:v>
                </c:pt>
                <c:pt idx="1620">
                  <c:v>733</c:v>
                </c:pt>
                <c:pt idx="1621">
                  <c:v>733</c:v>
                </c:pt>
                <c:pt idx="1622">
                  <c:v>733</c:v>
                </c:pt>
                <c:pt idx="1623">
                  <c:v>733</c:v>
                </c:pt>
                <c:pt idx="1624">
                  <c:v>733</c:v>
                </c:pt>
                <c:pt idx="1625">
                  <c:v>733</c:v>
                </c:pt>
                <c:pt idx="1626">
                  <c:v>733</c:v>
                </c:pt>
                <c:pt idx="1627">
                  <c:v>733</c:v>
                </c:pt>
                <c:pt idx="1628">
                  <c:v>733</c:v>
                </c:pt>
                <c:pt idx="1629">
                  <c:v>733</c:v>
                </c:pt>
                <c:pt idx="1630">
                  <c:v>733</c:v>
                </c:pt>
                <c:pt idx="1631">
                  <c:v>733</c:v>
                </c:pt>
                <c:pt idx="1632">
                  <c:v>733</c:v>
                </c:pt>
                <c:pt idx="1633">
                  <c:v>733</c:v>
                </c:pt>
                <c:pt idx="1634">
                  <c:v>733</c:v>
                </c:pt>
                <c:pt idx="1635">
                  <c:v>733</c:v>
                </c:pt>
                <c:pt idx="1636">
                  <c:v>733</c:v>
                </c:pt>
                <c:pt idx="1637">
                  <c:v>733</c:v>
                </c:pt>
                <c:pt idx="1638">
                  <c:v>733</c:v>
                </c:pt>
                <c:pt idx="1639">
                  <c:v>733</c:v>
                </c:pt>
                <c:pt idx="1640">
                  <c:v>733</c:v>
                </c:pt>
                <c:pt idx="1641">
                  <c:v>733</c:v>
                </c:pt>
                <c:pt idx="1642">
                  <c:v>733</c:v>
                </c:pt>
                <c:pt idx="1643">
                  <c:v>733</c:v>
                </c:pt>
                <c:pt idx="1644">
                  <c:v>733</c:v>
                </c:pt>
                <c:pt idx="1645">
                  <c:v>733</c:v>
                </c:pt>
                <c:pt idx="1646">
                  <c:v>733</c:v>
                </c:pt>
                <c:pt idx="1647">
                  <c:v>733</c:v>
                </c:pt>
                <c:pt idx="1648">
                  <c:v>733</c:v>
                </c:pt>
                <c:pt idx="1649">
                  <c:v>733</c:v>
                </c:pt>
                <c:pt idx="1650">
                  <c:v>733</c:v>
                </c:pt>
                <c:pt idx="1651">
                  <c:v>733</c:v>
                </c:pt>
                <c:pt idx="1652">
                  <c:v>733</c:v>
                </c:pt>
                <c:pt idx="1653">
                  <c:v>733</c:v>
                </c:pt>
                <c:pt idx="1654">
                  <c:v>733</c:v>
                </c:pt>
                <c:pt idx="1655">
                  <c:v>733</c:v>
                </c:pt>
                <c:pt idx="1656">
                  <c:v>733</c:v>
                </c:pt>
                <c:pt idx="1657">
                  <c:v>733</c:v>
                </c:pt>
                <c:pt idx="1658">
                  <c:v>733</c:v>
                </c:pt>
                <c:pt idx="1659">
                  <c:v>733</c:v>
                </c:pt>
                <c:pt idx="1660">
                  <c:v>733</c:v>
                </c:pt>
                <c:pt idx="1661">
                  <c:v>733</c:v>
                </c:pt>
                <c:pt idx="1662">
                  <c:v>733</c:v>
                </c:pt>
                <c:pt idx="1663">
                  <c:v>733</c:v>
                </c:pt>
                <c:pt idx="1664">
                  <c:v>733</c:v>
                </c:pt>
                <c:pt idx="1665">
                  <c:v>733</c:v>
                </c:pt>
                <c:pt idx="1666">
                  <c:v>733</c:v>
                </c:pt>
                <c:pt idx="1667">
                  <c:v>733</c:v>
                </c:pt>
                <c:pt idx="1668">
                  <c:v>733</c:v>
                </c:pt>
                <c:pt idx="1669">
                  <c:v>733</c:v>
                </c:pt>
                <c:pt idx="1670">
                  <c:v>733</c:v>
                </c:pt>
                <c:pt idx="1671">
                  <c:v>733</c:v>
                </c:pt>
                <c:pt idx="1672">
                  <c:v>733</c:v>
                </c:pt>
                <c:pt idx="1673">
                  <c:v>733</c:v>
                </c:pt>
                <c:pt idx="1674">
                  <c:v>733</c:v>
                </c:pt>
                <c:pt idx="1675">
                  <c:v>733</c:v>
                </c:pt>
                <c:pt idx="1676">
                  <c:v>733</c:v>
                </c:pt>
                <c:pt idx="1677">
                  <c:v>733</c:v>
                </c:pt>
                <c:pt idx="1678">
                  <c:v>733</c:v>
                </c:pt>
                <c:pt idx="1679">
                  <c:v>733</c:v>
                </c:pt>
                <c:pt idx="1680">
                  <c:v>649</c:v>
                </c:pt>
                <c:pt idx="1681">
                  <c:v>649</c:v>
                </c:pt>
                <c:pt idx="1682">
                  <c:v>649</c:v>
                </c:pt>
                <c:pt idx="1683">
                  <c:v>649</c:v>
                </c:pt>
                <c:pt idx="1684">
                  <c:v>649</c:v>
                </c:pt>
                <c:pt idx="1685">
                  <c:v>649</c:v>
                </c:pt>
                <c:pt idx="1686">
                  <c:v>649</c:v>
                </c:pt>
                <c:pt idx="1687">
                  <c:v>649</c:v>
                </c:pt>
                <c:pt idx="1688">
                  <c:v>649</c:v>
                </c:pt>
                <c:pt idx="1689">
                  <c:v>649</c:v>
                </c:pt>
                <c:pt idx="1690">
                  <c:v>649</c:v>
                </c:pt>
                <c:pt idx="1691">
                  <c:v>649</c:v>
                </c:pt>
                <c:pt idx="1692">
                  <c:v>649</c:v>
                </c:pt>
                <c:pt idx="1693">
                  <c:v>649</c:v>
                </c:pt>
                <c:pt idx="1694">
                  <c:v>649</c:v>
                </c:pt>
                <c:pt idx="1695">
                  <c:v>649</c:v>
                </c:pt>
                <c:pt idx="1696">
                  <c:v>649</c:v>
                </c:pt>
                <c:pt idx="1697">
                  <c:v>649</c:v>
                </c:pt>
                <c:pt idx="1698">
                  <c:v>649</c:v>
                </c:pt>
                <c:pt idx="1699">
                  <c:v>649</c:v>
                </c:pt>
                <c:pt idx="1700">
                  <c:v>649</c:v>
                </c:pt>
                <c:pt idx="1701">
                  <c:v>649</c:v>
                </c:pt>
                <c:pt idx="1702">
                  <c:v>649</c:v>
                </c:pt>
                <c:pt idx="1703">
                  <c:v>649</c:v>
                </c:pt>
                <c:pt idx="1704">
                  <c:v>649</c:v>
                </c:pt>
                <c:pt idx="1705">
                  <c:v>649</c:v>
                </c:pt>
                <c:pt idx="1706">
                  <c:v>649</c:v>
                </c:pt>
                <c:pt idx="1707">
                  <c:v>649</c:v>
                </c:pt>
                <c:pt idx="1708">
                  <c:v>649</c:v>
                </c:pt>
                <c:pt idx="1709">
                  <c:v>649</c:v>
                </c:pt>
                <c:pt idx="1710">
                  <c:v>649</c:v>
                </c:pt>
                <c:pt idx="1711">
                  <c:v>649</c:v>
                </c:pt>
                <c:pt idx="1712">
                  <c:v>649</c:v>
                </c:pt>
                <c:pt idx="1713">
                  <c:v>649</c:v>
                </c:pt>
                <c:pt idx="1714">
                  <c:v>649</c:v>
                </c:pt>
                <c:pt idx="1715">
                  <c:v>649</c:v>
                </c:pt>
                <c:pt idx="1716">
                  <c:v>649</c:v>
                </c:pt>
                <c:pt idx="1717">
                  <c:v>649</c:v>
                </c:pt>
                <c:pt idx="1718">
                  <c:v>649</c:v>
                </c:pt>
                <c:pt idx="1719">
                  <c:v>649</c:v>
                </c:pt>
                <c:pt idx="1720">
                  <c:v>649</c:v>
                </c:pt>
                <c:pt idx="1721">
                  <c:v>649</c:v>
                </c:pt>
                <c:pt idx="1722">
                  <c:v>649</c:v>
                </c:pt>
                <c:pt idx="1723">
                  <c:v>649</c:v>
                </c:pt>
                <c:pt idx="1724">
                  <c:v>649</c:v>
                </c:pt>
                <c:pt idx="1725">
                  <c:v>649</c:v>
                </c:pt>
                <c:pt idx="1726">
                  <c:v>649</c:v>
                </c:pt>
                <c:pt idx="1727">
                  <c:v>649</c:v>
                </c:pt>
                <c:pt idx="1728">
                  <c:v>649</c:v>
                </c:pt>
                <c:pt idx="1729">
                  <c:v>649</c:v>
                </c:pt>
                <c:pt idx="1730">
                  <c:v>649</c:v>
                </c:pt>
                <c:pt idx="1731">
                  <c:v>649</c:v>
                </c:pt>
                <c:pt idx="1732">
                  <c:v>649</c:v>
                </c:pt>
                <c:pt idx="1733">
                  <c:v>649</c:v>
                </c:pt>
                <c:pt idx="1734">
                  <c:v>649</c:v>
                </c:pt>
                <c:pt idx="1735">
                  <c:v>649</c:v>
                </c:pt>
                <c:pt idx="1736">
                  <c:v>649</c:v>
                </c:pt>
                <c:pt idx="1737">
                  <c:v>649</c:v>
                </c:pt>
                <c:pt idx="1738">
                  <c:v>649</c:v>
                </c:pt>
                <c:pt idx="1739">
                  <c:v>649</c:v>
                </c:pt>
                <c:pt idx="1740">
                  <c:v>649</c:v>
                </c:pt>
                <c:pt idx="1741">
                  <c:v>649</c:v>
                </c:pt>
                <c:pt idx="1742">
                  <c:v>649</c:v>
                </c:pt>
                <c:pt idx="1743">
                  <c:v>649</c:v>
                </c:pt>
                <c:pt idx="1744">
                  <c:v>649</c:v>
                </c:pt>
                <c:pt idx="1745">
                  <c:v>649</c:v>
                </c:pt>
                <c:pt idx="1746">
                  <c:v>649</c:v>
                </c:pt>
                <c:pt idx="1747">
                  <c:v>649</c:v>
                </c:pt>
                <c:pt idx="1748">
                  <c:v>649</c:v>
                </c:pt>
                <c:pt idx="1749">
                  <c:v>649</c:v>
                </c:pt>
                <c:pt idx="1750">
                  <c:v>649</c:v>
                </c:pt>
                <c:pt idx="1751">
                  <c:v>649</c:v>
                </c:pt>
                <c:pt idx="1752">
                  <c:v>649</c:v>
                </c:pt>
                <c:pt idx="1753">
                  <c:v>649</c:v>
                </c:pt>
                <c:pt idx="1754">
                  <c:v>649</c:v>
                </c:pt>
                <c:pt idx="1755">
                  <c:v>649</c:v>
                </c:pt>
                <c:pt idx="1756">
                  <c:v>649</c:v>
                </c:pt>
                <c:pt idx="1757">
                  <c:v>649</c:v>
                </c:pt>
                <c:pt idx="1758">
                  <c:v>649</c:v>
                </c:pt>
                <c:pt idx="1759">
                  <c:v>649</c:v>
                </c:pt>
                <c:pt idx="1760">
                  <c:v>649</c:v>
                </c:pt>
                <c:pt idx="1761">
                  <c:v>649</c:v>
                </c:pt>
                <c:pt idx="1762">
                  <c:v>649</c:v>
                </c:pt>
                <c:pt idx="1763">
                  <c:v>649</c:v>
                </c:pt>
                <c:pt idx="1764">
                  <c:v>649</c:v>
                </c:pt>
                <c:pt idx="1765">
                  <c:v>649</c:v>
                </c:pt>
                <c:pt idx="1766">
                  <c:v>649</c:v>
                </c:pt>
                <c:pt idx="1767">
                  <c:v>649</c:v>
                </c:pt>
                <c:pt idx="1768">
                  <c:v>649</c:v>
                </c:pt>
                <c:pt idx="1769">
                  <c:v>649</c:v>
                </c:pt>
                <c:pt idx="1770">
                  <c:v>649</c:v>
                </c:pt>
                <c:pt idx="1771">
                  <c:v>649</c:v>
                </c:pt>
                <c:pt idx="1772">
                  <c:v>649</c:v>
                </c:pt>
                <c:pt idx="1773">
                  <c:v>513</c:v>
                </c:pt>
                <c:pt idx="1774">
                  <c:v>513</c:v>
                </c:pt>
                <c:pt idx="1775">
                  <c:v>513</c:v>
                </c:pt>
                <c:pt idx="1776">
                  <c:v>513</c:v>
                </c:pt>
                <c:pt idx="1777">
                  <c:v>513</c:v>
                </c:pt>
                <c:pt idx="1778">
                  <c:v>513</c:v>
                </c:pt>
                <c:pt idx="1779">
                  <c:v>513</c:v>
                </c:pt>
                <c:pt idx="1780">
                  <c:v>513</c:v>
                </c:pt>
                <c:pt idx="1781">
                  <c:v>513</c:v>
                </c:pt>
                <c:pt idx="1782">
                  <c:v>513</c:v>
                </c:pt>
                <c:pt idx="1783">
                  <c:v>513</c:v>
                </c:pt>
                <c:pt idx="1784">
                  <c:v>513</c:v>
                </c:pt>
                <c:pt idx="1785">
                  <c:v>513</c:v>
                </c:pt>
                <c:pt idx="1786">
                  <c:v>513</c:v>
                </c:pt>
                <c:pt idx="1787">
                  <c:v>513</c:v>
                </c:pt>
                <c:pt idx="1788">
                  <c:v>513</c:v>
                </c:pt>
                <c:pt idx="1789">
                  <c:v>513</c:v>
                </c:pt>
                <c:pt idx="1790">
                  <c:v>513</c:v>
                </c:pt>
                <c:pt idx="1791">
                  <c:v>513</c:v>
                </c:pt>
                <c:pt idx="1792">
                  <c:v>513</c:v>
                </c:pt>
                <c:pt idx="1793">
                  <c:v>513</c:v>
                </c:pt>
                <c:pt idx="1794">
                  <c:v>513</c:v>
                </c:pt>
                <c:pt idx="1795">
                  <c:v>513</c:v>
                </c:pt>
                <c:pt idx="1796">
                  <c:v>513</c:v>
                </c:pt>
                <c:pt idx="1797">
                  <c:v>513</c:v>
                </c:pt>
                <c:pt idx="1798">
                  <c:v>513</c:v>
                </c:pt>
                <c:pt idx="1799">
                  <c:v>513</c:v>
                </c:pt>
                <c:pt idx="1800">
                  <c:v>513</c:v>
                </c:pt>
                <c:pt idx="1801">
                  <c:v>513</c:v>
                </c:pt>
                <c:pt idx="1802">
                  <c:v>513</c:v>
                </c:pt>
                <c:pt idx="1803">
                  <c:v>513</c:v>
                </c:pt>
                <c:pt idx="1804">
                  <c:v>513</c:v>
                </c:pt>
                <c:pt idx="1805">
                  <c:v>513</c:v>
                </c:pt>
                <c:pt idx="1806">
                  <c:v>513</c:v>
                </c:pt>
                <c:pt idx="1807">
                  <c:v>513</c:v>
                </c:pt>
                <c:pt idx="1808">
                  <c:v>513</c:v>
                </c:pt>
                <c:pt idx="1809">
                  <c:v>513</c:v>
                </c:pt>
                <c:pt idx="1810">
                  <c:v>513</c:v>
                </c:pt>
                <c:pt idx="1811">
                  <c:v>513</c:v>
                </c:pt>
                <c:pt idx="1812">
                  <c:v>513</c:v>
                </c:pt>
                <c:pt idx="1813">
                  <c:v>513</c:v>
                </c:pt>
                <c:pt idx="1814">
                  <c:v>513</c:v>
                </c:pt>
                <c:pt idx="1815">
                  <c:v>513</c:v>
                </c:pt>
                <c:pt idx="1816">
                  <c:v>513</c:v>
                </c:pt>
                <c:pt idx="1817">
                  <c:v>513</c:v>
                </c:pt>
                <c:pt idx="1818">
                  <c:v>513</c:v>
                </c:pt>
                <c:pt idx="1819">
                  <c:v>513</c:v>
                </c:pt>
                <c:pt idx="1820">
                  <c:v>513</c:v>
                </c:pt>
                <c:pt idx="1821">
                  <c:v>513</c:v>
                </c:pt>
                <c:pt idx="1822">
                  <c:v>513</c:v>
                </c:pt>
                <c:pt idx="1823">
                  <c:v>513</c:v>
                </c:pt>
                <c:pt idx="1824">
                  <c:v>513</c:v>
                </c:pt>
                <c:pt idx="1825">
                  <c:v>513</c:v>
                </c:pt>
                <c:pt idx="1826">
                  <c:v>513</c:v>
                </c:pt>
                <c:pt idx="1827">
                  <c:v>513</c:v>
                </c:pt>
                <c:pt idx="1828">
                  <c:v>513</c:v>
                </c:pt>
                <c:pt idx="1829">
                  <c:v>513</c:v>
                </c:pt>
                <c:pt idx="1830">
                  <c:v>513</c:v>
                </c:pt>
                <c:pt idx="1831">
                  <c:v>513</c:v>
                </c:pt>
                <c:pt idx="1832">
                  <c:v>513</c:v>
                </c:pt>
                <c:pt idx="1833">
                  <c:v>513</c:v>
                </c:pt>
                <c:pt idx="1834">
                  <c:v>513</c:v>
                </c:pt>
                <c:pt idx="1835">
                  <c:v>513</c:v>
                </c:pt>
                <c:pt idx="1836">
                  <c:v>513</c:v>
                </c:pt>
                <c:pt idx="1837">
                  <c:v>513</c:v>
                </c:pt>
                <c:pt idx="1838">
                  <c:v>513</c:v>
                </c:pt>
                <c:pt idx="1839">
                  <c:v>513</c:v>
                </c:pt>
                <c:pt idx="1840">
                  <c:v>513</c:v>
                </c:pt>
                <c:pt idx="1841">
                  <c:v>513</c:v>
                </c:pt>
                <c:pt idx="1842">
                  <c:v>513</c:v>
                </c:pt>
                <c:pt idx="1843">
                  <c:v>513</c:v>
                </c:pt>
                <c:pt idx="1844">
                  <c:v>513</c:v>
                </c:pt>
                <c:pt idx="1845">
                  <c:v>513</c:v>
                </c:pt>
                <c:pt idx="1846">
                  <c:v>513</c:v>
                </c:pt>
                <c:pt idx="1847">
                  <c:v>513</c:v>
                </c:pt>
                <c:pt idx="1848">
                  <c:v>513</c:v>
                </c:pt>
                <c:pt idx="1849">
                  <c:v>513</c:v>
                </c:pt>
                <c:pt idx="1850">
                  <c:v>513</c:v>
                </c:pt>
                <c:pt idx="1851">
                  <c:v>513</c:v>
                </c:pt>
                <c:pt idx="1852">
                  <c:v>513</c:v>
                </c:pt>
                <c:pt idx="1853">
                  <c:v>513</c:v>
                </c:pt>
                <c:pt idx="1854">
                  <c:v>513</c:v>
                </c:pt>
                <c:pt idx="1855">
                  <c:v>513</c:v>
                </c:pt>
                <c:pt idx="1856">
                  <c:v>513</c:v>
                </c:pt>
                <c:pt idx="1857">
                  <c:v>513</c:v>
                </c:pt>
                <c:pt idx="1858">
                  <c:v>513</c:v>
                </c:pt>
                <c:pt idx="1859">
                  <c:v>513</c:v>
                </c:pt>
                <c:pt idx="1860">
                  <c:v>513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513</c:v>
                </c:pt>
                <c:pt idx="1866">
                  <c:v>513</c:v>
                </c:pt>
                <c:pt idx="1867">
                  <c:v>513</c:v>
                </c:pt>
                <c:pt idx="1868">
                  <c:v>513</c:v>
                </c:pt>
                <c:pt idx="1869">
                  <c:v>513</c:v>
                </c:pt>
                <c:pt idx="1870">
                  <c:v>640</c:v>
                </c:pt>
                <c:pt idx="1871">
                  <c:v>640</c:v>
                </c:pt>
                <c:pt idx="1872">
                  <c:v>640</c:v>
                </c:pt>
                <c:pt idx="1873">
                  <c:v>640</c:v>
                </c:pt>
                <c:pt idx="1874">
                  <c:v>640</c:v>
                </c:pt>
                <c:pt idx="1875">
                  <c:v>640</c:v>
                </c:pt>
                <c:pt idx="1876">
                  <c:v>640</c:v>
                </c:pt>
                <c:pt idx="1877">
                  <c:v>640</c:v>
                </c:pt>
                <c:pt idx="1878">
                  <c:v>640</c:v>
                </c:pt>
                <c:pt idx="1879">
                  <c:v>640</c:v>
                </c:pt>
                <c:pt idx="1880">
                  <c:v>640</c:v>
                </c:pt>
                <c:pt idx="1881">
                  <c:v>640</c:v>
                </c:pt>
                <c:pt idx="1882">
                  <c:v>640</c:v>
                </c:pt>
                <c:pt idx="1883">
                  <c:v>640</c:v>
                </c:pt>
                <c:pt idx="1884">
                  <c:v>640</c:v>
                </c:pt>
                <c:pt idx="1885">
                  <c:v>640</c:v>
                </c:pt>
                <c:pt idx="1886">
                  <c:v>640</c:v>
                </c:pt>
                <c:pt idx="1887">
                  <c:v>640</c:v>
                </c:pt>
                <c:pt idx="1888">
                  <c:v>640</c:v>
                </c:pt>
                <c:pt idx="1889">
                  <c:v>640</c:v>
                </c:pt>
                <c:pt idx="1890">
                  <c:v>640</c:v>
                </c:pt>
                <c:pt idx="1891">
                  <c:v>640</c:v>
                </c:pt>
                <c:pt idx="1892">
                  <c:v>640</c:v>
                </c:pt>
                <c:pt idx="1893">
                  <c:v>640</c:v>
                </c:pt>
                <c:pt idx="1894">
                  <c:v>640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640</c:v>
                </c:pt>
                <c:pt idx="1906">
                  <c:v>640</c:v>
                </c:pt>
                <c:pt idx="1907">
                  <c:v>640</c:v>
                </c:pt>
                <c:pt idx="1908">
                  <c:v>640</c:v>
                </c:pt>
                <c:pt idx="1909">
                  <c:v>640</c:v>
                </c:pt>
                <c:pt idx="1910">
                  <c:v>640</c:v>
                </c:pt>
                <c:pt idx="1911">
                  <c:v>640</c:v>
                </c:pt>
                <c:pt idx="1912">
                  <c:v>640</c:v>
                </c:pt>
                <c:pt idx="1913">
                  <c:v>640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640</c:v>
                </c:pt>
                <c:pt idx="1918">
                  <c:v>640</c:v>
                </c:pt>
                <c:pt idx="1919">
                  <c:v>640</c:v>
                </c:pt>
                <c:pt idx="1920">
                  <c:v>640</c:v>
                </c:pt>
                <c:pt idx="1921">
                  <c:v>640</c:v>
                </c:pt>
                <c:pt idx="1922">
                  <c:v>640</c:v>
                </c:pt>
                <c:pt idx="1923">
                  <c:v>640</c:v>
                </c:pt>
                <c:pt idx="1924">
                  <c:v>640</c:v>
                </c:pt>
                <c:pt idx="1925">
                  <c:v>640</c:v>
                </c:pt>
                <c:pt idx="1926">
                  <c:v>640</c:v>
                </c:pt>
                <c:pt idx="1927">
                  <c:v>640</c:v>
                </c:pt>
                <c:pt idx="1928">
                  <c:v>640</c:v>
                </c:pt>
                <c:pt idx="1929">
                  <c:v>640</c:v>
                </c:pt>
                <c:pt idx="1930">
                  <c:v>640</c:v>
                </c:pt>
                <c:pt idx="1931">
                  <c:v>640</c:v>
                </c:pt>
                <c:pt idx="1932">
                  <c:v>640</c:v>
                </c:pt>
                <c:pt idx="1933">
                  <c:v>640</c:v>
                </c:pt>
                <c:pt idx="1934">
                  <c:v>640</c:v>
                </c:pt>
                <c:pt idx="1935">
                  <c:v>640</c:v>
                </c:pt>
                <c:pt idx="1936">
                  <c:v>640</c:v>
                </c:pt>
                <c:pt idx="1937">
                  <c:v>640</c:v>
                </c:pt>
                <c:pt idx="1938">
                  <c:v>640</c:v>
                </c:pt>
                <c:pt idx="1939">
                  <c:v>640</c:v>
                </c:pt>
                <c:pt idx="1940">
                  <c:v>640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640</c:v>
                </c:pt>
                <c:pt idx="1945">
                  <c:v>640</c:v>
                </c:pt>
                <c:pt idx="1946">
                  <c:v>640</c:v>
                </c:pt>
                <c:pt idx="1947">
                  <c:v>640</c:v>
                </c:pt>
                <c:pt idx="1948">
                  <c:v>640</c:v>
                </c:pt>
                <c:pt idx="1949">
                  <c:v>640</c:v>
                </c:pt>
                <c:pt idx="1950">
                  <c:v>640</c:v>
                </c:pt>
                <c:pt idx="1951">
                  <c:v>640</c:v>
                </c:pt>
                <c:pt idx="1952">
                  <c:v>640</c:v>
                </c:pt>
                <c:pt idx="1953">
                  <c:v>640</c:v>
                </c:pt>
                <c:pt idx="1954">
                  <c:v>640</c:v>
                </c:pt>
                <c:pt idx="1955">
                  <c:v>640</c:v>
                </c:pt>
                <c:pt idx="1956">
                  <c:v>640</c:v>
                </c:pt>
                <c:pt idx="1957">
                  <c:v>614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614</c:v>
                </c:pt>
                <c:pt idx="1965">
                  <c:v>614</c:v>
                </c:pt>
                <c:pt idx="1966">
                  <c:v>614</c:v>
                </c:pt>
                <c:pt idx="1967">
                  <c:v>614</c:v>
                </c:pt>
                <c:pt idx="1968">
                  <c:v>614</c:v>
                </c:pt>
                <c:pt idx="1969">
                  <c:v>614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614</c:v>
                </c:pt>
                <c:pt idx="1974">
                  <c:v>614</c:v>
                </c:pt>
                <c:pt idx="1975">
                  <c:v>614</c:v>
                </c:pt>
                <c:pt idx="1976">
                  <c:v>614</c:v>
                </c:pt>
                <c:pt idx="1977">
                  <c:v>614</c:v>
                </c:pt>
                <c:pt idx="1978">
                  <c:v>614</c:v>
                </c:pt>
                <c:pt idx="1979">
                  <c:v>614</c:v>
                </c:pt>
                <c:pt idx="1980">
                  <c:v>614</c:v>
                </c:pt>
                <c:pt idx="1981">
                  <c:v>614</c:v>
                </c:pt>
                <c:pt idx="1982">
                  <c:v>614</c:v>
                </c:pt>
                <c:pt idx="1983">
                  <c:v>614</c:v>
                </c:pt>
                <c:pt idx="1984">
                  <c:v>614</c:v>
                </c:pt>
                <c:pt idx="1985">
                  <c:v>614</c:v>
                </c:pt>
                <c:pt idx="1986">
                  <c:v>614</c:v>
                </c:pt>
                <c:pt idx="1987">
                  <c:v>614</c:v>
                </c:pt>
                <c:pt idx="1988">
                  <c:v>614</c:v>
                </c:pt>
                <c:pt idx="1989">
                  <c:v>614</c:v>
                </c:pt>
                <c:pt idx="1990">
                  <c:v>614</c:v>
                </c:pt>
                <c:pt idx="1991">
                  <c:v>614</c:v>
                </c:pt>
                <c:pt idx="1992">
                  <c:v>614</c:v>
                </c:pt>
                <c:pt idx="1993">
                  <c:v>614</c:v>
                </c:pt>
                <c:pt idx="1994">
                  <c:v>614</c:v>
                </c:pt>
                <c:pt idx="1995">
                  <c:v>614</c:v>
                </c:pt>
                <c:pt idx="1996">
                  <c:v>614</c:v>
                </c:pt>
                <c:pt idx="1997">
                  <c:v>614</c:v>
                </c:pt>
                <c:pt idx="1998">
                  <c:v>614</c:v>
                </c:pt>
                <c:pt idx="1999">
                  <c:v>614</c:v>
                </c:pt>
                <c:pt idx="2000">
                  <c:v>614</c:v>
                </c:pt>
                <c:pt idx="2001">
                  <c:v>614</c:v>
                </c:pt>
                <c:pt idx="2002">
                  <c:v>614</c:v>
                </c:pt>
                <c:pt idx="2003">
                  <c:v>614</c:v>
                </c:pt>
                <c:pt idx="2004">
                  <c:v>614</c:v>
                </c:pt>
                <c:pt idx="2005">
                  <c:v>614</c:v>
                </c:pt>
                <c:pt idx="2006">
                  <c:v>614</c:v>
                </c:pt>
                <c:pt idx="2007">
                  <c:v>619</c:v>
                </c:pt>
                <c:pt idx="2008">
                  <c:v>619</c:v>
                </c:pt>
                <c:pt idx="2009">
                  <c:v>619</c:v>
                </c:pt>
                <c:pt idx="2010">
                  <c:v>619</c:v>
                </c:pt>
                <c:pt idx="2011">
                  <c:v>619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619</c:v>
                </c:pt>
                <c:pt idx="2016">
                  <c:v>619</c:v>
                </c:pt>
                <c:pt idx="2017">
                  <c:v>619</c:v>
                </c:pt>
                <c:pt idx="2018">
                  <c:v>619</c:v>
                </c:pt>
                <c:pt idx="2019">
                  <c:v>619</c:v>
                </c:pt>
                <c:pt idx="2020">
                  <c:v>619</c:v>
                </c:pt>
                <c:pt idx="2021">
                  <c:v>619</c:v>
                </c:pt>
                <c:pt idx="2022">
                  <c:v>619</c:v>
                </c:pt>
                <c:pt idx="2023">
                  <c:v>619</c:v>
                </c:pt>
                <c:pt idx="2024">
                  <c:v>619</c:v>
                </c:pt>
                <c:pt idx="2025">
                  <c:v>619</c:v>
                </c:pt>
                <c:pt idx="2026">
                  <c:v>619</c:v>
                </c:pt>
                <c:pt idx="2027">
                  <c:v>619</c:v>
                </c:pt>
                <c:pt idx="2028">
                  <c:v>619</c:v>
                </c:pt>
                <c:pt idx="2029">
                  <c:v>619</c:v>
                </c:pt>
                <c:pt idx="2030">
                  <c:v>619</c:v>
                </c:pt>
                <c:pt idx="2031">
                  <c:v>619</c:v>
                </c:pt>
                <c:pt idx="2032">
                  <c:v>619</c:v>
                </c:pt>
                <c:pt idx="2033">
                  <c:v>619</c:v>
                </c:pt>
                <c:pt idx="2034">
                  <c:v>619</c:v>
                </c:pt>
                <c:pt idx="2035">
                  <c:v>619</c:v>
                </c:pt>
                <c:pt idx="2036">
                  <c:v>619</c:v>
                </c:pt>
                <c:pt idx="2037">
                  <c:v>619</c:v>
                </c:pt>
                <c:pt idx="2038">
                  <c:v>619</c:v>
                </c:pt>
                <c:pt idx="2039">
                  <c:v>619</c:v>
                </c:pt>
                <c:pt idx="2040">
                  <c:v>619</c:v>
                </c:pt>
                <c:pt idx="2041">
                  <c:v>619</c:v>
                </c:pt>
                <c:pt idx="2042">
                  <c:v>619</c:v>
                </c:pt>
                <c:pt idx="2043">
                  <c:v>619</c:v>
                </c:pt>
                <c:pt idx="2044">
                  <c:v>619</c:v>
                </c:pt>
                <c:pt idx="2045">
                  <c:v>619</c:v>
                </c:pt>
                <c:pt idx="2046">
                  <c:v>619</c:v>
                </c:pt>
                <c:pt idx="2047">
                  <c:v>619</c:v>
                </c:pt>
                <c:pt idx="2048">
                  <c:v>619</c:v>
                </c:pt>
                <c:pt idx="2049">
                  <c:v>619</c:v>
                </c:pt>
                <c:pt idx="2050">
                  <c:v>619</c:v>
                </c:pt>
                <c:pt idx="2051">
                  <c:v>619</c:v>
                </c:pt>
                <c:pt idx="2052">
                  <c:v>619</c:v>
                </c:pt>
                <c:pt idx="2053">
                  <c:v>619</c:v>
                </c:pt>
                <c:pt idx="2054">
                  <c:v>619</c:v>
                </c:pt>
                <c:pt idx="2055">
                  <c:v>619</c:v>
                </c:pt>
                <c:pt idx="2056">
                  <c:v>619</c:v>
                </c:pt>
                <c:pt idx="2057">
                  <c:v>619</c:v>
                </c:pt>
                <c:pt idx="2058">
                  <c:v>619</c:v>
                </c:pt>
                <c:pt idx="2059">
                  <c:v>619</c:v>
                </c:pt>
                <c:pt idx="2060">
                  <c:v>619</c:v>
                </c:pt>
                <c:pt idx="2061">
                  <c:v>619</c:v>
                </c:pt>
                <c:pt idx="2062">
                  <c:v>619</c:v>
                </c:pt>
                <c:pt idx="2063">
                  <c:v>619</c:v>
                </c:pt>
                <c:pt idx="2064">
                  <c:v>619</c:v>
                </c:pt>
                <c:pt idx="2065">
                  <c:v>619</c:v>
                </c:pt>
                <c:pt idx="2066">
                  <c:v>619</c:v>
                </c:pt>
                <c:pt idx="2067">
                  <c:v>619</c:v>
                </c:pt>
                <c:pt idx="2068">
                  <c:v>619</c:v>
                </c:pt>
                <c:pt idx="2069">
                  <c:v>619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619</c:v>
                </c:pt>
                <c:pt idx="2075">
                  <c:v>619</c:v>
                </c:pt>
                <c:pt idx="2076">
                  <c:v>650</c:v>
                </c:pt>
                <c:pt idx="2077">
                  <c:v>650</c:v>
                </c:pt>
                <c:pt idx="2078">
                  <c:v>650</c:v>
                </c:pt>
                <c:pt idx="2079">
                  <c:v>650</c:v>
                </c:pt>
                <c:pt idx="2080">
                  <c:v>650</c:v>
                </c:pt>
                <c:pt idx="2081">
                  <c:v>650</c:v>
                </c:pt>
                <c:pt idx="2082">
                  <c:v>650</c:v>
                </c:pt>
                <c:pt idx="2083">
                  <c:v>650</c:v>
                </c:pt>
                <c:pt idx="2084">
                  <c:v>650</c:v>
                </c:pt>
                <c:pt idx="2085">
                  <c:v>650</c:v>
                </c:pt>
                <c:pt idx="2086">
                  <c:v>650</c:v>
                </c:pt>
                <c:pt idx="2087">
                  <c:v>650</c:v>
                </c:pt>
                <c:pt idx="2088">
                  <c:v>650</c:v>
                </c:pt>
                <c:pt idx="2089">
                  <c:v>650</c:v>
                </c:pt>
                <c:pt idx="2090">
                  <c:v>650</c:v>
                </c:pt>
                <c:pt idx="2091">
                  <c:v>650</c:v>
                </c:pt>
                <c:pt idx="2092">
                  <c:v>650</c:v>
                </c:pt>
                <c:pt idx="2093">
                  <c:v>650</c:v>
                </c:pt>
                <c:pt idx="2094">
                  <c:v>650</c:v>
                </c:pt>
                <c:pt idx="2095">
                  <c:v>650</c:v>
                </c:pt>
                <c:pt idx="2096">
                  <c:v>650</c:v>
                </c:pt>
                <c:pt idx="2097">
                  <c:v>650</c:v>
                </c:pt>
                <c:pt idx="2098">
                  <c:v>650</c:v>
                </c:pt>
                <c:pt idx="2099">
                  <c:v>650</c:v>
                </c:pt>
                <c:pt idx="2100">
                  <c:v>650</c:v>
                </c:pt>
                <c:pt idx="2101">
                  <c:v>650</c:v>
                </c:pt>
                <c:pt idx="2102">
                  <c:v>650</c:v>
                </c:pt>
                <c:pt idx="2103">
                  <c:v>650</c:v>
                </c:pt>
                <c:pt idx="2104">
                  <c:v>650</c:v>
                </c:pt>
                <c:pt idx="2105">
                  <c:v>650</c:v>
                </c:pt>
                <c:pt idx="2106">
                  <c:v>650</c:v>
                </c:pt>
                <c:pt idx="2107">
                  <c:v>650</c:v>
                </c:pt>
                <c:pt idx="2108">
                  <c:v>650</c:v>
                </c:pt>
                <c:pt idx="2109">
                  <c:v>650</c:v>
                </c:pt>
                <c:pt idx="2110">
                  <c:v>650</c:v>
                </c:pt>
                <c:pt idx="2111">
                  <c:v>650</c:v>
                </c:pt>
                <c:pt idx="2112">
                  <c:v>650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650</c:v>
                </c:pt>
                <c:pt idx="2117">
                  <c:v>650</c:v>
                </c:pt>
                <c:pt idx="2118">
                  <c:v>650</c:v>
                </c:pt>
                <c:pt idx="2119">
                  <c:v>650</c:v>
                </c:pt>
                <c:pt idx="2120">
                  <c:v>650</c:v>
                </c:pt>
                <c:pt idx="2121">
                  <c:v>650</c:v>
                </c:pt>
                <c:pt idx="2122">
                  <c:v>650</c:v>
                </c:pt>
                <c:pt idx="2123">
                  <c:v>650</c:v>
                </c:pt>
                <c:pt idx="2124">
                  <c:v>650</c:v>
                </c:pt>
                <c:pt idx="2125">
                  <c:v>650</c:v>
                </c:pt>
                <c:pt idx="2126">
                  <c:v>650</c:v>
                </c:pt>
                <c:pt idx="2127">
                  <c:v>650</c:v>
                </c:pt>
                <c:pt idx="2128">
                  <c:v>650</c:v>
                </c:pt>
                <c:pt idx="2129">
                  <c:v>650</c:v>
                </c:pt>
                <c:pt idx="2130">
                  <c:v>650</c:v>
                </c:pt>
                <c:pt idx="2131">
                  <c:v>650</c:v>
                </c:pt>
                <c:pt idx="2132">
                  <c:v>650</c:v>
                </c:pt>
                <c:pt idx="2133">
                  <c:v>650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767</c:v>
                </c:pt>
                <c:pt idx="2141">
                  <c:v>767</c:v>
                </c:pt>
                <c:pt idx="2142">
                  <c:v>767</c:v>
                </c:pt>
                <c:pt idx="2143">
                  <c:v>767</c:v>
                </c:pt>
                <c:pt idx="2144">
                  <c:v>767</c:v>
                </c:pt>
                <c:pt idx="2145">
                  <c:v>767</c:v>
                </c:pt>
                <c:pt idx="2146">
                  <c:v>767</c:v>
                </c:pt>
                <c:pt idx="2147">
                  <c:v>767</c:v>
                </c:pt>
                <c:pt idx="2148">
                  <c:v>767</c:v>
                </c:pt>
                <c:pt idx="2149">
                  <c:v>767</c:v>
                </c:pt>
                <c:pt idx="2150">
                  <c:v>767</c:v>
                </c:pt>
                <c:pt idx="2151">
                  <c:v>767</c:v>
                </c:pt>
                <c:pt idx="2152">
                  <c:v>767</c:v>
                </c:pt>
                <c:pt idx="2153">
                  <c:v>767</c:v>
                </c:pt>
                <c:pt idx="2154">
                  <c:v>767</c:v>
                </c:pt>
                <c:pt idx="2155">
                  <c:v>767</c:v>
                </c:pt>
                <c:pt idx="2156">
                  <c:v>767</c:v>
                </c:pt>
                <c:pt idx="2157">
                  <c:v>767</c:v>
                </c:pt>
                <c:pt idx="2158">
                  <c:v>767</c:v>
                </c:pt>
                <c:pt idx="2159">
                  <c:v>767</c:v>
                </c:pt>
                <c:pt idx="2160">
                  <c:v>767</c:v>
                </c:pt>
                <c:pt idx="2161">
                  <c:v>767</c:v>
                </c:pt>
                <c:pt idx="2162">
                  <c:v>767</c:v>
                </c:pt>
                <c:pt idx="2163">
                  <c:v>767</c:v>
                </c:pt>
                <c:pt idx="2164">
                  <c:v>767</c:v>
                </c:pt>
                <c:pt idx="2165">
                  <c:v>767</c:v>
                </c:pt>
                <c:pt idx="2166">
                  <c:v>767</c:v>
                </c:pt>
                <c:pt idx="2167">
                  <c:v>767</c:v>
                </c:pt>
                <c:pt idx="2168">
                  <c:v>767</c:v>
                </c:pt>
                <c:pt idx="2169">
                  <c:v>767</c:v>
                </c:pt>
                <c:pt idx="2170">
                  <c:v>767</c:v>
                </c:pt>
                <c:pt idx="2171">
                  <c:v>767</c:v>
                </c:pt>
                <c:pt idx="2172">
                  <c:v>767</c:v>
                </c:pt>
                <c:pt idx="2173">
                  <c:v>767</c:v>
                </c:pt>
                <c:pt idx="2174">
                  <c:v>767</c:v>
                </c:pt>
                <c:pt idx="2175">
                  <c:v>767</c:v>
                </c:pt>
                <c:pt idx="2176">
                  <c:v>767</c:v>
                </c:pt>
                <c:pt idx="2177">
                  <c:v>767</c:v>
                </c:pt>
                <c:pt idx="2178">
                  <c:v>767</c:v>
                </c:pt>
                <c:pt idx="2179">
                  <c:v>767</c:v>
                </c:pt>
                <c:pt idx="2180">
                  <c:v>767</c:v>
                </c:pt>
                <c:pt idx="2181">
                  <c:v>767</c:v>
                </c:pt>
                <c:pt idx="2182">
                  <c:v>767</c:v>
                </c:pt>
                <c:pt idx="2183">
                  <c:v>767</c:v>
                </c:pt>
                <c:pt idx="2184">
                  <c:v>767</c:v>
                </c:pt>
                <c:pt idx="2185">
                  <c:v>767</c:v>
                </c:pt>
                <c:pt idx="2186">
                  <c:v>767</c:v>
                </c:pt>
                <c:pt idx="2187">
                  <c:v>767</c:v>
                </c:pt>
                <c:pt idx="2188">
                  <c:v>767</c:v>
                </c:pt>
                <c:pt idx="2189">
                  <c:v>767</c:v>
                </c:pt>
                <c:pt idx="2190">
                  <c:v>767</c:v>
                </c:pt>
                <c:pt idx="2191">
                  <c:v>767</c:v>
                </c:pt>
                <c:pt idx="2192">
                  <c:v>767</c:v>
                </c:pt>
                <c:pt idx="2193">
                  <c:v>767</c:v>
                </c:pt>
                <c:pt idx="2194">
                  <c:v>767</c:v>
                </c:pt>
                <c:pt idx="2195">
                  <c:v>767</c:v>
                </c:pt>
                <c:pt idx="2196">
                  <c:v>767</c:v>
                </c:pt>
                <c:pt idx="2197">
                  <c:v>767</c:v>
                </c:pt>
                <c:pt idx="2198">
                  <c:v>767</c:v>
                </c:pt>
                <c:pt idx="2199">
                  <c:v>767</c:v>
                </c:pt>
                <c:pt idx="2200">
                  <c:v>767</c:v>
                </c:pt>
                <c:pt idx="2201">
                  <c:v>610</c:v>
                </c:pt>
                <c:pt idx="2202">
                  <c:v>610</c:v>
                </c:pt>
                <c:pt idx="2203">
                  <c:v>610</c:v>
                </c:pt>
                <c:pt idx="2204">
                  <c:v>610</c:v>
                </c:pt>
                <c:pt idx="2205">
                  <c:v>610</c:v>
                </c:pt>
                <c:pt idx="2206">
                  <c:v>610</c:v>
                </c:pt>
                <c:pt idx="2207">
                  <c:v>610</c:v>
                </c:pt>
                <c:pt idx="2208">
                  <c:v>610</c:v>
                </c:pt>
                <c:pt idx="2209">
                  <c:v>610</c:v>
                </c:pt>
                <c:pt idx="2210">
                  <c:v>610</c:v>
                </c:pt>
                <c:pt idx="2211">
                  <c:v>610</c:v>
                </c:pt>
                <c:pt idx="2212">
                  <c:v>610</c:v>
                </c:pt>
                <c:pt idx="2213">
                  <c:v>610</c:v>
                </c:pt>
                <c:pt idx="2214">
                  <c:v>610</c:v>
                </c:pt>
                <c:pt idx="2215">
                  <c:v>610</c:v>
                </c:pt>
                <c:pt idx="2216">
                  <c:v>610</c:v>
                </c:pt>
                <c:pt idx="2217">
                  <c:v>610</c:v>
                </c:pt>
                <c:pt idx="2218">
                  <c:v>610</c:v>
                </c:pt>
                <c:pt idx="2219">
                  <c:v>610</c:v>
                </c:pt>
                <c:pt idx="2220">
                  <c:v>610</c:v>
                </c:pt>
                <c:pt idx="2221">
                  <c:v>610</c:v>
                </c:pt>
                <c:pt idx="2222">
                  <c:v>610</c:v>
                </c:pt>
                <c:pt idx="2223">
                  <c:v>610</c:v>
                </c:pt>
                <c:pt idx="2224">
                  <c:v>610</c:v>
                </c:pt>
                <c:pt idx="2225">
                  <c:v>610</c:v>
                </c:pt>
                <c:pt idx="2226">
                  <c:v>610</c:v>
                </c:pt>
                <c:pt idx="2227">
                  <c:v>610</c:v>
                </c:pt>
                <c:pt idx="2228">
                  <c:v>610</c:v>
                </c:pt>
                <c:pt idx="2229">
                  <c:v>610</c:v>
                </c:pt>
                <c:pt idx="2230">
                  <c:v>610</c:v>
                </c:pt>
                <c:pt idx="2231">
                  <c:v>610</c:v>
                </c:pt>
                <c:pt idx="2232">
                  <c:v>610</c:v>
                </c:pt>
                <c:pt idx="2233">
                  <c:v>610</c:v>
                </c:pt>
                <c:pt idx="2234">
                  <c:v>610</c:v>
                </c:pt>
                <c:pt idx="2235">
                  <c:v>610</c:v>
                </c:pt>
                <c:pt idx="2236">
                  <c:v>610</c:v>
                </c:pt>
                <c:pt idx="2237">
                  <c:v>610</c:v>
                </c:pt>
                <c:pt idx="2238">
                  <c:v>610</c:v>
                </c:pt>
                <c:pt idx="2239">
                  <c:v>610</c:v>
                </c:pt>
                <c:pt idx="2240">
                  <c:v>610</c:v>
                </c:pt>
                <c:pt idx="2241">
                  <c:v>610</c:v>
                </c:pt>
                <c:pt idx="2242">
                  <c:v>610</c:v>
                </c:pt>
                <c:pt idx="2243">
                  <c:v>610</c:v>
                </c:pt>
                <c:pt idx="2244">
                  <c:v>610</c:v>
                </c:pt>
                <c:pt idx="2245">
                  <c:v>610</c:v>
                </c:pt>
                <c:pt idx="2246">
                  <c:v>634</c:v>
                </c:pt>
                <c:pt idx="2247">
                  <c:v>634</c:v>
                </c:pt>
                <c:pt idx="2248">
                  <c:v>634</c:v>
                </c:pt>
                <c:pt idx="2249">
                  <c:v>634</c:v>
                </c:pt>
                <c:pt idx="2250">
                  <c:v>634</c:v>
                </c:pt>
                <c:pt idx="2251">
                  <c:v>634</c:v>
                </c:pt>
                <c:pt idx="2252">
                  <c:v>634</c:v>
                </c:pt>
                <c:pt idx="2253">
                  <c:v>634</c:v>
                </c:pt>
                <c:pt idx="2254">
                  <c:v>634</c:v>
                </c:pt>
                <c:pt idx="2255">
                  <c:v>634</c:v>
                </c:pt>
                <c:pt idx="2256">
                  <c:v>634</c:v>
                </c:pt>
                <c:pt idx="2257">
                  <c:v>634</c:v>
                </c:pt>
                <c:pt idx="2258">
                  <c:v>634</c:v>
                </c:pt>
                <c:pt idx="2259">
                  <c:v>634</c:v>
                </c:pt>
                <c:pt idx="2260">
                  <c:v>634</c:v>
                </c:pt>
                <c:pt idx="2261">
                  <c:v>634</c:v>
                </c:pt>
                <c:pt idx="2262">
                  <c:v>634</c:v>
                </c:pt>
                <c:pt idx="2263">
                  <c:v>634</c:v>
                </c:pt>
                <c:pt idx="2264">
                  <c:v>634</c:v>
                </c:pt>
                <c:pt idx="2265">
                  <c:v>634</c:v>
                </c:pt>
                <c:pt idx="2266">
                  <c:v>634</c:v>
                </c:pt>
                <c:pt idx="2267">
                  <c:v>634</c:v>
                </c:pt>
                <c:pt idx="2268">
                  <c:v>634</c:v>
                </c:pt>
                <c:pt idx="2269">
                  <c:v>634</c:v>
                </c:pt>
                <c:pt idx="2270">
                  <c:v>634</c:v>
                </c:pt>
                <c:pt idx="2271">
                  <c:v>634</c:v>
                </c:pt>
                <c:pt idx="2272">
                  <c:v>634</c:v>
                </c:pt>
                <c:pt idx="2273">
                  <c:v>634</c:v>
                </c:pt>
                <c:pt idx="2274">
                  <c:v>634</c:v>
                </c:pt>
                <c:pt idx="2275">
                  <c:v>634</c:v>
                </c:pt>
                <c:pt idx="2276">
                  <c:v>634</c:v>
                </c:pt>
                <c:pt idx="2277">
                  <c:v>634</c:v>
                </c:pt>
                <c:pt idx="2278">
                  <c:v>634</c:v>
                </c:pt>
                <c:pt idx="2279">
                  <c:v>634</c:v>
                </c:pt>
                <c:pt idx="2280">
                  <c:v>634</c:v>
                </c:pt>
                <c:pt idx="2281">
                  <c:v>634</c:v>
                </c:pt>
                <c:pt idx="2282">
                  <c:v>634</c:v>
                </c:pt>
                <c:pt idx="2283">
                  <c:v>634</c:v>
                </c:pt>
                <c:pt idx="2284">
                  <c:v>634</c:v>
                </c:pt>
                <c:pt idx="2285">
                  <c:v>634</c:v>
                </c:pt>
                <c:pt idx="2286">
                  <c:v>634</c:v>
                </c:pt>
                <c:pt idx="2287">
                  <c:v>634</c:v>
                </c:pt>
                <c:pt idx="2288">
                  <c:v>634</c:v>
                </c:pt>
                <c:pt idx="2289">
                  <c:v>634</c:v>
                </c:pt>
                <c:pt idx="2290">
                  <c:v>634</c:v>
                </c:pt>
                <c:pt idx="2291">
                  <c:v>634</c:v>
                </c:pt>
                <c:pt idx="2292">
                  <c:v>634</c:v>
                </c:pt>
                <c:pt idx="2293">
                  <c:v>618</c:v>
                </c:pt>
                <c:pt idx="2294">
                  <c:v>618</c:v>
                </c:pt>
                <c:pt idx="2295">
                  <c:v>618</c:v>
                </c:pt>
                <c:pt idx="2296">
                  <c:v>618</c:v>
                </c:pt>
                <c:pt idx="2297">
                  <c:v>618</c:v>
                </c:pt>
                <c:pt idx="2298">
                  <c:v>618</c:v>
                </c:pt>
                <c:pt idx="2299">
                  <c:v>618</c:v>
                </c:pt>
                <c:pt idx="2300">
                  <c:v>618</c:v>
                </c:pt>
                <c:pt idx="2301">
                  <c:v>618</c:v>
                </c:pt>
                <c:pt idx="2302">
                  <c:v>618</c:v>
                </c:pt>
                <c:pt idx="2303">
                  <c:v>618</c:v>
                </c:pt>
                <c:pt idx="2304">
                  <c:v>618</c:v>
                </c:pt>
                <c:pt idx="2305">
                  <c:v>618</c:v>
                </c:pt>
                <c:pt idx="2306">
                  <c:v>618</c:v>
                </c:pt>
                <c:pt idx="2307">
                  <c:v>618</c:v>
                </c:pt>
                <c:pt idx="2308">
                  <c:v>618</c:v>
                </c:pt>
                <c:pt idx="2309">
                  <c:v>618</c:v>
                </c:pt>
                <c:pt idx="2310">
                  <c:v>618</c:v>
                </c:pt>
                <c:pt idx="2311">
                  <c:v>618</c:v>
                </c:pt>
                <c:pt idx="2312">
                  <c:v>618</c:v>
                </c:pt>
                <c:pt idx="2313">
                  <c:v>618</c:v>
                </c:pt>
                <c:pt idx="2314">
                  <c:v>618</c:v>
                </c:pt>
                <c:pt idx="2315">
                  <c:v>618</c:v>
                </c:pt>
                <c:pt idx="2316">
                  <c:v>618</c:v>
                </c:pt>
                <c:pt idx="2317">
                  <c:v>618</c:v>
                </c:pt>
                <c:pt idx="2318">
                  <c:v>618</c:v>
                </c:pt>
                <c:pt idx="2319">
                  <c:v>618</c:v>
                </c:pt>
                <c:pt idx="2320">
                  <c:v>618</c:v>
                </c:pt>
                <c:pt idx="2321">
                  <c:v>618</c:v>
                </c:pt>
                <c:pt idx="2322">
                  <c:v>618</c:v>
                </c:pt>
                <c:pt idx="2323">
                  <c:v>618</c:v>
                </c:pt>
                <c:pt idx="2324">
                  <c:v>618</c:v>
                </c:pt>
                <c:pt idx="2325">
                  <c:v>618</c:v>
                </c:pt>
                <c:pt idx="2326">
                  <c:v>618</c:v>
                </c:pt>
                <c:pt idx="2327">
                  <c:v>618</c:v>
                </c:pt>
                <c:pt idx="2328">
                  <c:v>618</c:v>
                </c:pt>
                <c:pt idx="2329">
                  <c:v>618</c:v>
                </c:pt>
                <c:pt idx="2330">
                  <c:v>618</c:v>
                </c:pt>
                <c:pt idx="2331">
                  <c:v>618</c:v>
                </c:pt>
                <c:pt idx="2332">
                  <c:v>618</c:v>
                </c:pt>
                <c:pt idx="2333">
                  <c:v>618</c:v>
                </c:pt>
                <c:pt idx="2334">
                  <c:v>618</c:v>
                </c:pt>
                <c:pt idx="2335">
                  <c:v>629</c:v>
                </c:pt>
                <c:pt idx="2336">
                  <c:v>629</c:v>
                </c:pt>
                <c:pt idx="2337">
                  <c:v>629</c:v>
                </c:pt>
                <c:pt idx="2338">
                  <c:v>629</c:v>
                </c:pt>
                <c:pt idx="2339">
                  <c:v>629</c:v>
                </c:pt>
                <c:pt idx="2340">
                  <c:v>629</c:v>
                </c:pt>
                <c:pt idx="2341">
                  <c:v>629</c:v>
                </c:pt>
                <c:pt idx="2342">
                  <c:v>629</c:v>
                </c:pt>
                <c:pt idx="2343">
                  <c:v>629</c:v>
                </c:pt>
                <c:pt idx="2344">
                  <c:v>629</c:v>
                </c:pt>
                <c:pt idx="2345">
                  <c:v>629</c:v>
                </c:pt>
                <c:pt idx="2346">
                  <c:v>629</c:v>
                </c:pt>
                <c:pt idx="2347">
                  <c:v>629</c:v>
                </c:pt>
                <c:pt idx="2348">
                  <c:v>629</c:v>
                </c:pt>
                <c:pt idx="2349">
                  <c:v>629</c:v>
                </c:pt>
                <c:pt idx="2350">
                  <c:v>629</c:v>
                </c:pt>
                <c:pt idx="2351">
                  <c:v>629</c:v>
                </c:pt>
                <c:pt idx="2352">
                  <c:v>629</c:v>
                </c:pt>
                <c:pt idx="2353">
                  <c:v>629</c:v>
                </c:pt>
                <c:pt idx="2354">
                  <c:v>624</c:v>
                </c:pt>
                <c:pt idx="2355">
                  <c:v>624</c:v>
                </c:pt>
                <c:pt idx="2356">
                  <c:v>624</c:v>
                </c:pt>
                <c:pt idx="2357">
                  <c:v>624</c:v>
                </c:pt>
                <c:pt idx="2358">
                  <c:v>624</c:v>
                </c:pt>
                <c:pt idx="2359">
                  <c:v>624</c:v>
                </c:pt>
                <c:pt idx="2360">
                  <c:v>624</c:v>
                </c:pt>
                <c:pt idx="2361">
                  <c:v>624</c:v>
                </c:pt>
                <c:pt idx="2362">
                  <c:v>624</c:v>
                </c:pt>
                <c:pt idx="2363">
                  <c:v>624</c:v>
                </c:pt>
                <c:pt idx="2364">
                  <c:v>624</c:v>
                </c:pt>
                <c:pt idx="2365">
                  <c:v>624</c:v>
                </c:pt>
                <c:pt idx="2366">
                  <c:v>624</c:v>
                </c:pt>
                <c:pt idx="2367">
                  <c:v>624</c:v>
                </c:pt>
                <c:pt idx="2368">
                  <c:v>624</c:v>
                </c:pt>
                <c:pt idx="2369">
                  <c:v>624</c:v>
                </c:pt>
                <c:pt idx="2370">
                  <c:v>624</c:v>
                </c:pt>
                <c:pt idx="2371">
                  <c:v>624</c:v>
                </c:pt>
                <c:pt idx="2372">
                  <c:v>624</c:v>
                </c:pt>
                <c:pt idx="2373">
                  <c:v>624</c:v>
                </c:pt>
                <c:pt idx="2374">
                  <c:v>624</c:v>
                </c:pt>
                <c:pt idx="2375">
                  <c:v>624</c:v>
                </c:pt>
                <c:pt idx="2376">
                  <c:v>624</c:v>
                </c:pt>
                <c:pt idx="2377">
                  <c:v>624</c:v>
                </c:pt>
                <c:pt idx="2378">
                  <c:v>624</c:v>
                </c:pt>
                <c:pt idx="2379">
                  <c:v>624</c:v>
                </c:pt>
                <c:pt idx="2380">
                  <c:v>624</c:v>
                </c:pt>
                <c:pt idx="2381">
                  <c:v>624</c:v>
                </c:pt>
                <c:pt idx="2382">
                  <c:v>624</c:v>
                </c:pt>
                <c:pt idx="2383">
                  <c:v>624</c:v>
                </c:pt>
                <c:pt idx="2384">
                  <c:v>624</c:v>
                </c:pt>
                <c:pt idx="2385">
                  <c:v>624</c:v>
                </c:pt>
                <c:pt idx="2386">
                  <c:v>624</c:v>
                </c:pt>
                <c:pt idx="2387">
                  <c:v>624</c:v>
                </c:pt>
                <c:pt idx="2388">
                  <c:v>783</c:v>
                </c:pt>
                <c:pt idx="2389">
                  <c:v>783</c:v>
                </c:pt>
                <c:pt idx="2390">
                  <c:v>783</c:v>
                </c:pt>
                <c:pt idx="2391">
                  <c:v>783</c:v>
                </c:pt>
                <c:pt idx="2392">
                  <c:v>783</c:v>
                </c:pt>
                <c:pt idx="2393">
                  <c:v>783</c:v>
                </c:pt>
                <c:pt idx="2394">
                  <c:v>783</c:v>
                </c:pt>
                <c:pt idx="2395">
                  <c:v>783</c:v>
                </c:pt>
                <c:pt idx="2396">
                  <c:v>783</c:v>
                </c:pt>
                <c:pt idx="2397">
                  <c:v>700</c:v>
                </c:pt>
                <c:pt idx="2398">
                  <c:v>700</c:v>
                </c:pt>
                <c:pt idx="2399">
                  <c:v>700</c:v>
                </c:pt>
                <c:pt idx="2400">
                  <c:v>700</c:v>
                </c:pt>
                <c:pt idx="2401">
                  <c:v>700</c:v>
                </c:pt>
                <c:pt idx="2402">
                  <c:v>700</c:v>
                </c:pt>
                <c:pt idx="2403">
                  <c:v>700</c:v>
                </c:pt>
                <c:pt idx="2404">
                  <c:v>700</c:v>
                </c:pt>
                <c:pt idx="2405">
                  <c:v>700</c:v>
                </c:pt>
                <c:pt idx="2406">
                  <c:v>700</c:v>
                </c:pt>
                <c:pt idx="2407">
                  <c:v>700</c:v>
                </c:pt>
                <c:pt idx="2408">
                  <c:v>700</c:v>
                </c:pt>
                <c:pt idx="2409">
                  <c:v>700</c:v>
                </c:pt>
                <c:pt idx="2410">
                  <c:v>700</c:v>
                </c:pt>
                <c:pt idx="2411">
                  <c:v>700</c:v>
                </c:pt>
                <c:pt idx="2412">
                  <c:v>700</c:v>
                </c:pt>
                <c:pt idx="2413">
                  <c:v>700</c:v>
                </c:pt>
                <c:pt idx="2414">
                  <c:v>700</c:v>
                </c:pt>
                <c:pt idx="2415">
                  <c:v>700</c:v>
                </c:pt>
                <c:pt idx="2416">
                  <c:v>700</c:v>
                </c:pt>
                <c:pt idx="2417">
                  <c:v>700</c:v>
                </c:pt>
                <c:pt idx="2418">
                  <c:v>700</c:v>
                </c:pt>
                <c:pt idx="2419">
                  <c:v>700</c:v>
                </c:pt>
                <c:pt idx="2420">
                  <c:v>700</c:v>
                </c:pt>
                <c:pt idx="2421">
                  <c:v>700</c:v>
                </c:pt>
                <c:pt idx="2422">
                  <c:v>700</c:v>
                </c:pt>
                <c:pt idx="2423">
                  <c:v>700</c:v>
                </c:pt>
                <c:pt idx="2424">
                  <c:v>730</c:v>
                </c:pt>
                <c:pt idx="2425">
                  <c:v>730</c:v>
                </c:pt>
                <c:pt idx="2426">
                  <c:v>730</c:v>
                </c:pt>
                <c:pt idx="2427">
                  <c:v>730</c:v>
                </c:pt>
                <c:pt idx="2428">
                  <c:v>730</c:v>
                </c:pt>
                <c:pt idx="2429">
                  <c:v>730</c:v>
                </c:pt>
                <c:pt idx="2430">
                  <c:v>730</c:v>
                </c:pt>
              </c:numCache>
            </c:numRef>
          </c:xVal>
          <c:yVal>
            <c:numRef>
              <c:f>resultsPop!$B$26:$B$2456</c:f>
              <c:numCache>
                <c:formatCode>General</c:formatCode>
                <c:ptCount val="2431"/>
                <c:pt idx="0">
                  <c:v>-1.0247101872064697</c:v>
                </c:pt>
                <c:pt idx="1">
                  <c:v>-1.0247101872064697</c:v>
                </c:pt>
                <c:pt idx="2">
                  <c:v>-1.0247101872064697</c:v>
                </c:pt>
                <c:pt idx="3">
                  <c:v>0.32853858869003805</c:v>
                </c:pt>
                <c:pt idx="4">
                  <c:v>0.32853858869003805</c:v>
                </c:pt>
                <c:pt idx="5">
                  <c:v>0.32853858869003805</c:v>
                </c:pt>
                <c:pt idx="6">
                  <c:v>0.38531825760877325</c:v>
                </c:pt>
                <c:pt idx="7">
                  <c:v>0.38531825760877325</c:v>
                </c:pt>
                <c:pt idx="8">
                  <c:v>0.38531825760877325</c:v>
                </c:pt>
                <c:pt idx="9">
                  <c:v>0.24336908531193657</c:v>
                </c:pt>
                <c:pt idx="10">
                  <c:v>0.24336908531193657</c:v>
                </c:pt>
                <c:pt idx="11">
                  <c:v>0.24336908531193657</c:v>
                </c:pt>
                <c:pt idx="12">
                  <c:v>0.23390580715881448</c:v>
                </c:pt>
                <c:pt idx="13">
                  <c:v>0.23390580715881448</c:v>
                </c:pt>
                <c:pt idx="14">
                  <c:v>0.23390580715881448</c:v>
                </c:pt>
                <c:pt idx="15">
                  <c:v>-0.2960377694160421</c:v>
                </c:pt>
                <c:pt idx="16">
                  <c:v>-0.2960377694160421</c:v>
                </c:pt>
                <c:pt idx="17">
                  <c:v>-0.2960377694160421</c:v>
                </c:pt>
                <c:pt idx="18">
                  <c:v>0.43263464837438548</c:v>
                </c:pt>
                <c:pt idx="19">
                  <c:v>0.43263464837438548</c:v>
                </c:pt>
                <c:pt idx="20">
                  <c:v>0.43263464837438548</c:v>
                </c:pt>
                <c:pt idx="21">
                  <c:v>-0.2960377694160421</c:v>
                </c:pt>
                <c:pt idx="22">
                  <c:v>-0.2960377694160421</c:v>
                </c:pt>
                <c:pt idx="23">
                  <c:v>-0.2960377694160421</c:v>
                </c:pt>
                <c:pt idx="24">
                  <c:v>-0.2960377694160421</c:v>
                </c:pt>
                <c:pt idx="25">
                  <c:v>0.43263464837438548</c:v>
                </c:pt>
                <c:pt idx="26">
                  <c:v>0.43263464837438548</c:v>
                </c:pt>
                <c:pt idx="27">
                  <c:v>0.43263464837438548</c:v>
                </c:pt>
                <c:pt idx="28">
                  <c:v>0.53673070805873202</c:v>
                </c:pt>
                <c:pt idx="29">
                  <c:v>0.53673070805873202</c:v>
                </c:pt>
                <c:pt idx="30">
                  <c:v>0.53673070805873202</c:v>
                </c:pt>
                <c:pt idx="31">
                  <c:v>0.24336908531193657</c:v>
                </c:pt>
                <c:pt idx="32">
                  <c:v>0.24336908531193657</c:v>
                </c:pt>
                <c:pt idx="33">
                  <c:v>0.24336908531193657</c:v>
                </c:pt>
                <c:pt idx="34">
                  <c:v>0.6124369332837114</c:v>
                </c:pt>
                <c:pt idx="35">
                  <c:v>0.6124369332837114</c:v>
                </c:pt>
                <c:pt idx="36">
                  <c:v>0.6124369332837114</c:v>
                </c:pt>
                <c:pt idx="37">
                  <c:v>0.6124369332837114</c:v>
                </c:pt>
                <c:pt idx="38">
                  <c:v>-0.12569876265983826</c:v>
                </c:pt>
                <c:pt idx="39">
                  <c:v>-0.12569876265983826</c:v>
                </c:pt>
                <c:pt idx="40">
                  <c:v>-0.12569876265983826</c:v>
                </c:pt>
                <c:pt idx="41">
                  <c:v>1.5303749141365879</c:v>
                </c:pt>
                <c:pt idx="42">
                  <c:v>1.5303749141365879</c:v>
                </c:pt>
                <c:pt idx="43">
                  <c:v>1.5303749141365879</c:v>
                </c:pt>
                <c:pt idx="44">
                  <c:v>-0.2960377694160421</c:v>
                </c:pt>
                <c:pt idx="45">
                  <c:v>-0.2960377694160421</c:v>
                </c:pt>
                <c:pt idx="46">
                  <c:v>-0.2960377694160421</c:v>
                </c:pt>
                <c:pt idx="47">
                  <c:v>0.53673070805873202</c:v>
                </c:pt>
                <c:pt idx="48">
                  <c:v>0.53673070805873202</c:v>
                </c:pt>
                <c:pt idx="49">
                  <c:v>0.53673070805873202</c:v>
                </c:pt>
                <c:pt idx="50">
                  <c:v>-0.52315644509098025</c:v>
                </c:pt>
                <c:pt idx="51">
                  <c:v>-0.52315644509098025</c:v>
                </c:pt>
                <c:pt idx="52">
                  <c:v>-0.52315644509098025</c:v>
                </c:pt>
                <c:pt idx="53">
                  <c:v>0.68814315850869079</c:v>
                </c:pt>
                <c:pt idx="54">
                  <c:v>0.68814315850869079</c:v>
                </c:pt>
                <c:pt idx="55">
                  <c:v>0.68814315850869079</c:v>
                </c:pt>
                <c:pt idx="56">
                  <c:v>-1.0247101872064697</c:v>
                </c:pt>
                <c:pt idx="57">
                  <c:v>-1.0247101872064697</c:v>
                </c:pt>
                <c:pt idx="58">
                  <c:v>-1.0247101872064697</c:v>
                </c:pt>
                <c:pt idx="59">
                  <c:v>-1.0247101872064697</c:v>
                </c:pt>
                <c:pt idx="60">
                  <c:v>0.43263464837438548</c:v>
                </c:pt>
                <c:pt idx="61">
                  <c:v>0.43263464837438548</c:v>
                </c:pt>
                <c:pt idx="62">
                  <c:v>0.43263464837438548</c:v>
                </c:pt>
                <c:pt idx="63">
                  <c:v>0.24336908531193657</c:v>
                </c:pt>
                <c:pt idx="64">
                  <c:v>0.24336908531193657</c:v>
                </c:pt>
                <c:pt idx="65">
                  <c:v>0.24336908531193657</c:v>
                </c:pt>
                <c:pt idx="66">
                  <c:v>0.53673070805873202</c:v>
                </c:pt>
                <c:pt idx="67">
                  <c:v>0.53673070805873202</c:v>
                </c:pt>
                <c:pt idx="68">
                  <c:v>0.53673070805873202</c:v>
                </c:pt>
                <c:pt idx="69">
                  <c:v>1.5303749141365879</c:v>
                </c:pt>
                <c:pt idx="70">
                  <c:v>1.5303749141365879</c:v>
                </c:pt>
                <c:pt idx="71">
                  <c:v>1.5303749141365879</c:v>
                </c:pt>
                <c:pt idx="72">
                  <c:v>-0.22033154419106271</c:v>
                </c:pt>
                <c:pt idx="73">
                  <c:v>-0.22033154419106271</c:v>
                </c:pt>
                <c:pt idx="74">
                  <c:v>-0.22033154419106271</c:v>
                </c:pt>
                <c:pt idx="75">
                  <c:v>0.17712613824007928</c:v>
                </c:pt>
                <c:pt idx="76">
                  <c:v>0.17712613824007928</c:v>
                </c:pt>
                <c:pt idx="77">
                  <c:v>0.17712613824007928</c:v>
                </c:pt>
                <c:pt idx="78">
                  <c:v>-0.12569876265983826</c:v>
                </c:pt>
                <c:pt idx="79">
                  <c:v>-0.12569876265983826</c:v>
                </c:pt>
                <c:pt idx="80">
                  <c:v>-0.12569876265983826</c:v>
                </c:pt>
                <c:pt idx="81">
                  <c:v>0.52726742990560993</c:v>
                </c:pt>
                <c:pt idx="82">
                  <c:v>0.52726742990560993</c:v>
                </c:pt>
                <c:pt idx="83">
                  <c:v>0.52726742990560993</c:v>
                </c:pt>
                <c:pt idx="84">
                  <c:v>0.52726742990560993</c:v>
                </c:pt>
                <c:pt idx="85">
                  <c:v>-0.2960377694160421</c:v>
                </c:pt>
                <c:pt idx="86">
                  <c:v>-0.2960377694160421</c:v>
                </c:pt>
                <c:pt idx="87">
                  <c:v>-0.2960377694160421</c:v>
                </c:pt>
                <c:pt idx="88">
                  <c:v>0.24336908531193657</c:v>
                </c:pt>
                <c:pt idx="89">
                  <c:v>0.24336908531193657</c:v>
                </c:pt>
                <c:pt idx="90">
                  <c:v>0.24336908531193657</c:v>
                </c:pt>
                <c:pt idx="91">
                  <c:v>0.32853858869003805</c:v>
                </c:pt>
                <c:pt idx="92">
                  <c:v>0.32853858869003805</c:v>
                </c:pt>
                <c:pt idx="93">
                  <c:v>0.32853858869003805</c:v>
                </c:pt>
                <c:pt idx="94">
                  <c:v>0.32853858869003805</c:v>
                </c:pt>
                <c:pt idx="95">
                  <c:v>0.43263464837438548</c:v>
                </c:pt>
                <c:pt idx="96">
                  <c:v>0.43263464837438548</c:v>
                </c:pt>
                <c:pt idx="97">
                  <c:v>0.43263464837438548</c:v>
                </c:pt>
                <c:pt idx="98">
                  <c:v>0.68814315850869079</c:v>
                </c:pt>
                <c:pt idx="99">
                  <c:v>0.68814315850869079</c:v>
                </c:pt>
                <c:pt idx="100">
                  <c:v>0.68814315850869079</c:v>
                </c:pt>
                <c:pt idx="101">
                  <c:v>0.68814315850869079</c:v>
                </c:pt>
                <c:pt idx="102">
                  <c:v>0.53673070805873202</c:v>
                </c:pt>
                <c:pt idx="103">
                  <c:v>0.53673070805873202</c:v>
                </c:pt>
                <c:pt idx="104">
                  <c:v>0.53673070805873202</c:v>
                </c:pt>
                <c:pt idx="105">
                  <c:v>-0.23925810049730778</c:v>
                </c:pt>
                <c:pt idx="106">
                  <c:v>-0.23925810049730778</c:v>
                </c:pt>
                <c:pt idx="107">
                  <c:v>-0.52315644509098025</c:v>
                </c:pt>
                <c:pt idx="108">
                  <c:v>-1.6871396579250399</c:v>
                </c:pt>
                <c:pt idx="109">
                  <c:v>-1.6871396579250399</c:v>
                </c:pt>
                <c:pt idx="110">
                  <c:v>-1.6871396579250399</c:v>
                </c:pt>
                <c:pt idx="111">
                  <c:v>-0.23925810049730778</c:v>
                </c:pt>
                <c:pt idx="112">
                  <c:v>-0.23925810049730778</c:v>
                </c:pt>
                <c:pt idx="113">
                  <c:v>0.52726742990560993</c:v>
                </c:pt>
                <c:pt idx="114">
                  <c:v>0.52726742990560993</c:v>
                </c:pt>
                <c:pt idx="115">
                  <c:v>0.52726742990560993</c:v>
                </c:pt>
                <c:pt idx="116">
                  <c:v>-0.66510561738781693</c:v>
                </c:pt>
                <c:pt idx="117">
                  <c:v>-0.66510561738781693</c:v>
                </c:pt>
                <c:pt idx="118">
                  <c:v>-0.66510561738781693</c:v>
                </c:pt>
                <c:pt idx="119">
                  <c:v>0.38531825760877325</c:v>
                </c:pt>
                <c:pt idx="120">
                  <c:v>0.38531825760877325</c:v>
                </c:pt>
                <c:pt idx="121">
                  <c:v>0.38531825760877325</c:v>
                </c:pt>
                <c:pt idx="122">
                  <c:v>-0.22033154419106271</c:v>
                </c:pt>
                <c:pt idx="123">
                  <c:v>-0.22033154419106271</c:v>
                </c:pt>
                <c:pt idx="124">
                  <c:v>-0.22033154419106271</c:v>
                </c:pt>
                <c:pt idx="125">
                  <c:v>-0.22033154419106271</c:v>
                </c:pt>
                <c:pt idx="126">
                  <c:v>0.6124369332837114</c:v>
                </c:pt>
                <c:pt idx="127">
                  <c:v>0.6124369332837114</c:v>
                </c:pt>
                <c:pt idx="128">
                  <c:v>0.6124369332837114</c:v>
                </c:pt>
                <c:pt idx="129">
                  <c:v>0.53673070805873202</c:v>
                </c:pt>
                <c:pt idx="130">
                  <c:v>0.53673070805873202</c:v>
                </c:pt>
                <c:pt idx="131">
                  <c:v>0.53673070805873202</c:v>
                </c:pt>
                <c:pt idx="132">
                  <c:v>0.43263464837438548</c:v>
                </c:pt>
                <c:pt idx="133">
                  <c:v>0.43263464837438548</c:v>
                </c:pt>
                <c:pt idx="134">
                  <c:v>0.43263464837438548</c:v>
                </c:pt>
                <c:pt idx="135">
                  <c:v>-0.35281743833477641</c:v>
                </c:pt>
                <c:pt idx="136">
                  <c:v>-0.35281743833477641</c:v>
                </c:pt>
                <c:pt idx="137">
                  <c:v>-0.35281743833477641</c:v>
                </c:pt>
                <c:pt idx="138">
                  <c:v>0.43263464837438548</c:v>
                </c:pt>
                <c:pt idx="139">
                  <c:v>0.43263464837438548</c:v>
                </c:pt>
                <c:pt idx="140">
                  <c:v>0.43263464837438548</c:v>
                </c:pt>
                <c:pt idx="141">
                  <c:v>0.43263464837438548</c:v>
                </c:pt>
                <c:pt idx="142">
                  <c:v>0.24336908531193657</c:v>
                </c:pt>
                <c:pt idx="143">
                  <c:v>0.24336908531193657</c:v>
                </c:pt>
                <c:pt idx="144">
                  <c:v>0.24336908531193657</c:v>
                </c:pt>
                <c:pt idx="145">
                  <c:v>-0.2960377694160421</c:v>
                </c:pt>
                <c:pt idx="146">
                  <c:v>-0.2960377694160421</c:v>
                </c:pt>
                <c:pt idx="147">
                  <c:v>-0.2960377694160421</c:v>
                </c:pt>
                <c:pt idx="148">
                  <c:v>0.24336908531193657</c:v>
                </c:pt>
                <c:pt idx="149">
                  <c:v>0.24336908531193657</c:v>
                </c:pt>
                <c:pt idx="150">
                  <c:v>0.24336908531193657</c:v>
                </c:pt>
                <c:pt idx="151">
                  <c:v>0.24336908531193657</c:v>
                </c:pt>
                <c:pt idx="152">
                  <c:v>-0.2960377694160421</c:v>
                </c:pt>
                <c:pt idx="153">
                  <c:v>-0.2960377694160421</c:v>
                </c:pt>
                <c:pt idx="154">
                  <c:v>-0.2960377694160421</c:v>
                </c:pt>
                <c:pt idx="155">
                  <c:v>0.53673070805873202</c:v>
                </c:pt>
                <c:pt idx="156">
                  <c:v>0.53673070805873202</c:v>
                </c:pt>
                <c:pt idx="157">
                  <c:v>0.53673070805873202</c:v>
                </c:pt>
                <c:pt idx="158">
                  <c:v>0.53673070805873202</c:v>
                </c:pt>
                <c:pt idx="159">
                  <c:v>0.17712613824007928</c:v>
                </c:pt>
                <c:pt idx="160">
                  <c:v>0.17712613824007928</c:v>
                </c:pt>
                <c:pt idx="161">
                  <c:v>0.17712613824007928</c:v>
                </c:pt>
                <c:pt idx="162">
                  <c:v>0.63423680030693053</c:v>
                </c:pt>
                <c:pt idx="163">
                  <c:v>0.63423680030693053</c:v>
                </c:pt>
                <c:pt idx="164">
                  <c:v>0.63423680030693053</c:v>
                </c:pt>
                <c:pt idx="165">
                  <c:v>0.70994302553190991</c:v>
                </c:pt>
                <c:pt idx="166">
                  <c:v>0.70994302553190991</c:v>
                </c:pt>
                <c:pt idx="167">
                  <c:v>0.70994302553190991</c:v>
                </c:pt>
                <c:pt idx="168">
                  <c:v>1.552174781159807</c:v>
                </c:pt>
                <c:pt idx="169">
                  <c:v>1.552174781159807</c:v>
                </c:pt>
                <c:pt idx="170">
                  <c:v>1.552174781159807</c:v>
                </c:pt>
                <c:pt idx="171">
                  <c:v>0.1989260052632984</c:v>
                </c:pt>
                <c:pt idx="172">
                  <c:v>0.1989260052632984</c:v>
                </c:pt>
                <c:pt idx="173">
                  <c:v>0.1989260052632984</c:v>
                </c:pt>
                <c:pt idx="174">
                  <c:v>0.27463223048827778</c:v>
                </c:pt>
                <c:pt idx="175">
                  <c:v>0.27463223048827778</c:v>
                </c:pt>
                <c:pt idx="176">
                  <c:v>0.40711812463199237</c:v>
                </c:pt>
                <c:pt idx="177">
                  <c:v>0.40711812463199237</c:v>
                </c:pt>
                <c:pt idx="178">
                  <c:v>0.40711812463199237</c:v>
                </c:pt>
                <c:pt idx="179">
                  <c:v>0.40711812463199237</c:v>
                </c:pt>
                <c:pt idx="180">
                  <c:v>-0.27423790239282297</c:v>
                </c:pt>
                <c:pt idx="181">
                  <c:v>-0.27423790239282297</c:v>
                </c:pt>
                <c:pt idx="182">
                  <c:v>-0.27423790239282297</c:v>
                </c:pt>
                <c:pt idx="183">
                  <c:v>-1.1259329361738422</c:v>
                </c:pt>
                <c:pt idx="184">
                  <c:v>-1.1259329361738422</c:v>
                </c:pt>
                <c:pt idx="185">
                  <c:v>-1.1259329361738422</c:v>
                </c:pt>
                <c:pt idx="186">
                  <c:v>0.1989260052632984</c:v>
                </c:pt>
                <c:pt idx="187">
                  <c:v>0.1989260052632984</c:v>
                </c:pt>
                <c:pt idx="188">
                  <c:v>0.1989260052632984</c:v>
                </c:pt>
                <c:pt idx="189">
                  <c:v>0.1989260052632984</c:v>
                </c:pt>
                <c:pt idx="190">
                  <c:v>0.54906729692882905</c:v>
                </c:pt>
                <c:pt idx="191">
                  <c:v>0.54906729692882905</c:v>
                </c:pt>
                <c:pt idx="192">
                  <c:v>-0.19853167716784359</c:v>
                </c:pt>
                <c:pt idx="193">
                  <c:v>-0.19853167716784359</c:v>
                </c:pt>
                <c:pt idx="194">
                  <c:v>-0.19853167716784359</c:v>
                </c:pt>
                <c:pt idx="195">
                  <c:v>0.4544345153976046</c:v>
                </c:pt>
                <c:pt idx="196">
                  <c:v>0.4544345153976046</c:v>
                </c:pt>
                <c:pt idx="197">
                  <c:v>0.4544345153976046</c:v>
                </c:pt>
                <c:pt idx="198">
                  <c:v>0.4544345153976046</c:v>
                </c:pt>
                <c:pt idx="199">
                  <c:v>0.26516895233515569</c:v>
                </c:pt>
                <c:pt idx="200">
                  <c:v>0.26516895233515569</c:v>
                </c:pt>
                <c:pt idx="201">
                  <c:v>0.26516895233515569</c:v>
                </c:pt>
                <c:pt idx="202">
                  <c:v>0.59638368769444128</c:v>
                </c:pt>
                <c:pt idx="203">
                  <c:v>0.59638368769444128</c:v>
                </c:pt>
                <c:pt idx="204">
                  <c:v>0.59638368769444128</c:v>
                </c:pt>
                <c:pt idx="205">
                  <c:v>0.54906729692882905</c:v>
                </c:pt>
                <c:pt idx="206">
                  <c:v>0.54906729692882905</c:v>
                </c:pt>
                <c:pt idx="207">
                  <c:v>0.54906729692882905</c:v>
                </c:pt>
                <c:pt idx="208">
                  <c:v>-0.33101757131155729</c:v>
                </c:pt>
                <c:pt idx="209">
                  <c:v>-0.33101757131155729</c:v>
                </c:pt>
                <c:pt idx="210">
                  <c:v>-0.33101757131155729</c:v>
                </c:pt>
                <c:pt idx="211">
                  <c:v>-0.33101757131155729</c:v>
                </c:pt>
                <c:pt idx="212">
                  <c:v>0.1989260052632984</c:v>
                </c:pt>
                <c:pt idx="213">
                  <c:v>0.1989260052632984</c:v>
                </c:pt>
                <c:pt idx="214">
                  <c:v>0.1989260052632984</c:v>
                </c:pt>
                <c:pt idx="215">
                  <c:v>0.40711812463199237</c:v>
                </c:pt>
                <c:pt idx="216">
                  <c:v>0.40711812463199237</c:v>
                </c:pt>
                <c:pt idx="217">
                  <c:v>0.40711812463199237</c:v>
                </c:pt>
                <c:pt idx="218">
                  <c:v>0.26516895233515569</c:v>
                </c:pt>
                <c:pt idx="219">
                  <c:v>0.26516895233515569</c:v>
                </c:pt>
                <c:pt idx="220">
                  <c:v>0.26516895233515569</c:v>
                </c:pt>
                <c:pt idx="221">
                  <c:v>0.26516895233515569</c:v>
                </c:pt>
                <c:pt idx="222">
                  <c:v>0.55853057508195114</c:v>
                </c:pt>
                <c:pt idx="223">
                  <c:v>0.55853057508195114</c:v>
                </c:pt>
                <c:pt idx="224">
                  <c:v>0.55853057508195114</c:v>
                </c:pt>
                <c:pt idx="225">
                  <c:v>0.4544345153976046</c:v>
                </c:pt>
                <c:pt idx="226">
                  <c:v>0.4544345153976046</c:v>
                </c:pt>
                <c:pt idx="227">
                  <c:v>0.4544345153976046</c:v>
                </c:pt>
                <c:pt idx="228">
                  <c:v>0.54906729692882905</c:v>
                </c:pt>
                <c:pt idx="229">
                  <c:v>0.54906729692882905</c:v>
                </c:pt>
                <c:pt idx="230">
                  <c:v>0.54906729692882905</c:v>
                </c:pt>
                <c:pt idx="231">
                  <c:v>0.54906729692882905</c:v>
                </c:pt>
                <c:pt idx="232">
                  <c:v>0.54906729692882905</c:v>
                </c:pt>
                <c:pt idx="233">
                  <c:v>0.35033845571325717</c:v>
                </c:pt>
                <c:pt idx="234">
                  <c:v>0.35033845571325717</c:v>
                </c:pt>
                <c:pt idx="235">
                  <c:v>0.35033845571325717</c:v>
                </c:pt>
                <c:pt idx="236">
                  <c:v>0.27463223048827778</c:v>
                </c:pt>
                <c:pt idx="237">
                  <c:v>0.27463223048827778</c:v>
                </c:pt>
                <c:pt idx="238">
                  <c:v>1.552174781159807</c:v>
                </c:pt>
                <c:pt idx="239">
                  <c:v>1.552174781159807</c:v>
                </c:pt>
                <c:pt idx="240">
                  <c:v>1.552174781159807</c:v>
                </c:pt>
                <c:pt idx="241">
                  <c:v>0.63423680030693053</c:v>
                </c:pt>
                <c:pt idx="242">
                  <c:v>0.63423680030693053</c:v>
                </c:pt>
                <c:pt idx="243">
                  <c:v>0.63423680030693053</c:v>
                </c:pt>
                <c:pt idx="244">
                  <c:v>1.552174781159807</c:v>
                </c:pt>
                <c:pt idx="245">
                  <c:v>1.552174781159807</c:v>
                </c:pt>
                <c:pt idx="246">
                  <c:v>1.552174781159807</c:v>
                </c:pt>
                <c:pt idx="247">
                  <c:v>-0.19853167716784359</c:v>
                </c:pt>
                <c:pt idx="248">
                  <c:v>-0.19853167716784359</c:v>
                </c:pt>
                <c:pt idx="249">
                  <c:v>-0.19853167716784359</c:v>
                </c:pt>
                <c:pt idx="250">
                  <c:v>-0.19853167716784359</c:v>
                </c:pt>
                <c:pt idx="251">
                  <c:v>0.74779613814440005</c:v>
                </c:pt>
                <c:pt idx="252">
                  <c:v>0.74779613814440005</c:v>
                </c:pt>
                <c:pt idx="253">
                  <c:v>0.74779613814440005</c:v>
                </c:pt>
                <c:pt idx="254">
                  <c:v>0.54906729692882905</c:v>
                </c:pt>
                <c:pt idx="255">
                  <c:v>0.54906729692882905</c:v>
                </c:pt>
                <c:pt idx="256">
                  <c:v>0.54906729692882905</c:v>
                </c:pt>
                <c:pt idx="257">
                  <c:v>0.54906729692882905</c:v>
                </c:pt>
                <c:pt idx="258">
                  <c:v>-1.0029103201832505</c:v>
                </c:pt>
                <c:pt idx="259">
                  <c:v>-1.0029103201832505</c:v>
                </c:pt>
                <c:pt idx="260">
                  <c:v>-1.0029103201832505</c:v>
                </c:pt>
                <c:pt idx="261">
                  <c:v>-0.27423790239282297</c:v>
                </c:pt>
                <c:pt idx="262">
                  <c:v>-0.27423790239282297</c:v>
                </c:pt>
                <c:pt idx="263">
                  <c:v>-0.27423790239282297</c:v>
                </c:pt>
                <c:pt idx="264">
                  <c:v>-0.27423790239282297</c:v>
                </c:pt>
                <c:pt idx="265">
                  <c:v>0.63423680030693053</c:v>
                </c:pt>
                <c:pt idx="266">
                  <c:v>0.63423680030693053</c:v>
                </c:pt>
                <c:pt idx="267">
                  <c:v>0.63423680030693053</c:v>
                </c:pt>
                <c:pt idx="268">
                  <c:v>0.1989260052632984</c:v>
                </c:pt>
                <c:pt idx="269">
                  <c:v>0.1989260052632984</c:v>
                </c:pt>
                <c:pt idx="270">
                  <c:v>0.1989260052632984</c:v>
                </c:pt>
                <c:pt idx="271">
                  <c:v>1.552174781159807</c:v>
                </c:pt>
                <c:pt idx="272">
                  <c:v>1.552174781159807</c:v>
                </c:pt>
                <c:pt idx="273">
                  <c:v>1.552174781159807</c:v>
                </c:pt>
                <c:pt idx="274">
                  <c:v>0.63423680030693053</c:v>
                </c:pt>
                <c:pt idx="275">
                  <c:v>0.63423680030693053</c:v>
                </c:pt>
                <c:pt idx="276">
                  <c:v>0.63423680030693053</c:v>
                </c:pt>
                <c:pt idx="277">
                  <c:v>0.1989260052632984</c:v>
                </c:pt>
                <c:pt idx="278">
                  <c:v>0.1989260052632984</c:v>
                </c:pt>
                <c:pt idx="279">
                  <c:v>0.1989260052632984</c:v>
                </c:pt>
                <c:pt idx="280">
                  <c:v>0.54906729692882905</c:v>
                </c:pt>
                <c:pt idx="281">
                  <c:v>0.54906729692882905</c:v>
                </c:pt>
                <c:pt idx="282">
                  <c:v>-1.0029103201832505</c:v>
                </c:pt>
                <c:pt idx="283">
                  <c:v>-1.0029103201832505</c:v>
                </c:pt>
                <c:pt idx="284">
                  <c:v>-1.0029103201832505</c:v>
                </c:pt>
                <c:pt idx="285">
                  <c:v>-1.0029103201832505</c:v>
                </c:pt>
                <c:pt idx="286">
                  <c:v>-0.64330575036459781</c:v>
                </c:pt>
                <c:pt idx="287">
                  <c:v>-0.64330575036459781</c:v>
                </c:pt>
                <c:pt idx="288">
                  <c:v>-0.64330575036459781</c:v>
                </c:pt>
                <c:pt idx="289">
                  <c:v>1.552174781159807</c:v>
                </c:pt>
                <c:pt idx="290">
                  <c:v>1.552174781159807</c:v>
                </c:pt>
                <c:pt idx="291">
                  <c:v>1.552174781159807</c:v>
                </c:pt>
                <c:pt idx="292">
                  <c:v>0.54906729692882905</c:v>
                </c:pt>
                <c:pt idx="293">
                  <c:v>0.54906729692882905</c:v>
                </c:pt>
                <c:pt idx="294">
                  <c:v>0.54906729692882905</c:v>
                </c:pt>
                <c:pt idx="295">
                  <c:v>0.63423680030693053</c:v>
                </c:pt>
                <c:pt idx="296">
                  <c:v>0.63423680030693053</c:v>
                </c:pt>
                <c:pt idx="297">
                  <c:v>0.63423680030693053</c:v>
                </c:pt>
                <c:pt idx="298">
                  <c:v>1.552174781159807</c:v>
                </c:pt>
                <c:pt idx="299">
                  <c:v>1.552174781159807</c:v>
                </c:pt>
                <c:pt idx="300">
                  <c:v>1.552174781159807</c:v>
                </c:pt>
                <c:pt idx="301">
                  <c:v>1.552174781159807</c:v>
                </c:pt>
                <c:pt idx="302">
                  <c:v>0.55853057508195114</c:v>
                </c:pt>
                <c:pt idx="303">
                  <c:v>0.55853057508195114</c:v>
                </c:pt>
                <c:pt idx="304">
                  <c:v>0.55853057508195114</c:v>
                </c:pt>
                <c:pt idx="305">
                  <c:v>0.1989260052632984</c:v>
                </c:pt>
                <c:pt idx="306">
                  <c:v>0.1989260052632984</c:v>
                </c:pt>
                <c:pt idx="307">
                  <c:v>0.1989260052632984</c:v>
                </c:pt>
                <c:pt idx="308">
                  <c:v>0.70994302553190991</c:v>
                </c:pt>
                <c:pt idx="309">
                  <c:v>0.70994302553190991</c:v>
                </c:pt>
                <c:pt idx="310">
                  <c:v>0.70994302553190991</c:v>
                </c:pt>
                <c:pt idx="311">
                  <c:v>0.35033845571325717</c:v>
                </c:pt>
                <c:pt idx="312">
                  <c:v>0.35033845571325717</c:v>
                </c:pt>
                <c:pt idx="313">
                  <c:v>0.35033845571325717</c:v>
                </c:pt>
                <c:pt idx="314">
                  <c:v>0.63423680030693053</c:v>
                </c:pt>
                <c:pt idx="315">
                  <c:v>0.63423680030693053</c:v>
                </c:pt>
                <c:pt idx="316">
                  <c:v>0.63423680030693053</c:v>
                </c:pt>
                <c:pt idx="317">
                  <c:v>0.63423680030693053</c:v>
                </c:pt>
                <c:pt idx="318">
                  <c:v>0.1967392399670711</c:v>
                </c:pt>
                <c:pt idx="319">
                  <c:v>0.1967392399670711</c:v>
                </c:pt>
                <c:pt idx="320">
                  <c:v>0.1967392399670711</c:v>
                </c:pt>
                <c:pt idx="321">
                  <c:v>1.010581161135601</c:v>
                </c:pt>
                <c:pt idx="322">
                  <c:v>1.010581161135601</c:v>
                </c:pt>
                <c:pt idx="323">
                  <c:v>1.010581161135601</c:v>
                </c:pt>
                <c:pt idx="324">
                  <c:v>-1.2511423174606611</c:v>
                </c:pt>
                <c:pt idx="325">
                  <c:v>-1.2511423174606611</c:v>
                </c:pt>
                <c:pt idx="326">
                  <c:v>-1.2511423174606611</c:v>
                </c:pt>
                <c:pt idx="327">
                  <c:v>0.66990314762319336</c:v>
                </c:pt>
                <c:pt idx="328">
                  <c:v>0.66990314762319336</c:v>
                </c:pt>
                <c:pt idx="329">
                  <c:v>0.66990314762319336</c:v>
                </c:pt>
                <c:pt idx="330">
                  <c:v>0.1967392399670711</c:v>
                </c:pt>
                <c:pt idx="331">
                  <c:v>0.1967392399670711</c:v>
                </c:pt>
                <c:pt idx="332">
                  <c:v>0.1967392399670711</c:v>
                </c:pt>
                <c:pt idx="333">
                  <c:v>0.67936642577631545</c:v>
                </c:pt>
                <c:pt idx="334">
                  <c:v>0.67936642577631545</c:v>
                </c:pt>
                <c:pt idx="335">
                  <c:v>0.67936642577631545</c:v>
                </c:pt>
                <c:pt idx="336">
                  <c:v>8.3179902129602468E-2</c:v>
                </c:pt>
                <c:pt idx="337">
                  <c:v>8.3179902129602468E-2</c:v>
                </c:pt>
                <c:pt idx="338">
                  <c:v>8.3179902129602468E-2</c:v>
                </c:pt>
                <c:pt idx="339">
                  <c:v>-0.43730039629213202</c:v>
                </c:pt>
                <c:pt idx="340">
                  <c:v>-0.43730039629213202</c:v>
                </c:pt>
                <c:pt idx="341">
                  <c:v>-0.43730039629213202</c:v>
                </c:pt>
                <c:pt idx="342">
                  <c:v>-0.43730039629213202</c:v>
                </c:pt>
                <c:pt idx="343">
                  <c:v>0.91594837960437658</c:v>
                </c:pt>
                <c:pt idx="344">
                  <c:v>0.91594837960437658</c:v>
                </c:pt>
                <c:pt idx="345">
                  <c:v>0.91594837960437658</c:v>
                </c:pt>
                <c:pt idx="346">
                  <c:v>-0.11554893908596853</c:v>
                </c:pt>
                <c:pt idx="347">
                  <c:v>-0.11554893908596853</c:v>
                </c:pt>
                <c:pt idx="348">
                  <c:v>-0.11554893908596853</c:v>
                </c:pt>
                <c:pt idx="349">
                  <c:v>-0.11554893908596853</c:v>
                </c:pt>
                <c:pt idx="350">
                  <c:v>0.68882970392943754</c:v>
                </c:pt>
                <c:pt idx="351">
                  <c:v>0.68882970392943754</c:v>
                </c:pt>
                <c:pt idx="352">
                  <c:v>0.68882970392943754</c:v>
                </c:pt>
                <c:pt idx="353">
                  <c:v>1.010581161135601</c:v>
                </c:pt>
                <c:pt idx="354">
                  <c:v>1.010581161135601</c:v>
                </c:pt>
                <c:pt idx="355">
                  <c:v>1.010581161135601</c:v>
                </c:pt>
                <c:pt idx="356">
                  <c:v>0.9727280485231109</c:v>
                </c:pt>
                <c:pt idx="357">
                  <c:v>0.9727280485231109</c:v>
                </c:pt>
                <c:pt idx="358">
                  <c:v>0.1967392399670711</c:v>
                </c:pt>
                <c:pt idx="359">
                  <c:v>0.1967392399670711</c:v>
                </c:pt>
                <c:pt idx="360">
                  <c:v>0.1967392399670711</c:v>
                </c:pt>
                <c:pt idx="361">
                  <c:v>0.66990314762319336</c:v>
                </c:pt>
                <c:pt idx="362">
                  <c:v>0.66990314762319336</c:v>
                </c:pt>
                <c:pt idx="363">
                  <c:v>0.66990314762319336</c:v>
                </c:pt>
                <c:pt idx="364">
                  <c:v>8.3179902129602468E-2</c:v>
                </c:pt>
                <c:pt idx="365">
                  <c:v>8.3179902129602468E-2</c:v>
                </c:pt>
                <c:pt idx="366">
                  <c:v>8.3179902129602468E-2</c:v>
                </c:pt>
                <c:pt idx="367">
                  <c:v>8.3179902129602468E-2</c:v>
                </c:pt>
                <c:pt idx="368">
                  <c:v>0.61312347870445816</c:v>
                </c:pt>
                <c:pt idx="369">
                  <c:v>0.61312347870445816</c:v>
                </c:pt>
                <c:pt idx="370">
                  <c:v>0.61312347870445816</c:v>
                </c:pt>
                <c:pt idx="371">
                  <c:v>0.61312347870445816</c:v>
                </c:pt>
                <c:pt idx="372">
                  <c:v>-0.7117354627326824</c:v>
                </c:pt>
                <c:pt idx="373">
                  <c:v>-0.7117354627326824</c:v>
                </c:pt>
                <c:pt idx="374">
                  <c:v>-0.7117354627326824</c:v>
                </c:pt>
                <c:pt idx="375">
                  <c:v>1.0484342737480903</c:v>
                </c:pt>
                <c:pt idx="376">
                  <c:v>1.0484342737480903</c:v>
                </c:pt>
                <c:pt idx="377">
                  <c:v>1.0484342737480903</c:v>
                </c:pt>
                <c:pt idx="378">
                  <c:v>0.1967392399670711</c:v>
                </c:pt>
                <c:pt idx="379">
                  <c:v>0.1967392399670711</c:v>
                </c:pt>
                <c:pt idx="380">
                  <c:v>0.1967392399670711</c:v>
                </c:pt>
                <c:pt idx="381">
                  <c:v>-0.11554893908596853</c:v>
                </c:pt>
                <c:pt idx="382">
                  <c:v>-0.11554893908596853</c:v>
                </c:pt>
                <c:pt idx="383">
                  <c:v>-0.11554893908596853</c:v>
                </c:pt>
                <c:pt idx="384">
                  <c:v>-1.2511423174606611</c:v>
                </c:pt>
                <c:pt idx="385">
                  <c:v>-1.2511423174606611</c:v>
                </c:pt>
                <c:pt idx="386">
                  <c:v>-1.2511423174606611</c:v>
                </c:pt>
                <c:pt idx="387">
                  <c:v>-1.2511423174606611</c:v>
                </c:pt>
                <c:pt idx="388">
                  <c:v>-0.7117354627326824</c:v>
                </c:pt>
                <c:pt idx="389">
                  <c:v>-0.7117354627326824</c:v>
                </c:pt>
                <c:pt idx="390">
                  <c:v>-0.7117354627326824</c:v>
                </c:pt>
                <c:pt idx="391">
                  <c:v>8.3179902129602468E-2</c:v>
                </c:pt>
                <c:pt idx="392">
                  <c:v>8.3179902129602468E-2</c:v>
                </c:pt>
                <c:pt idx="393">
                  <c:v>8.3179902129602468E-2</c:v>
                </c:pt>
                <c:pt idx="394">
                  <c:v>-0.22910827692343805</c:v>
                </c:pt>
                <c:pt idx="395">
                  <c:v>-0.22910827692343805</c:v>
                </c:pt>
                <c:pt idx="396">
                  <c:v>-0.22910827692343805</c:v>
                </c:pt>
                <c:pt idx="397">
                  <c:v>-0.22910827692343805</c:v>
                </c:pt>
                <c:pt idx="398">
                  <c:v>0.66990314762319336</c:v>
                </c:pt>
                <c:pt idx="399">
                  <c:v>0.66990314762319336</c:v>
                </c:pt>
                <c:pt idx="400">
                  <c:v>0.66990314762319336</c:v>
                </c:pt>
                <c:pt idx="401">
                  <c:v>1.1619936115855598</c:v>
                </c:pt>
                <c:pt idx="402">
                  <c:v>1.1619936115855598</c:v>
                </c:pt>
                <c:pt idx="403">
                  <c:v>1.1619936115855598</c:v>
                </c:pt>
                <c:pt idx="404">
                  <c:v>0.66990314762319336</c:v>
                </c:pt>
                <c:pt idx="405">
                  <c:v>0.66990314762319336</c:v>
                </c:pt>
                <c:pt idx="406">
                  <c:v>0.66990314762319336</c:v>
                </c:pt>
                <c:pt idx="407">
                  <c:v>-8.7159104626601369E-2</c:v>
                </c:pt>
                <c:pt idx="408">
                  <c:v>-8.7159104626601369E-2</c:v>
                </c:pt>
                <c:pt idx="409">
                  <c:v>-8.7159104626601369E-2</c:v>
                </c:pt>
                <c:pt idx="410">
                  <c:v>-8.7159104626601369E-2</c:v>
                </c:pt>
                <c:pt idx="411">
                  <c:v>8.3179902129602468E-2</c:v>
                </c:pt>
                <c:pt idx="412">
                  <c:v>8.3179902129602468E-2</c:v>
                </c:pt>
                <c:pt idx="413">
                  <c:v>8.3179902129602468E-2</c:v>
                </c:pt>
                <c:pt idx="414">
                  <c:v>-8.7159104626601369E-2</c:v>
                </c:pt>
                <c:pt idx="415">
                  <c:v>-8.7159104626601369E-2</c:v>
                </c:pt>
                <c:pt idx="416">
                  <c:v>-8.7159104626601369E-2</c:v>
                </c:pt>
                <c:pt idx="417">
                  <c:v>0.68882970392943754</c:v>
                </c:pt>
                <c:pt idx="418">
                  <c:v>0.68882970392943754</c:v>
                </c:pt>
                <c:pt idx="419">
                  <c:v>0.68882970392943754</c:v>
                </c:pt>
                <c:pt idx="420">
                  <c:v>0.68882970392943754</c:v>
                </c:pt>
                <c:pt idx="421">
                  <c:v>-1.2511423174606611</c:v>
                </c:pt>
                <c:pt idx="422">
                  <c:v>-1.2511423174606611</c:v>
                </c:pt>
                <c:pt idx="423">
                  <c:v>-1.2511423174606611</c:v>
                </c:pt>
                <c:pt idx="424">
                  <c:v>1.0484342737480903</c:v>
                </c:pt>
                <c:pt idx="425">
                  <c:v>1.0484342737480903</c:v>
                </c:pt>
                <c:pt idx="426">
                  <c:v>1.0484342737480903</c:v>
                </c:pt>
                <c:pt idx="427">
                  <c:v>0.91594837960437658</c:v>
                </c:pt>
                <c:pt idx="428">
                  <c:v>0.91594837960437658</c:v>
                </c:pt>
                <c:pt idx="429">
                  <c:v>0.91594837960437658</c:v>
                </c:pt>
                <c:pt idx="430">
                  <c:v>0.9727280485231109</c:v>
                </c:pt>
                <c:pt idx="431">
                  <c:v>0.9727280485231109</c:v>
                </c:pt>
                <c:pt idx="432">
                  <c:v>0.86863198883876436</c:v>
                </c:pt>
                <c:pt idx="433">
                  <c:v>0.86863198883876436</c:v>
                </c:pt>
                <c:pt idx="434">
                  <c:v>0.86863198883876436</c:v>
                </c:pt>
                <c:pt idx="435">
                  <c:v>0.13995957104833678</c:v>
                </c:pt>
                <c:pt idx="436">
                  <c:v>0.13995957104833678</c:v>
                </c:pt>
                <c:pt idx="437">
                  <c:v>0.13995957104833678</c:v>
                </c:pt>
                <c:pt idx="438">
                  <c:v>0.1967392399670711</c:v>
                </c:pt>
                <c:pt idx="439">
                  <c:v>0.1967392399670711</c:v>
                </c:pt>
                <c:pt idx="440">
                  <c:v>0.1967392399670711</c:v>
                </c:pt>
                <c:pt idx="441">
                  <c:v>-0.43730039629213202</c:v>
                </c:pt>
                <c:pt idx="442">
                  <c:v>-0.43730039629213202</c:v>
                </c:pt>
                <c:pt idx="443">
                  <c:v>-0.43730039629213202</c:v>
                </c:pt>
                <c:pt idx="444">
                  <c:v>-1.2511423174606611</c:v>
                </c:pt>
                <c:pt idx="445">
                  <c:v>-1.2511423174606611</c:v>
                </c:pt>
                <c:pt idx="446">
                  <c:v>-1.2511423174606611</c:v>
                </c:pt>
                <c:pt idx="447">
                  <c:v>0.66990314762319336</c:v>
                </c:pt>
                <c:pt idx="448">
                  <c:v>0.66990314762319336</c:v>
                </c:pt>
                <c:pt idx="449">
                  <c:v>0.66990314762319336</c:v>
                </c:pt>
                <c:pt idx="450">
                  <c:v>-0.22910827692343805</c:v>
                </c:pt>
                <c:pt idx="451">
                  <c:v>-0.22910827692343805</c:v>
                </c:pt>
                <c:pt idx="452">
                  <c:v>-0.22910827692343805</c:v>
                </c:pt>
                <c:pt idx="453">
                  <c:v>1.1619936115855598</c:v>
                </c:pt>
                <c:pt idx="454">
                  <c:v>1.1619936115855598</c:v>
                </c:pt>
                <c:pt idx="455">
                  <c:v>1.1619936115855598</c:v>
                </c:pt>
                <c:pt idx="456">
                  <c:v>1.1619936115855598</c:v>
                </c:pt>
                <c:pt idx="457">
                  <c:v>0.66990314762319336</c:v>
                </c:pt>
                <c:pt idx="458">
                  <c:v>0.66990314762319336</c:v>
                </c:pt>
                <c:pt idx="459">
                  <c:v>0.66990314762319336</c:v>
                </c:pt>
                <c:pt idx="460">
                  <c:v>0.66990314762319336</c:v>
                </c:pt>
                <c:pt idx="461">
                  <c:v>8.3179902129602468E-2</c:v>
                </c:pt>
                <c:pt idx="462">
                  <c:v>8.3179902129602468E-2</c:v>
                </c:pt>
                <c:pt idx="463">
                  <c:v>8.3179902129602468E-2</c:v>
                </c:pt>
                <c:pt idx="464">
                  <c:v>-1.2511423174606611</c:v>
                </c:pt>
                <c:pt idx="465">
                  <c:v>-1.2511423174606611</c:v>
                </c:pt>
                <c:pt idx="466">
                  <c:v>-1.2511423174606611</c:v>
                </c:pt>
                <c:pt idx="467">
                  <c:v>0.1967392399670711</c:v>
                </c:pt>
                <c:pt idx="468">
                  <c:v>0.1967392399670711</c:v>
                </c:pt>
                <c:pt idx="469">
                  <c:v>0.1967392399670711</c:v>
                </c:pt>
                <c:pt idx="470">
                  <c:v>0.1967392399670711</c:v>
                </c:pt>
                <c:pt idx="471">
                  <c:v>8.3179902129602468E-2</c:v>
                </c:pt>
                <c:pt idx="472">
                  <c:v>8.3179902129602468E-2</c:v>
                </c:pt>
                <c:pt idx="473">
                  <c:v>8.3179902129602468E-2</c:v>
                </c:pt>
                <c:pt idx="474">
                  <c:v>-1.2511423174606611</c:v>
                </c:pt>
                <c:pt idx="475">
                  <c:v>-1.2511423174606611</c:v>
                </c:pt>
                <c:pt idx="476">
                  <c:v>-1.2511423174606611</c:v>
                </c:pt>
                <c:pt idx="477">
                  <c:v>1.4546983604590746</c:v>
                </c:pt>
                <c:pt idx="478">
                  <c:v>1.4546983604590746</c:v>
                </c:pt>
                <c:pt idx="479">
                  <c:v>1.4546983604590746</c:v>
                </c:pt>
                <c:pt idx="480">
                  <c:v>0.86797511496548374</c:v>
                </c:pt>
                <c:pt idx="481">
                  <c:v>0.86797511496548374</c:v>
                </c:pt>
                <c:pt idx="482">
                  <c:v>0.86797511496548374</c:v>
                </c:pt>
                <c:pt idx="483">
                  <c:v>0.98153445280295237</c:v>
                </c:pt>
                <c:pt idx="484">
                  <c:v>0.98153445280295237</c:v>
                </c:pt>
                <c:pt idx="485">
                  <c:v>0.98153445280295237</c:v>
                </c:pt>
                <c:pt idx="486">
                  <c:v>0.55568693591244323</c:v>
                </c:pt>
                <c:pt idx="487">
                  <c:v>0.55568693591244323</c:v>
                </c:pt>
                <c:pt idx="488">
                  <c:v>0.55568693591244323</c:v>
                </c:pt>
                <c:pt idx="489">
                  <c:v>1.4736249167653188</c:v>
                </c:pt>
                <c:pt idx="490">
                  <c:v>1.4736249167653188</c:v>
                </c:pt>
                <c:pt idx="491">
                  <c:v>1.4736249167653188</c:v>
                </c:pt>
                <c:pt idx="492">
                  <c:v>0.34749481654374925</c:v>
                </c:pt>
                <c:pt idx="493">
                  <c:v>0.34749481654374925</c:v>
                </c:pt>
                <c:pt idx="494">
                  <c:v>0.34749481654374925</c:v>
                </c:pt>
                <c:pt idx="495">
                  <c:v>1.8332294865839716</c:v>
                </c:pt>
                <c:pt idx="496">
                  <c:v>1.8332294865839716</c:v>
                </c:pt>
                <c:pt idx="497">
                  <c:v>1.8332294865839716</c:v>
                </c:pt>
                <c:pt idx="498">
                  <c:v>1.8332294865839716</c:v>
                </c:pt>
                <c:pt idx="499">
                  <c:v>0.86797511496548374</c:v>
                </c:pt>
                <c:pt idx="500">
                  <c:v>0.86797511496548374</c:v>
                </c:pt>
                <c:pt idx="501">
                  <c:v>0.86797511496548374</c:v>
                </c:pt>
                <c:pt idx="502">
                  <c:v>0.6976361082092799</c:v>
                </c:pt>
                <c:pt idx="503">
                  <c:v>0.6976361082092799</c:v>
                </c:pt>
                <c:pt idx="504">
                  <c:v>0.6976361082092799</c:v>
                </c:pt>
                <c:pt idx="505">
                  <c:v>1.7953763739714823</c:v>
                </c:pt>
                <c:pt idx="506">
                  <c:v>1.7953763739714823</c:v>
                </c:pt>
                <c:pt idx="507">
                  <c:v>1.7953763739714823</c:v>
                </c:pt>
                <c:pt idx="508">
                  <c:v>1.7953763739714823</c:v>
                </c:pt>
                <c:pt idx="509">
                  <c:v>0.86797511496548374</c:v>
                </c:pt>
                <c:pt idx="510">
                  <c:v>0.86797511496548374</c:v>
                </c:pt>
                <c:pt idx="511">
                  <c:v>0.86797511496548374</c:v>
                </c:pt>
                <c:pt idx="512">
                  <c:v>0.98153445280295237</c:v>
                </c:pt>
                <c:pt idx="513">
                  <c:v>0.98153445280295237</c:v>
                </c:pt>
                <c:pt idx="514">
                  <c:v>0.98153445280295237</c:v>
                </c:pt>
                <c:pt idx="515">
                  <c:v>1.7953763739714823</c:v>
                </c:pt>
                <c:pt idx="516">
                  <c:v>1.7953763739714823</c:v>
                </c:pt>
                <c:pt idx="517">
                  <c:v>1.7953763739714823</c:v>
                </c:pt>
                <c:pt idx="518">
                  <c:v>1.9467888244214411</c:v>
                </c:pt>
                <c:pt idx="519">
                  <c:v>1.9467888244214411</c:v>
                </c:pt>
                <c:pt idx="520">
                  <c:v>1.9467888244214411</c:v>
                </c:pt>
                <c:pt idx="521">
                  <c:v>0.55568693591244323</c:v>
                </c:pt>
                <c:pt idx="522">
                  <c:v>0.55568693591244323</c:v>
                </c:pt>
                <c:pt idx="523">
                  <c:v>0.55568693591244323</c:v>
                </c:pt>
                <c:pt idx="524">
                  <c:v>0.55568693591244323</c:v>
                </c:pt>
                <c:pt idx="525">
                  <c:v>1.8332294865839716</c:v>
                </c:pt>
                <c:pt idx="526">
                  <c:v>1.8332294865839716</c:v>
                </c:pt>
                <c:pt idx="527">
                  <c:v>1.8332294865839716</c:v>
                </c:pt>
                <c:pt idx="528">
                  <c:v>1.8332294865839716</c:v>
                </c:pt>
                <c:pt idx="529">
                  <c:v>1.4546983604590746</c:v>
                </c:pt>
                <c:pt idx="530">
                  <c:v>1.4546983604590746</c:v>
                </c:pt>
                <c:pt idx="531">
                  <c:v>1.4546983604590746</c:v>
                </c:pt>
                <c:pt idx="532">
                  <c:v>0.6976361082092799</c:v>
                </c:pt>
                <c:pt idx="533">
                  <c:v>0.6976361082092799</c:v>
                </c:pt>
                <c:pt idx="534">
                  <c:v>0.6976361082092799</c:v>
                </c:pt>
                <c:pt idx="535">
                  <c:v>0.66924627374991275</c:v>
                </c:pt>
                <c:pt idx="536">
                  <c:v>0.66924627374991275</c:v>
                </c:pt>
                <c:pt idx="537">
                  <c:v>0.66924627374991275</c:v>
                </c:pt>
                <c:pt idx="538">
                  <c:v>0.98153445280295237</c:v>
                </c:pt>
                <c:pt idx="539">
                  <c:v>0.98153445280295237</c:v>
                </c:pt>
                <c:pt idx="540">
                  <c:v>0.98153445280295237</c:v>
                </c:pt>
                <c:pt idx="541">
                  <c:v>0.98153445280295237</c:v>
                </c:pt>
                <c:pt idx="542">
                  <c:v>0.98153445280295237</c:v>
                </c:pt>
                <c:pt idx="543">
                  <c:v>0.98153445280295237</c:v>
                </c:pt>
                <c:pt idx="544">
                  <c:v>7.3059750103198873E-2</c:v>
                </c:pt>
                <c:pt idx="545">
                  <c:v>7.3059750103198873E-2</c:v>
                </c:pt>
                <c:pt idx="546">
                  <c:v>7.3059750103198873E-2</c:v>
                </c:pt>
                <c:pt idx="547">
                  <c:v>7.3059750103198873E-2</c:v>
                </c:pt>
                <c:pt idx="548">
                  <c:v>0.92475478388421806</c:v>
                </c:pt>
                <c:pt idx="549">
                  <c:v>0.92475478388421806</c:v>
                </c:pt>
                <c:pt idx="550">
                  <c:v>0.86797511496548374</c:v>
                </c:pt>
                <c:pt idx="551">
                  <c:v>0.86797511496548374</c:v>
                </c:pt>
                <c:pt idx="552">
                  <c:v>0.86797511496548374</c:v>
                </c:pt>
                <c:pt idx="553">
                  <c:v>0.86797511496548374</c:v>
                </c:pt>
                <c:pt idx="554">
                  <c:v>1.7575232613589922</c:v>
                </c:pt>
                <c:pt idx="555">
                  <c:v>1.7575232613589922</c:v>
                </c:pt>
                <c:pt idx="556">
                  <c:v>1.7575232613589922</c:v>
                </c:pt>
                <c:pt idx="557">
                  <c:v>0.66924627374991275</c:v>
                </c:pt>
                <c:pt idx="558">
                  <c:v>0.66924627374991275</c:v>
                </c:pt>
                <c:pt idx="559">
                  <c:v>0.66924627374991275</c:v>
                </c:pt>
                <c:pt idx="560">
                  <c:v>1.7007435924402579</c:v>
                </c:pt>
                <c:pt idx="561">
                  <c:v>1.7007435924402579</c:v>
                </c:pt>
                <c:pt idx="562">
                  <c:v>1.7007435924402579</c:v>
                </c:pt>
                <c:pt idx="563">
                  <c:v>1.7007435924402579</c:v>
                </c:pt>
                <c:pt idx="564">
                  <c:v>0.34749481654374925</c:v>
                </c:pt>
                <c:pt idx="565">
                  <c:v>0.34749481654374925</c:v>
                </c:pt>
                <c:pt idx="566">
                  <c:v>0.34749481654374925</c:v>
                </c:pt>
                <c:pt idx="567">
                  <c:v>1.4546983604590746</c:v>
                </c:pt>
                <c:pt idx="568">
                  <c:v>1.4546983604590746</c:v>
                </c:pt>
                <c:pt idx="569">
                  <c:v>1.4546983604590746</c:v>
                </c:pt>
                <c:pt idx="570">
                  <c:v>0.98153445280295237</c:v>
                </c:pt>
                <c:pt idx="571">
                  <c:v>0.98153445280295237</c:v>
                </c:pt>
                <c:pt idx="572">
                  <c:v>0.98153445280295237</c:v>
                </c:pt>
                <c:pt idx="573">
                  <c:v>0.98153445280295237</c:v>
                </c:pt>
                <c:pt idx="574">
                  <c:v>1.7007435924402579</c:v>
                </c:pt>
                <c:pt idx="575">
                  <c:v>1.7007435924402579</c:v>
                </c:pt>
                <c:pt idx="576">
                  <c:v>1.7007435924402579</c:v>
                </c:pt>
                <c:pt idx="577">
                  <c:v>1.8332294865839716</c:v>
                </c:pt>
                <c:pt idx="578">
                  <c:v>1.8332294865839716</c:v>
                </c:pt>
                <c:pt idx="579">
                  <c:v>1.8332294865839716</c:v>
                </c:pt>
                <c:pt idx="580">
                  <c:v>1.4736249167653188</c:v>
                </c:pt>
                <c:pt idx="581">
                  <c:v>1.4736249167653188</c:v>
                </c:pt>
                <c:pt idx="582">
                  <c:v>1.4736249167653188</c:v>
                </c:pt>
                <c:pt idx="583">
                  <c:v>1.4736249167653188</c:v>
                </c:pt>
                <c:pt idx="584">
                  <c:v>0.86797511496548374</c:v>
                </c:pt>
                <c:pt idx="585">
                  <c:v>0.86797511496548374</c:v>
                </c:pt>
                <c:pt idx="586">
                  <c:v>0.86797511496548374</c:v>
                </c:pt>
                <c:pt idx="587">
                  <c:v>1.4546983604590746</c:v>
                </c:pt>
                <c:pt idx="588">
                  <c:v>1.4546983604590746</c:v>
                </c:pt>
                <c:pt idx="589">
                  <c:v>1.4546983604590746</c:v>
                </c:pt>
                <c:pt idx="590">
                  <c:v>1.6534272016746456</c:v>
                </c:pt>
                <c:pt idx="591">
                  <c:v>1.6534272016746456</c:v>
                </c:pt>
                <c:pt idx="592">
                  <c:v>1.6534272016746456</c:v>
                </c:pt>
                <c:pt idx="593">
                  <c:v>1.4641616386121967</c:v>
                </c:pt>
                <c:pt idx="594">
                  <c:v>1.4641616386121967</c:v>
                </c:pt>
                <c:pt idx="595">
                  <c:v>1.4641616386121967</c:v>
                </c:pt>
                <c:pt idx="596">
                  <c:v>1.9467888244214411</c:v>
                </c:pt>
                <c:pt idx="597">
                  <c:v>1.9467888244214411</c:v>
                </c:pt>
                <c:pt idx="598">
                  <c:v>1.9467888244214411</c:v>
                </c:pt>
                <c:pt idx="599">
                  <c:v>7.3059750103198873E-2</c:v>
                </c:pt>
                <c:pt idx="600">
                  <c:v>7.3059750103198873E-2</c:v>
                </c:pt>
                <c:pt idx="601">
                  <c:v>7.3059750103198873E-2</c:v>
                </c:pt>
                <c:pt idx="602">
                  <c:v>1.4546983604590746</c:v>
                </c:pt>
                <c:pt idx="603">
                  <c:v>1.4546983604590746</c:v>
                </c:pt>
                <c:pt idx="604">
                  <c:v>1.4546983604590746</c:v>
                </c:pt>
                <c:pt idx="605">
                  <c:v>1.4546983604590746</c:v>
                </c:pt>
                <c:pt idx="606">
                  <c:v>0.98153445280295237</c:v>
                </c:pt>
                <c:pt idx="607">
                  <c:v>0.98153445280295237</c:v>
                </c:pt>
                <c:pt idx="608">
                  <c:v>0.98153445280295237</c:v>
                </c:pt>
                <c:pt idx="609">
                  <c:v>1.4546983604590746</c:v>
                </c:pt>
                <c:pt idx="610">
                  <c:v>1.4546983604590746</c:v>
                </c:pt>
                <c:pt idx="611">
                  <c:v>1.4546983604590746</c:v>
                </c:pt>
                <c:pt idx="612">
                  <c:v>0.86797511496548374</c:v>
                </c:pt>
                <c:pt idx="613">
                  <c:v>0.86797511496548374</c:v>
                </c:pt>
                <c:pt idx="614">
                  <c:v>0.86797511496548374</c:v>
                </c:pt>
                <c:pt idx="615">
                  <c:v>0.92475478388421806</c:v>
                </c:pt>
                <c:pt idx="616">
                  <c:v>0.92475478388421806</c:v>
                </c:pt>
                <c:pt idx="617">
                  <c:v>-0.21781139670028438</c:v>
                </c:pt>
                <c:pt idx="618">
                  <c:v>-0.21781139670028438</c:v>
                </c:pt>
                <c:pt idx="619">
                  <c:v>-0.21781139670028438</c:v>
                </c:pt>
                <c:pt idx="620">
                  <c:v>-0.27459106561901958</c:v>
                </c:pt>
                <c:pt idx="621">
                  <c:v>-0.27459106561901958</c:v>
                </c:pt>
                <c:pt idx="622">
                  <c:v>-0.17049500593467215</c:v>
                </c:pt>
                <c:pt idx="623">
                  <c:v>-0.17049500593467215</c:v>
                </c:pt>
                <c:pt idx="624">
                  <c:v>-0.17049500593467215</c:v>
                </c:pt>
                <c:pt idx="625">
                  <c:v>-0.17049500593467215</c:v>
                </c:pt>
                <c:pt idx="626">
                  <c:v>-1.1262860994000379</c:v>
                </c:pt>
                <c:pt idx="627">
                  <c:v>-1.1262860994000379</c:v>
                </c:pt>
                <c:pt idx="628">
                  <c:v>-0.27459106561901958</c:v>
                </c:pt>
                <c:pt idx="629">
                  <c:v>-0.27459106561901958</c:v>
                </c:pt>
                <c:pt idx="630">
                  <c:v>-0.27459106561901958</c:v>
                </c:pt>
                <c:pt idx="631">
                  <c:v>-0.82346119850012034</c:v>
                </c:pt>
                <c:pt idx="632">
                  <c:v>-0.82346119850012034</c:v>
                </c:pt>
                <c:pt idx="633">
                  <c:v>-0.82346119850012034</c:v>
                </c:pt>
                <c:pt idx="634">
                  <c:v>0.92724525982753025</c:v>
                </c:pt>
                <c:pt idx="635">
                  <c:v>0.92724525982753025</c:v>
                </c:pt>
                <c:pt idx="636">
                  <c:v>0.92724525982753025</c:v>
                </c:pt>
                <c:pt idx="637">
                  <c:v>0.92724525982753025</c:v>
                </c:pt>
                <c:pt idx="638">
                  <c:v>-6.6398946250325608E-2</c:v>
                </c:pt>
                <c:pt idx="639">
                  <c:v>-6.6398946250325608E-2</c:v>
                </c:pt>
                <c:pt idx="640">
                  <c:v>-6.6398946250325608E-2</c:v>
                </c:pt>
                <c:pt idx="641">
                  <c:v>-6.6398946250325608E-2</c:v>
                </c:pt>
                <c:pt idx="642">
                  <c:v>-0.82346119850012034</c:v>
                </c:pt>
                <c:pt idx="643">
                  <c:v>-0.82346119850012034</c:v>
                </c:pt>
                <c:pt idx="644">
                  <c:v>-0.82346119850012034</c:v>
                </c:pt>
                <c:pt idx="645">
                  <c:v>-1.1262860994000379</c:v>
                </c:pt>
                <c:pt idx="646">
                  <c:v>-1.6278398415155273</c:v>
                </c:pt>
                <c:pt idx="647">
                  <c:v>-1.6278398415155273</c:v>
                </c:pt>
                <c:pt idx="648">
                  <c:v>-0.42600351606897835</c:v>
                </c:pt>
                <c:pt idx="649">
                  <c:v>-0.42600351606897835</c:v>
                </c:pt>
                <c:pt idx="650">
                  <c:v>-0.42600351606897835</c:v>
                </c:pt>
                <c:pt idx="651">
                  <c:v>-0.89916742372509972</c:v>
                </c:pt>
                <c:pt idx="652">
                  <c:v>-0.89916742372509972</c:v>
                </c:pt>
                <c:pt idx="653">
                  <c:v>-0.89916742372509972</c:v>
                </c:pt>
                <c:pt idx="654">
                  <c:v>-7.5862224403447698E-2</c:v>
                </c:pt>
                <c:pt idx="655">
                  <c:v>-7.5862224403447698E-2</c:v>
                </c:pt>
                <c:pt idx="656">
                  <c:v>-7.5862224403447698E-2</c:v>
                </c:pt>
                <c:pt idx="657">
                  <c:v>-0.21781139670028438</c:v>
                </c:pt>
                <c:pt idx="658">
                  <c:v>-0.21781139670028438</c:v>
                </c:pt>
                <c:pt idx="659">
                  <c:v>-0.21781139670028438</c:v>
                </c:pt>
                <c:pt idx="660">
                  <c:v>-0.82346119850012034</c:v>
                </c:pt>
                <c:pt idx="661">
                  <c:v>-0.82346119850012034</c:v>
                </c:pt>
                <c:pt idx="662">
                  <c:v>-0.82346119850012034</c:v>
                </c:pt>
                <c:pt idx="663">
                  <c:v>0.1228666168121233</c:v>
                </c:pt>
                <c:pt idx="664">
                  <c:v>0.1228666168121233</c:v>
                </c:pt>
                <c:pt idx="665">
                  <c:v>0.1228666168121233</c:v>
                </c:pt>
                <c:pt idx="666">
                  <c:v>-1.154675933859405</c:v>
                </c:pt>
                <c:pt idx="667">
                  <c:v>-1.154675933859405</c:v>
                </c:pt>
                <c:pt idx="668">
                  <c:v>-0.21781139670028438</c:v>
                </c:pt>
                <c:pt idx="669">
                  <c:v>-0.21781139670028438</c:v>
                </c:pt>
                <c:pt idx="670">
                  <c:v>-0.21781139670028438</c:v>
                </c:pt>
                <c:pt idx="671">
                  <c:v>-0.82346119850012034</c:v>
                </c:pt>
                <c:pt idx="672">
                  <c:v>-0.82346119850012034</c:v>
                </c:pt>
                <c:pt idx="673">
                  <c:v>-0.82346119850012034</c:v>
                </c:pt>
                <c:pt idx="674">
                  <c:v>-0.82346119850012034</c:v>
                </c:pt>
                <c:pt idx="675">
                  <c:v>-7.5862224403447698E-2</c:v>
                </c:pt>
                <c:pt idx="676">
                  <c:v>-7.5862224403447698E-2</c:v>
                </c:pt>
                <c:pt idx="677">
                  <c:v>-7.5862224403447698E-2</c:v>
                </c:pt>
                <c:pt idx="678">
                  <c:v>-1.6278398415155273</c:v>
                </c:pt>
                <c:pt idx="679">
                  <c:v>-1.6278398415155273</c:v>
                </c:pt>
                <c:pt idx="680">
                  <c:v>-1.6278398415155273</c:v>
                </c:pt>
                <c:pt idx="681">
                  <c:v>-1.6278398415155273</c:v>
                </c:pt>
                <c:pt idx="682">
                  <c:v>9.3072789746537765E-3</c:v>
                </c:pt>
                <c:pt idx="683">
                  <c:v>9.3072789746537765E-3</c:v>
                </c:pt>
                <c:pt idx="684">
                  <c:v>9.3072789746537765E-3</c:v>
                </c:pt>
                <c:pt idx="685">
                  <c:v>-0.27459106561901958</c:v>
                </c:pt>
                <c:pt idx="686">
                  <c:v>-0.27459106561901958</c:v>
                </c:pt>
                <c:pt idx="687">
                  <c:v>-0.27459106561901958</c:v>
                </c:pt>
                <c:pt idx="688">
                  <c:v>-0.12317861516905992</c:v>
                </c:pt>
                <c:pt idx="689">
                  <c:v>-0.12317861516905992</c:v>
                </c:pt>
                <c:pt idx="690">
                  <c:v>-0.12317861516905992</c:v>
                </c:pt>
                <c:pt idx="691">
                  <c:v>-1.4764273910655685</c:v>
                </c:pt>
                <c:pt idx="692">
                  <c:v>-1.4764273910655685</c:v>
                </c:pt>
                <c:pt idx="693">
                  <c:v>-1.4764273910655685</c:v>
                </c:pt>
                <c:pt idx="694">
                  <c:v>-0.21781139670028438</c:v>
                </c:pt>
                <c:pt idx="695">
                  <c:v>-0.21781139670028438</c:v>
                </c:pt>
                <c:pt idx="696">
                  <c:v>-0.21781139670028438</c:v>
                </c:pt>
                <c:pt idx="697">
                  <c:v>0.1228666168121233</c:v>
                </c:pt>
                <c:pt idx="698">
                  <c:v>-1.154675933859405</c:v>
                </c:pt>
                <c:pt idx="699">
                  <c:v>-1.154675933859405</c:v>
                </c:pt>
                <c:pt idx="700">
                  <c:v>-1.6278398415155273</c:v>
                </c:pt>
                <c:pt idx="701">
                  <c:v>-1.6278398415155273</c:v>
                </c:pt>
                <c:pt idx="702">
                  <c:v>-1.6278398415155273</c:v>
                </c:pt>
                <c:pt idx="703">
                  <c:v>-1.6278398415155273</c:v>
                </c:pt>
                <c:pt idx="704">
                  <c:v>-0.89916742372509972</c:v>
                </c:pt>
                <c:pt idx="705">
                  <c:v>-0.89916742372509972</c:v>
                </c:pt>
                <c:pt idx="706">
                  <c:v>-0.89916742372509972</c:v>
                </c:pt>
                <c:pt idx="707">
                  <c:v>-0.17049500593467215</c:v>
                </c:pt>
                <c:pt idx="708">
                  <c:v>-0.17049500593467215</c:v>
                </c:pt>
                <c:pt idx="709">
                  <c:v>-0.17049500593467215</c:v>
                </c:pt>
                <c:pt idx="710">
                  <c:v>-0.27459106561901958</c:v>
                </c:pt>
                <c:pt idx="711">
                  <c:v>-0.27459106561901958</c:v>
                </c:pt>
                <c:pt idx="712">
                  <c:v>-0.27459106561901958</c:v>
                </c:pt>
                <c:pt idx="713">
                  <c:v>-0.27459106561901958</c:v>
                </c:pt>
                <c:pt idx="714">
                  <c:v>-0.35976056899712106</c:v>
                </c:pt>
                <c:pt idx="715">
                  <c:v>-0.35976056899712106</c:v>
                </c:pt>
                <c:pt idx="716">
                  <c:v>-0.35976056899712106</c:v>
                </c:pt>
                <c:pt idx="717">
                  <c:v>-0.35976056899712106</c:v>
                </c:pt>
                <c:pt idx="718">
                  <c:v>9.3072789746537765E-3</c:v>
                </c:pt>
                <c:pt idx="719">
                  <c:v>9.3072789746537765E-3</c:v>
                </c:pt>
                <c:pt idx="720">
                  <c:v>9.3072789746537765E-3</c:v>
                </c:pt>
                <c:pt idx="721">
                  <c:v>-1.6278398415155273</c:v>
                </c:pt>
                <c:pt idx="722">
                  <c:v>-1.6278398415155273</c:v>
                </c:pt>
                <c:pt idx="723">
                  <c:v>-1.6278398415155273</c:v>
                </c:pt>
                <c:pt idx="724">
                  <c:v>-0.82346119850012034</c:v>
                </c:pt>
                <c:pt idx="725">
                  <c:v>-0.82346119850012034</c:v>
                </c:pt>
                <c:pt idx="726">
                  <c:v>-0.82346119850012034</c:v>
                </c:pt>
                <c:pt idx="727">
                  <c:v>-1.6278398415155273</c:v>
                </c:pt>
                <c:pt idx="728">
                  <c:v>-1.6278398415155273</c:v>
                </c:pt>
                <c:pt idx="729">
                  <c:v>-1.6278398415155273</c:v>
                </c:pt>
                <c:pt idx="730">
                  <c:v>-0.42600351606897835</c:v>
                </c:pt>
                <c:pt idx="731">
                  <c:v>-0.42600351606897835</c:v>
                </c:pt>
                <c:pt idx="732">
                  <c:v>-0.42600351606897835</c:v>
                </c:pt>
                <c:pt idx="733">
                  <c:v>-0.42600351606897835</c:v>
                </c:pt>
                <c:pt idx="734">
                  <c:v>-6.6398946250325608E-2</c:v>
                </c:pt>
                <c:pt idx="735">
                  <c:v>-6.6398946250325608E-2</c:v>
                </c:pt>
                <c:pt idx="736">
                  <c:v>-6.6398946250325608E-2</c:v>
                </c:pt>
                <c:pt idx="737">
                  <c:v>-0.35976056899712106</c:v>
                </c:pt>
                <c:pt idx="738">
                  <c:v>-0.35976056899712106</c:v>
                </c:pt>
                <c:pt idx="739">
                  <c:v>-0.35976056899712106</c:v>
                </c:pt>
                <c:pt idx="740">
                  <c:v>9.3072789746537765E-3</c:v>
                </c:pt>
                <c:pt idx="741">
                  <c:v>9.3072789746537765E-3</c:v>
                </c:pt>
                <c:pt idx="742">
                  <c:v>9.3072789746537765E-3</c:v>
                </c:pt>
                <c:pt idx="743">
                  <c:v>0.92724525982753025</c:v>
                </c:pt>
                <c:pt idx="744">
                  <c:v>0.92724525982753025</c:v>
                </c:pt>
                <c:pt idx="745">
                  <c:v>0.92724525982753025</c:v>
                </c:pt>
                <c:pt idx="746">
                  <c:v>-0.27459106561901958</c:v>
                </c:pt>
                <c:pt idx="747">
                  <c:v>-0.27459106561901958</c:v>
                </c:pt>
                <c:pt idx="748">
                  <c:v>-0.27459106561901958</c:v>
                </c:pt>
                <c:pt idx="749">
                  <c:v>-0.82346119850012034</c:v>
                </c:pt>
                <c:pt idx="750">
                  <c:v>-0.82346119850012034</c:v>
                </c:pt>
                <c:pt idx="751">
                  <c:v>-0.82346119850012034</c:v>
                </c:pt>
                <c:pt idx="752">
                  <c:v>-0.21781139670028438</c:v>
                </c:pt>
                <c:pt idx="753">
                  <c:v>-0.21781139670028438</c:v>
                </c:pt>
                <c:pt idx="754">
                  <c:v>-0.21781139670028438</c:v>
                </c:pt>
                <c:pt idx="755">
                  <c:v>-0.21781139670028438</c:v>
                </c:pt>
                <c:pt idx="756">
                  <c:v>-0.27459106561901958</c:v>
                </c:pt>
                <c:pt idx="757">
                  <c:v>-0.27459106561901958</c:v>
                </c:pt>
                <c:pt idx="758">
                  <c:v>-0.27459106561901958</c:v>
                </c:pt>
                <c:pt idx="759">
                  <c:v>-0.27459106561901958</c:v>
                </c:pt>
                <c:pt idx="760">
                  <c:v>-0.21781139670028438</c:v>
                </c:pt>
                <c:pt idx="761">
                  <c:v>-0.21781139670028438</c:v>
                </c:pt>
                <c:pt idx="762">
                  <c:v>-0.21781139670028438</c:v>
                </c:pt>
                <c:pt idx="763">
                  <c:v>-1.6278398415155273</c:v>
                </c:pt>
                <c:pt idx="764">
                  <c:v>-1.6278398415155273</c:v>
                </c:pt>
                <c:pt idx="765">
                  <c:v>-1.6278398415155273</c:v>
                </c:pt>
                <c:pt idx="766">
                  <c:v>-0.37936378020829054</c:v>
                </c:pt>
                <c:pt idx="767">
                  <c:v>-0.37936378020829054</c:v>
                </c:pt>
                <c:pt idx="768">
                  <c:v>-0.37936378020829054</c:v>
                </c:pt>
                <c:pt idx="769">
                  <c:v>-0.15224510453335149</c:v>
                </c:pt>
                <c:pt idx="770">
                  <c:v>-0.15224510453335149</c:v>
                </c:pt>
                <c:pt idx="771">
                  <c:v>-0.15224510453335149</c:v>
                </c:pt>
                <c:pt idx="772">
                  <c:v>-0.45507000543326992</c:v>
                </c:pt>
                <c:pt idx="773">
                  <c:v>-0.45507000543326992</c:v>
                </c:pt>
                <c:pt idx="774">
                  <c:v>-0.45507000543326992</c:v>
                </c:pt>
                <c:pt idx="775">
                  <c:v>-1.2973017610611661</c:v>
                </c:pt>
                <c:pt idx="776">
                  <c:v>-1.2973017610611661</c:v>
                </c:pt>
                <c:pt idx="777">
                  <c:v>-1.2973017610611661</c:v>
                </c:pt>
                <c:pt idx="778">
                  <c:v>-0.98501358200812561</c:v>
                </c:pt>
                <c:pt idx="779">
                  <c:v>-0.98501358200812561</c:v>
                </c:pt>
                <c:pt idx="780">
                  <c:v>-0.98501358200812561</c:v>
                </c:pt>
                <c:pt idx="781">
                  <c:v>-0.98501358200812561</c:v>
                </c:pt>
                <c:pt idx="782">
                  <c:v>-5.7612323002127042E-2</c:v>
                </c:pt>
                <c:pt idx="783">
                  <c:v>-5.7612323002127042E-2</c:v>
                </c:pt>
                <c:pt idx="784">
                  <c:v>-1.2973017610611661</c:v>
                </c:pt>
                <c:pt idx="785">
                  <c:v>-1.2973017610611661</c:v>
                </c:pt>
                <c:pt idx="786">
                  <c:v>-0.87145424417065698</c:v>
                </c:pt>
                <c:pt idx="787">
                  <c:v>-0.87145424417065698</c:v>
                </c:pt>
                <c:pt idx="788">
                  <c:v>-0.87145424417065698</c:v>
                </c:pt>
                <c:pt idx="789">
                  <c:v>-0.87145424417065698</c:v>
                </c:pt>
                <c:pt idx="790">
                  <c:v>-1.1553525887643294</c:v>
                </c:pt>
                <c:pt idx="791">
                  <c:v>-1.1553525887643294</c:v>
                </c:pt>
                <c:pt idx="792">
                  <c:v>-1.1553525887643294</c:v>
                </c:pt>
                <c:pt idx="793">
                  <c:v>-0.37936378020829054</c:v>
                </c:pt>
                <c:pt idx="794">
                  <c:v>-0.37936378020829054</c:v>
                </c:pt>
                <c:pt idx="795">
                  <c:v>-0.37936378020829054</c:v>
                </c:pt>
                <c:pt idx="796">
                  <c:v>-0.10492871376773927</c:v>
                </c:pt>
                <c:pt idx="797">
                  <c:v>-0.10492871376773927</c:v>
                </c:pt>
                <c:pt idx="798">
                  <c:v>-1.1837424232236966</c:v>
                </c:pt>
                <c:pt idx="799">
                  <c:v>-1.1837424232236966</c:v>
                </c:pt>
                <c:pt idx="800">
                  <c:v>-1.1837424232236966</c:v>
                </c:pt>
                <c:pt idx="801">
                  <c:v>-5.7612323002127042E-2</c:v>
                </c:pt>
                <c:pt idx="802">
                  <c:v>-5.7612323002127042E-2</c:v>
                </c:pt>
                <c:pt idx="803">
                  <c:v>-5.7612323002127042E-2</c:v>
                </c:pt>
                <c:pt idx="804">
                  <c:v>-1.1837424232236966</c:v>
                </c:pt>
                <c:pt idx="805">
                  <c:v>-1.1837424232236966</c:v>
                </c:pt>
                <c:pt idx="806">
                  <c:v>-1.1837424232236966</c:v>
                </c:pt>
                <c:pt idx="807">
                  <c:v>-1.1837424232236966</c:v>
                </c:pt>
                <c:pt idx="808">
                  <c:v>0.89817877046323868</c:v>
                </c:pt>
                <c:pt idx="809">
                  <c:v>0.89817877046323868</c:v>
                </c:pt>
                <c:pt idx="810">
                  <c:v>0.89817877046323868</c:v>
                </c:pt>
                <c:pt idx="811">
                  <c:v>-1.5054938804298601</c:v>
                </c:pt>
                <c:pt idx="812">
                  <c:v>-1.5054938804298601</c:v>
                </c:pt>
                <c:pt idx="813">
                  <c:v>-1.5054938804298601</c:v>
                </c:pt>
                <c:pt idx="814">
                  <c:v>-0.15224510453335149</c:v>
                </c:pt>
                <c:pt idx="815">
                  <c:v>-0.15224510453335149</c:v>
                </c:pt>
                <c:pt idx="816">
                  <c:v>-0.15224510453335149</c:v>
                </c:pt>
                <c:pt idx="817">
                  <c:v>-1.5054938804298601</c:v>
                </c:pt>
                <c:pt idx="818">
                  <c:v>-1.5054938804298601</c:v>
                </c:pt>
                <c:pt idx="819">
                  <c:v>-1.5054938804298601</c:v>
                </c:pt>
                <c:pt idx="820">
                  <c:v>-1.5054938804298601</c:v>
                </c:pt>
                <c:pt idx="821">
                  <c:v>-0.98501358200812561</c:v>
                </c:pt>
                <c:pt idx="822">
                  <c:v>-0.98501358200812561</c:v>
                </c:pt>
                <c:pt idx="823">
                  <c:v>-1.9759210389637794E-2</c:v>
                </c:pt>
                <c:pt idx="824">
                  <c:v>-1.9759210389637794E-2</c:v>
                </c:pt>
                <c:pt idx="825">
                  <c:v>-1.9759210389637794E-2</c:v>
                </c:pt>
                <c:pt idx="826">
                  <c:v>-1.9759210389637794E-2</c:v>
                </c:pt>
                <c:pt idx="827">
                  <c:v>-5.7612323002127042E-2</c:v>
                </c:pt>
                <c:pt idx="828">
                  <c:v>-5.7612323002127042E-2</c:v>
                </c:pt>
                <c:pt idx="829">
                  <c:v>-5.7612323002127042E-2</c:v>
                </c:pt>
                <c:pt idx="830">
                  <c:v>-0.37936378020829054</c:v>
                </c:pt>
                <c:pt idx="831">
                  <c:v>-0.37936378020829054</c:v>
                </c:pt>
                <c:pt idx="832">
                  <c:v>-0.37936378020829054</c:v>
                </c:pt>
                <c:pt idx="833">
                  <c:v>-0.10492871376773927</c:v>
                </c:pt>
                <c:pt idx="834">
                  <c:v>-0.10492871376773927</c:v>
                </c:pt>
                <c:pt idx="835">
                  <c:v>-1.2973017610611661</c:v>
                </c:pt>
                <c:pt idx="836">
                  <c:v>-1.2973017610611661</c:v>
                </c:pt>
                <c:pt idx="837">
                  <c:v>-1.2973017610611661</c:v>
                </c:pt>
                <c:pt idx="838">
                  <c:v>-1.2973017610611661</c:v>
                </c:pt>
                <c:pt idx="839">
                  <c:v>-0.87145424417065698</c:v>
                </c:pt>
                <c:pt idx="840">
                  <c:v>-0.87145424417065698</c:v>
                </c:pt>
                <c:pt idx="841">
                  <c:v>-0.87145424417065698</c:v>
                </c:pt>
                <c:pt idx="842">
                  <c:v>-1.7799289468704105</c:v>
                </c:pt>
                <c:pt idx="843">
                  <c:v>-1.7799289468704105</c:v>
                </c:pt>
                <c:pt idx="844">
                  <c:v>-1.7799289468704105</c:v>
                </c:pt>
                <c:pt idx="845">
                  <c:v>-1.9759210389637794E-2</c:v>
                </c:pt>
                <c:pt idx="846">
                  <c:v>-1.9759210389637794E-2</c:v>
                </c:pt>
                <c:pt idx="847">
                  <c:v>-1.9759210389637794E-2</c:v>
                </c:pt>
                <c:pt idx="848">
                  <c:v>-1.7799289468704105</c:v>
                </c:pt>
                <c:pt idx="849">
                  <c:v>-1.7799289468704105</c:v>
                </c:pt>
                <c:pt idx="850">
                  <c:v>-1.7799289468704105</c:v>
                </c:pt>
                <c:pt idx="851">
                  <c:v>-1.7799289468704105</c:v>
                </c:pt>
                <c:pt idx="852">
                  <c:v>-0.37936378020829054</c:v>
                </c:pt>
                <c:pt idx="853">
                  <c:v>-0.37936378020829054</c:v>
                </c:pt>
                <c:pt idx="854">
                  <c:v>-0.37936378020829054</c:v>
                </c:pt>
                <c:pt idx="855">
                  <c:v>-1.2973017610611661</c:v>
                </c:pt>
                <c:pt idx="856">
                  <c:v>-1.2973017610611661</c:v>
                </c:pt>
                <c:pt idx="857">
                  <c:v>-1.2973017610611661</c:v>
                </c:pt>
                <c:pt idx="858">
                  <c:v>-1.2973017610611661</c:v>
                </c:pt>
                <c:pt idx="859">
                  <c:v>-1.7799289468704105</c:v>
                </c:pt>
                <c:pt idx="860">
                  <c:v>-1.7799289468704105</c:v>
                </c:pt>
                <c:pt idx="861">
                  <c:v>-1.7799289468704105</c:v>
                </c:pt>
                <c:pt idx="862">
                  <c:v>-0.39829033651453472</c:v>
                </c:pt>
                <c:pt idx="863">
                  <c:v>-0.39829033651453472</c:v>
                </c:pt>
                <c:pt idx="864">
                  <c:v>-0.39829033651453472</c:v>
                </c:pt>
                <c:pt idx="865">
                  <c:v>-5.7612323002127042E-2</c:v>
                </c:pt>
                <c:pt idx="866">
                  <c:v>-5.7612323002127042E-2</c:v>
                </c:pt>
                <c:pt idx="867">
                  <c:v>-5.7612323002127042E-2</c:v>
                </c:pt>
                <c:pt idx="868">
                  <c:v>-5.7612323002127042E-2</c:v>
                </c:pt>
                <c:pt idx="869">
                  <c:v>-1.7799289468704105</c:v>
                </c:pt>
                <c:pt idx="870">
                  <c:v>-1.7799289468704105</c:v>
                </c:pt>
                <c:pt idx="871">
                  <c:v>-1.7799289468704105</c:v>
                </c:pt>
                <c:pt idx="872">
                  <c:v>-5.7612323002127042E-2</c:v>
                </c:pt>
                <c:pt idx="873">
                  <c:v>-5.7612323002127042E-2</c:v>
                </c:pt>
                <c:pt idx="874">
                  <c:v>-5.7612323002127042E-2</c:v>
                </c:pt>
                <c:pt idx="875">
                  <c:v>-5.7612323002127042E-2</c:v>
                </c:pt>
                <c:pt idx="876">
                  <c:v>-0.37936378020829054</c:v>
                </c:pt>
                <c:pt idx="877">
                  <c:v>-0.37936378020829054</c:v>
                </c:pt>
                <c:pt idx="878">
                  <c:v>-0.37936378020829054</c:v>
                </c:pt>
                <c:pt idx="879">
                  <c:v>-1.1553525887643294</c:v>
                </c:pt>
                <c:pt idx="880">
                  <c:v>-1.1553525887643294</c:v>
                </c:pt>
                <c:pt idx="881">
                  <c:v>-1.1553525887643294</c:v>
                </c:pt>
                <c:pt idx="882">
                  <c:v>-1.9759210389637794E-2</c:v>
                </c:pt>
                <c:pt idx="883">
                  <c:v>-1.9759210389637794E-2</c:v>
                </c:pt>
                <c:pt idx="884">
                  <c:v>-1.9759210389637794E-2</c:v>
                </c:pt>
                <c:pt idx="885">
                  <c:v>-0.39829033651453472</c:v>
                </c:pt>
                <c:pt idx="886">
                  <c:v>-0.39829033651453472</c:v>
                </c:pt>
                <c:pt idx="887">
                  <c:v>-0.39829033651453472</c:v>
                </c:pt>
                <c:pt idx="888">
                  <c:v>-1.7799289468704105</c:v>
                </c:pt>
                <c:pt idx="889">
                  <c:v>-1.7799289468704105</c:v>
                </c:pt>
                <c:pt idx="890">
                  <c:v>-1.7799289468704105</c:v>
                </c:pt>
                <c:pt idx="891">
                  <c:v>-1.2973017610611661</c:v>
                </c:pt>
                <c:pt idx="892">
                  <c:v>-1.2973017610611661</c:v>
                </c:pt>
                <c:pt idx="893">
                  <c:v>-1.2973017610611661</c:v>
                </c:pt>
                <c:pt idx="894">
                  <c:v>-1.2973017610611661</c:v>
                </c:pt>
                <c:pt idx="895">
                  <c:v>-5.7612323002127042E-2</c:v>
                </c:pt>
                <c:pt idx="896">
                  <c:v>-5.7612323002127042E-2</c:v>
                </c:pt>
                <c:pt idx="897">
                  <c:v>-5.7612323002127042E-2</c:v>
                </c:pt>
                <c:pt idx="898">
                  <c:v>-1.7799289468704105</c:v>
                </c:pt>
                <c:pt idx="899">
                  <c:v>-1.7799289468704105</c:v>
                </c:pt>
                <c:pt idx="900">
                  <c:v>-1.7799289468704105</c:v>
                </c:pt>
                <c:pt idx="901">
                  <c:v>-0.98501358200812561</c:v>
                </c:pt>
                <c:pt idx="902">
                  <c:v>-1.2973017610611661</c:v>
                </c:pt>
                <c:pt idx="903">
                  <c:v>-1.2973017610611661</c:v>
                </c:pt>
                <c:pt idx="904">
                  <c:v>-0.37936378020829054</c:v>
                </c:pt>
                <c:pt idx="905">
                  <c:v>-0.37936378020829054</c:v>
                </c:pt>
                <c:pt idx="906">
                  <c:v>-0.37936378020829054</c:v>
                </c:pt>
                <c:pt idx="907">
                  <c:v>-0.37936378020829054</c:v>
                </c:pt>
                <c:pt idx="908">
                  <c:v>-0.45708018911639936</c:v>
                </c:pt>
                <c:pt idx="909">
                  <c:v>-0.45708018911639936</c:v>
                </c:pt>
                <c:pt idx="910">
                  <c:v>-0.45708018911639936</c:v>
                </c:pt>
                <c:pt idx="911">
                  <c:v>0.27159222867402733</c:v>
                </c:pt>
                <c:pt idx="912">
                  <c:v>0.27159222867402733</c:v>
                </c:pt>
                <c:pt idx="913">
                  <c:v>0.27159222867402733</c:v>
                </c:pt>
                <c:pt idx="914">
                  <c:v>-0.93024409677252162</c:v>
                </c:pt>
                <c:pt idx="915">
                  <c:v>-0.93024409677252162</c:v>
                </c:pt>
                <c:pt idx="916">
                  <c:v>-0.93024409677252162</c:v>
                </c:pt>
                <c:pt idx="917">
                  <c:v>0.4797843480427213</c:v>
                </c:pt>
                <c:pt idx="918">
                  <c:v>0.4797843480427213</c:v>
                </c:pt>
                <c:pt idx="919">
                  <c:v>0.4797843480427213</c:v>
                </c:pt>
                <c:pt idx="920">
                  <c:v>0.70690302371765945</c:v>
                </c:pt>
                <c:pt idx="921">
                  <c:v>0.70690302371765945</c:v>
                </c:pt>
                <c:pt idx="922">
                  <c:v>0.70690302371765945</c:v>
                </c:pt>
                <c:pt idx="923">
                  <c:v>1.6248410045705359</c:v>
                </c:pt>
                <c:pt idx="924">
                  <c:v>1.6248410045705359</c:v>
                </c:pt>
                <c:pt idx="925">
                  <c:v>1.6248410045705359</c:v>
                </c:pt>
                <c:pt idx="926">
                  <c:v>1.6248410045705359</c:v>
                </c:pt>
                <c:pt idx="927">
                  <c:v>0.27159222867402733</c:v>
                </c:pt>
                <c:pt idx="928">
                  <c:v>0.27159222867402733</c:v>
                </c:pt>
                <c:pt idx="929">
                  <c:v>0.27159222867402733</c:v>
                </c:pt>
                <c:pt idx="930">
                  <c:v>0.27159222867402733</c:v>
                </c:pt>
                <c:pt idx="931">
                  <c:v>-0.93024409677252162</c:v>
                </c:pt>
                <c:pt idx="932">
                  <c:v>-0.93024409677252162</c:v>
                </c:pt>
                <c:pt idx="933">
                  <c:v>-0.93024409677252162</c:v>
                </c:pt>
                <c:pt idx="934">
                  <c:v>0.42300467912398609</c:v>
                </c:pt>
                <c:pt idx="935">
                  <c:v>0.42300467912398609</c:v>
                </c:pt>
                <c:pt idx="936">
                  <c:v>0.42300467912398609</c:v>
                </c:pt>
                <c:pt idx="937">
                  <c:v>1.6248410045705359</c:v>
                </c:pt>
                <c:pt idx="938">
                  <c:v>1.6248410045705359</c:v>
                </c:pt>
                <c:pt idx="939">
                  <c:v>1.6248410045705359</c:v>
                </c:pt>
                <c:pt idx="940">
                  <c:v>0.70690302371765945</c:v>
                </c:pt>
                <c:pt idx="941">
                  <c:v>0.70690302371765945</c:v>
                </c:pt>
                <c:pt idx="942">
                  <c:v>0.70690302371765945</c:v>
                </c:pt>
                <c:pt idx="943">
                  <c:v>0.62173352033955798</c:v>
                </c:pt>
                <c:pt idx="944">
                  <c:v>0.62173352033955798</c:v>
                </c:pt>
                <c:pt idx="945">
                  <c:v>0.62173352033955798</c:v>
                </c:pt>
                <c:pt idx="946">
                  <c:v>-0.57063952695386888</c:v>
                </c:pt>
                <c:pt idx="947">
                  <c:v>-0.57063952695386888</c:v>
                </c:pt>
                <c:pt idx="948">
                  <c:v>-0.57063952695386888</c:v>
                </c:pt>
                <c:pt idx="949">
                  <c:v>-0.57063952695386888</c:v>
                </c:pt>
                <c:pt idx="950">
                  <c:v>0.4797843480427213</c:v>
                </c:pt>
                <c:pt idx="951">
                  <c:v>0.4797843480427213</c:v>
                </c:pt>
                <c:pt idx="952">
                  <c:v>0.4797843480427213</c:v>
                </c:pt>
                <c:pt idx="953">
                  <c:v>-0.20157167898209405</c:v>
                </c:pt>
                <c:pt idx="954">
                  <c:v>-0.20157167898209405</c:v>
                </c:pt>
                <c:pt idx="955">
                  <c:v>-0.20157167898209405</c:v>
                </c:pt>
                <c:pt idx="956">
                  <c:v>-0.93024409677252162</c:v>
                </c:pt>
                <c:pt idx="957">
                  <c:v>-0.93024409677252162</c:v>
                </c:pt>
                <c:pt idx="958">
                  <c:v>-0.93024409677252162</c:v>
                </c:pt>
                <c:pt idx="959">
                  <c:v>0.42300467912398609</c:v>
                </c:pt>
                <c:pt idx="960">
                  <c:v>0.42300467912398609</c:v>
                </c:pt>
                <c:pt idx="961">
                  <c:v>0.42300467912398609</c:v>
                </c:pt>
                <c:pt idx="962">
                  <c:v>0.4797843480427213</c:v>
                </c:pt>
                <c:pt idx="963">
                  <c:v>0.4797843480427213</c:v>
                </c:pt>
                <c:pt idx="964">
                  <c:v>0.4797843480427213</c:v>
                </c:pt>
                <c:pt idx="965">
                  <c:v>0.4797843480427213</c:v>
                </c:pt>
                <c:pt idx="966">
                  <c:v>-0.77883164632256285</c:v>
                </c:pt>
                <c:pt idx="967">
                  <c:v>-0.77883164632256285</c:v>
                </c:pt>
                <c:pt idx="968">
                  <c:v>-0.4286903546570322</c:v>
                </c:pt>
                <c:pt idx="969">
                  <c:v>-0.4286903546570322</c:v>
                </c:pt>
                <c:pt idx="970">
                  <c:v>-0.4286903546570322</c:v>
                </c:pt>
                <c:pt idx="971">
                  <c:v>0.52710073880833352</c:v>
                </c:pt>
                <c:pt idx="972">
                  <c:v>0.52710073880833352</c:v>
                </c:pt>
                <c:pt idx="973">
                  <c:v>0.52710073880833352</c:v>
                </c:pt>
                <c:pt idx="974">
                  <c:v>0.57441712957394575</c:v>
                </c:pt>
                <c:pt idx="975">
                  <c:v>0.57441712957394575</c:v>
                </c:pt>
                <c:pt idx="976">
                  <c:v>0.57441712957394575</c:v>
                </c:pt>
                <c:pt idx="977">
                  <c:v>0.42300467912398609</c:v>
                </c:pt>
                <c:pt idx="978">
                  <c:v>0.42300467912398609</c:v>
                </c:pt>
                <c:pt idx="979">
                  <c:v>0.42300467912398609</c:v>
                </c:pt>
                <c:pt idx="980">
                  <c:v>0.4797843480427213</c:v>
                </c:pt>
                <c:pt idx="981">
                  <c:v>0.4797843480427213</c:v>
                </c:pt>
                <c:pt idx="982">
                  <c:v>0.4797843480427213</c:v>
                </c:pt>
                <c:pt idx="983">
                  <c:v>0.52710073880833352</c:v>
                </c:pt>
                <c:pt idx="984">
                  <c:v>0.52710073880833352</c:v>
                </c:pt>
                <c:pt idx="985">
                  <c:v>0.52710073880833352</c:v>
                </c:pt>
                <c:pt idx="986">
                  <c:v>0.52710073880833352</c:v>
                </c:pt>
                <c:pt idx="987">
                  <c:v>0.33783517574588462</c:v>
                </c:pt>
                <c:pt idx="988">
                  <c:v>0.33783517574588462</c:v>
                </c:pt>
                <c:pt idx="989">
                  <c:v>0.33783517574588462</c:v>
                </c:pt>
                <c:pt idx="990">
                  <c:v>0.33783517574588462</c:v>
                </c:pt>
                <c:pt idx="991">
                  <c:v>0.63119679849268007</c:v>
                </c:pt>
                <c:pt idx="992">
                  <c:v>0.63119679849268007</c:v>
                </c:pt>
                <c:pt idx="993">
                  <c:v>0.63119679849268007</c:v>
                </c:pt>
                <c:pt idx="994">
                  <c:v>-0.93024409677252162</c:v>
                </c:pt>
                <c:pt idx="995">
                  <c:v>-0.93024409677252162</c:v>
                </c:pt>
                <c:pt idx="996">
                  <c:v>-0.93024409677252162</c:v>
                </c:pt>
                <c:pt idx="997">
                  <c:v>-0.77883164632256285</c:v>
                </c:pt>
                <c:pt idx="998">
                  <c:v>-0.77883164632256285</c:v>
                </c:pt>
                <c:pt idx="999">
                  <c:v>0.63119679849268007</c:v>
                </c:pt>
                <c:pt idx="1000">
                  <c:v>0.63119679849268007</c:v>
                </c:pt>
                <c:pt idx="1001">
                  <c:v>0.63119679849268007</c:v>
                </c:pt>
                <c:pt idx="1002">
                  <c:v>0.42300467912398609</c:v>
                </c:pt>
                <c:pt idx="1003">
                  <c:v>0.42300467912398609</c:v>
                </c:pt>
                <c:pt idx="1004">
                  <c:v>0.42300467912398609</c:v>
                </c:pt>
                <c:pt idx="1005">
                  <c:v>0.42300467912398609</c:v>
                </c:pt>
                <c:pt idx="1006">
                  <c:v>0.42300467912398609</c:v>
                </c:pt>
                <c:pt idx="1007">
                  <c:v>0.42300467912398609</c:v>
                </c:pt>
                <c:pt idx="1008">
                  <c:v>0.42300467912398609</c:v>
                </c:pt>
                <c:pt idx="1009">
                  <c:v>-0.93024409677252162</c:v>
                </c:pt>
                <c:pt idx="1010">
                  <c:v>-0.93024409677252162</c:v>
                </c:pt>
                <c:pt idx="1011">
                  <c:v>-0.93024409677252162</c:v>
                </c:pt>
                <c:pt idx="1012">
                  <c:v>-0.20157167898209405</c:v>
                </c:pt>
                <c:pt idx="1013">
                  <c:v>-0.20157167898209405</c:v>
                </c:pt>
                <c:pt idx="1014">
                  <c:v>-0.20157167898209405</c:v>
                </c:pt>
                <c:pt idx="1015">
                  <c:v>-0.93024409677252162</c:v>
                </c:pt>
                <c:pt idx="1016">
                  <c:v>-0.93024409677252162</c:v>
                </c:pt>
                <c:pt idx="1017">
                  <c:v>-0.93024409677252162</c:v>
                </c:pt>
                <c:pt idx="1018">
                  <c:v>-0.93024409677252162</c:v>
                </c:pt>
                <c:pt idx="1019">
                  <c:v>0.33783517574588462</c:v>
                </c:pt>
                <c:pt idx="1020">
                  <c:v>0.33783517574588462</c:v>
                </c:pt>
                <c:pt idx="1021">
                  <c:v>0.33783517574588462</c:v>
                </c:pt>
                <c:pt idx="1022">
                  <c:v>0.42300467912398609</c:v>
                </c:pt>
                <c:pt idx="1023">
                  <c:v>0.42300467912398609</c:v>
                </c:pt>
                <c:pt idx="1024">
                  <c:v>0.42300467912398609</c:v>
                </c:pt>
                <c:pt idx="1025">
                  <c:v>0.70690302371765945</c:v>
                </c:pt>
                <c:pt idx="1026">
                  <c:v>0.70690302371765945</c:v>
                </c:pt>
                <c:pt idx="1027">
                  <c:v>0.70690302371765945</c:v>
                </c:pt>
                <c:pt idx="1028">
                  <c:v>0.4797843480427213</c:v>
                </c:pt>
                <c:pt idx="1029">
                  <c:v>0.4797843480427213</c:v>
                </c:pt>
                <c:pt idx="1030">
                  <c:v>0.4797843480427213</c:v>
                </c:pt>
                <c:pt idx="1031">
                  <c:v>0.62173352033955798</c:v>
                </c:pt>
                <c:pt idx="1032">
                  <c:v>0.62173352033955798</c:v>
                </c:pt>
                <c:pt idx="1033">
                  <c:v>0.62173352033955798</c:v>
                </c:pt>
                <c:pt idx="1034">
                  <c:v>0.4797843480427213</c:v>
                </c:pt>
                <c:pt idx="1035">
                  <c:v>0.4797843480427213</c:v>
                </c:pt>
                <c:pt idx="1036">
                  <c:v>0.4797843480427213</c:v>
                </c:pt>
                <c:pt idx="1037">
                  <c:v>8.3179902129602468E-2</c:v>
                </c:pt>
                <c:pt idx="1038">
                  <c:v>8.3179902129602468E-2</c:v>
                </c:pt>
                <c:pt idx="1039">
                  <c:v>8.3179902129602468E-2</c:v>
                </c:pt>
                <c:pt idx="1040">
                  <c:v>0.1967392399670711</c:v>
                </c:pt>
                <c:pt idx="1041">
                  <c:v>0.1967392399670711</c:v>
                </c:pt>
                <c:pt idx="1042">
                  <c:v>0.1967392399670711</c:v>
                </c:pt>
                <c:pt idx="1043">
                  <c:v>0.66990314762319336</c:v>
                </c:pt>
                <c:pt idx="1044">
                  <c:v>0.66990314762319336</c:v>
                </c:pt>
                <c:pt idx="1045">
                  <c:v>1.0484342737480903</c:v>
                </c:pt>
                <c:pt idx="1046">
                  <c:v>1.0484342737480903</c:v>
                </c:pt>
                <c:pt idx="1047">
                  <c:v>1.0484342737480903</c:v>
                </c:pt>
                <c:pt idx="1048">
                  <c:v>0.68882970392943754</c:v>
                </c:pt>
                <c:pt idx="1049">
                  <c:v>0.68882970392943754</c:v>
                </c:pt>
                <c:pt idx="1050">
                  <c:v>0.68882970392943754</c:v>
                </c:pt>
                <c:pt idx="1051">
                  <c:v>0.68882970392943754</c:v>
                </c:pt>
                <c:pt idx="1052">
                  <c:v>1.0484342737480903</c:v>
                </c:pt>
                <c:pt idx="1053">
                  <c:v>1.0484342737480903</c:v>
                </c:pt>
                <c:pt idx="1054">
                  <c:v>1.010581161135601</c:v>
                </c:pt>
                <c:pt idx="1055">
                  <c:v>1.010581161135601</c:v>
                </c:pt>
                <c:pt idx="1056">
                  <c:v>1.010581161135601</c:v>
                </c:pt>
                <c:pt idx="1057">
                  <c:v>-0.43730039629213202</c:v>
                </c:pt>
                <c:pt idx="1058">
                  <c:v>-0.43730039629213202</c:v>
                </c:pt>
                <c:pt idx="1059">
                  <c:v>-0.43730039629213202</c:v>
                </c:pt>
                <c:pt idx="1060">
                  <c:v>-0.43730039629213202</c:v>
                </c:pt>
                <c:pt idx="1061">
                  <c:v>-0.7117354627326824</c:v>
                </c:pt>
                <c:pt idx="1062">
                  <c:v>-0.7117354627326824</c:v>
                </c:pt>
                <c:pt idx="1063">
                  <c:v>-0.7117354627326824</c:v>
                </c:pt>
                <c:pt idx="1064">
                  <c:v>0.66990314762319336</c:v>
                </c:pt>
                <c:pt idx="1065">
                  <c:v>0.66990314762319336</c:v>
                </c:pt>
                <c:pt idx="1066">
                  <c:v>1.0484342737480903</c:v>
                </c:pt>
                <c:pt idx="1067">
                  <c:v>1.0484342737480903</c:v>
                </c:pt>
                <c:pt idx="1068">
                  <c:v>0.91594837960437658</c:v>
                </c:pt>
                <c:pt idx="1069">
                  <c:v>0.91594837960437658</c:v>
                </c:pt>
                <c:pt idx="1070">
                  <c:v>0.91594837960437658</c:v>
                </c:pt>
                <c:pt idx="1071">
                  <c:v>0.91594837960437658</c:v>
                </c:pt>
                <c:pt idx="1072">
                  <c:v>-0.7117354627326824</c:v>
                </c:pt>
                <c:pt idx="1073">
                  <c:v>-0.7117354627326824</c:v>
                </c:pt>
                <c:pt idx="1074">
                  <c:v>0.1967392399670711</c:v>
                </c:pt>
                <c:pt idx="1075">
                  <c:v>0.1967392399670711</c:v>
                </c:pt>
                <c:pt idx="1076">
                  <c:v>0.1967392399670711</c:v>
                </c:pt>
                <c:pt idx="1077">
                  <c:v>0.66990314762319336</c:v>
                </c:pt>
                <c:pt idx="1078">
                  <c:v>0.66990314762319336</c:v>
                </c:pt>
                <c:pt idx="1079">
                  <c:v>0.66990314762319336</c:v>
                </c:pt>
                <c:pt idx="1080">
                  <c:v>-0.7117354627326824</c:v>
                </c:pt>
                <c:pt idx="1081">
                  <c:v>-0.7117354627326824</c:v>
                </c:pt>
                <c:pt idx="1082">
                  <c:v>-0.7117354627326824</c:v>
                </c:pt>
                <c:pt idx="1083">
                  <c:v>-8.7159104626601369E-2</c:v>
                </c:pt>
                <c:pt idx="1084">
                  <c:v>-8.7159104626601369E-2</c:v>
                </c:pt>
                <c:pt idx="1085">
                  <c:v>-8.7159104626601369E-2</c:v>
                </c:pt>
                <c:pt idx="1086">
                  <c:v>0.61312347870445816</c:v>
                </c:pt>
                <c:pt idx="1087">
                  <c:v>0.61312347870445816</c:v>
                </c:pt>
                <c:pt idx="1088">
                  <c:v>0.61312347870445816</c:v>
                </c:pt>
                <c:pt idx="1089">
                  <c:v>0.68882970392943754</c:v>
                </c:pt>
                <c:pt idx="1090">
                  <c:v>0.68882970392943754</c:v>
                </c:pt>
                <c:pt idx="1091">
                  <c:v>0.68882970392943754</c:v>
                </c:pt>
                <c:pt idx="1092">
                  <c:v>1.010581161135601</c:v>
                </c:pt>
                <c:pt idx="1093">
                  <c:v>1.010581161135601</c:v>
                </c:pt>
                <c:pt idx="1094">
                  <c:v>1.010581161135601</c:v>
                </c:pt>
                <c:pt idx="1095">
                  <c:v>0.68882970392943754</c:v>
                </c:pt>
                <c:pt idx="1096">
                  <c:v>0.68882970392943754</c:v>
                </c:pt>
                <c:pt idx="1097">
                  <c:v>0.68882970392943754</c:v>
                </c:pt>
                <c:pt idx="1098">
                  <c:v>-0.7117354627326824</c:v>
                </c:pt>
                <c:pt idx="1099">
                  <c:v>-0.7117354627326824</c:v>
                </c:pt>
                <c:pt idx="1100">
                  <c:v>-0.7117354627326824</c:v>
                </c:pt>
                <c:pt idx="1101">
                  <c:v>-0.7117354627326824</c:v>
                </c:pt>
                <c:pt idx="1102">
                  <c:v>8.3179902129602468E-2</c:v>
                </c:pt>
                <c:pt idx="1103">
                  <c:v>8.3179902129602468E-2</c:v>
                </c:pt>
                <c:pt idx="1104">
                  <c:v>8.3179902129602468E-2</c:v>
                </c:pt>
                <c:pt idx="1105">
                  <c:v>0.68882970392943754</c:v>
                </c:pt>
                <c:pt idx="1106">
                  <c:v>0.68882970392943754</c:v>
                </c:pt>
                <c:pt idx="1107">
                  <c:v>0.68882970392943754</c:v>
                </c:pt>
                <c:pt idx="1108">
                  <c:v>1.010581161135601</c:v>
                </c:pt>
                <c:pt idx="1109">
                  <c:v>1.010581161135601</c:v>
                </c:pt>
                <c:pt idx="1110">
                  <c:v>1.010581161135601</c:v>
                </c:pt>
                <c:pt idx="1111">
                  <c:v>0.91594837960437658</c:v>
                </c:pt>
                <c:pt idx="1112">
                  <c:v>0.91594837960437658</c:v>
                </c:pt>
                <c:pt idx="1113">
                  <c:v>0.91594837960437658</c:v>
                </c:pt>
                <c:pt idx="1114">
                  <c:v>-8.7159104626601369E-2</c:v>
                </c:pt>
                <c:pt idx="1115">
                  <c:v>-8.7159104626601369E-2</c:v>
                </c:pt>
                <c:pt idx="1116">
                  <c:v>-8.7159104626601369E-2</c:v>
                </c:pt>
                <c:pt idx="1117">
                  <c:v>1.9663722546009668</c:v>
                </c:pt>
                <c:pt idx="1118">
                  <c:v>1.9663722546009668</c:v>
                </c:pt>
                <c:pt idx="1119">
                  <c:v>1.9663722546009668</c:v>
                </c:pt>
                <c:pt idx="1120">
                  <c:v>-0.7117354627326824</c:v>
                </c:pt>
                <c:pt idx="1121">
                  <c:v>-0.7117354627326824</c:v>
                </c:pt>
                <c:pt idx="1122">
                  <c:v>-0.7117354627326824</c:v>
                </c:pt>
                <c:pt idx="1123">
                  <c:v>-0.7117354627326824</c:v>
                </c:pt>
                <c:pt idx="1124">
                  <c:v>-0.11554893908596853</c:v>
                </c:pt>
                <c:pt idx="1125">
                  <c:v>-0.11554893908596853</c:v>
                </c:pt>
                <c:pt idx="1126">
                  <c:v>-0.11554893908596853</c:v>
                </c:pt>
                <c:pt idx="1127">
                  <c:v>1.010581161135601</c:v>
                </c:pt>
                <c:pt idx="1128">
                  <c:v>1.010581161135601</c:v>
                </c:pt>
                <c:pt idx="1129">
                  <c:v>1.010581161135601</c:v>
                </c:pt>
                <c:pt idx="1130">
                  <c:v>-0.43730039629213202</c:v>
                </c:pt>
                <c:pt idx="1131">
                  <c:v>-0.43730039629213202</c:v>
                </c:pt>
                <c:pt idx="1132">
                  <c:v>-0.43730039629213202</c:v>
                </c:pt>
                <c:pt idx="1133">
                  <c:v>-0.11554893908596853</c:v>
                </c:pt>
                <c:pt idx="1134">
                  <c:v>-0.11554893908596853</c:v>
                </c:pt>
                <c:pt idx="1135">
                  <c:v>-0.11554893908596853</c:v>
                </c:pt>
                <c:pt idx="1136">
                  <c:v>1.010581161135601</c:v>
                </c:pt>
                <c:pt idx="1137">
                  <c:v>1.010581161135601</c:v>
                </c:pt>
                <c:pt idx="1138">
                  <c:v>1.010581161135601</c:v>
                </c:pt>
                <c:pt idx="1139">
                  <c:v>-0.7117354627326824</c:v>
                </c:pt>
                <c:pt idx="1140">
                  <c:v>-0.7117354627326824</c:v>
                </c:pt>
                <c:pt idx="1141">
                  <c:v>-0.7117354627326824</c:v>
                </c:pt>
                <c:pt idx="1142">
                  <c:v>0.96326477036998881</c:v>
                </c:pt>
                <c:pt idx="1143">
                  <c:v>0.96326477036998881</c:v>
                </c:pt>
                <c:pt idx="1144">
                  <c:v>0.96326477036998881</c:v>
                </c:pt>
                <c:pt idx="1145">
                  <c:v>0.68882970392943754</c:v>
                </c:pt>
                <c:pt idx="1146">
                  <c:v>0.68882970392943754</c:v>
                </c:pt>
                <c:pt idx="1147">
                  <c:v>0.68882970392943754</c:v>
                </c:pt>
                <c:pt idx="1148">
                  <c:v>0.68882970392943754</c:v>
                </c:pt>
                <c:pt idx="1149">
                  <c:v>0.68882970392943754</c:v>
                </c:pt>
                <c:pt idx="1150">
                  <c:v>0.68882970392943754</c:v>
                </c:pt>
                <c:pt idx="1151">
                  <c:v>1.0484342737480903</c:v>
                </c:pt>
                <c:pt idx="1152">
                  <c:v>1.0484342737480903</c:v>
                </c:pt>
                <c:pt idx="1153">
                  <c:v>1.0484342737480903</c:v>
                </c:pt>
                <c:pt idx="1154">
                  <c:v>1.0484342737480903</c:v>
                </c:pt>
                <c:pt idx="1155">
                  <c:v>1.010581161135601</c:v>
                </c:pt>
                <c:pt idx="1156">
                  <c:v>1.010581161135601</c:v>
                </c:pt>
                <c:pt idx="1157">
                  <c:v>1.010581161135601</c:v>
                </c:pt>
                <c:pt idx="1158">
                  <c:v>1.010581161135601</c:v>
                </c:pt>
                <c:pt idx="1159">
                  <c:v>0.48113765785257012</c:v>
                </c:pt>
                <c:pt idx="1160">
                  <c:v>0.48113765785257012</c:v>
                </c:pt>
                <c:pt idx="1161">
                  <c:v>0.48113765785257012</c:v>
                </c:pt>
                <c:pt idx="1162">
                  <c:v>0.6893297772212641</c:v>
                </c:pt>
                <c:pt idx="1163">
                  <c:v>0.6893297772212641</c:v>
                </c:pt>
                <c:pt idx="1164">
                  <c:v>0.6893297772212641</c:v>
                </c:pt>
                <c:pt idx="1165">
                  <c:v>0.58523371753691755</c:v>
                </c:pt>
                <c:pt idx="1166">
                  <c:v>0.58523371753691755</c:v>
                </c:pt>
                <c:pt idx="1167">
                  <c:v>0.58523371753691755</c:v>
                </c:pt>
                <c:pt idx="1168">
                  <c:v>0.6893297772212641</c:v>
                </c:pt>
                <c:pt idx="1169">
                  <c:v>0.6893297772212641</c:v>
                </c:pt>
                <c:pt idx="1170">
                  <c:v>0.6893297772212641</c:v>
                </c:pt>
                <c:pt idx="1171">
                  <c:v>0.67986649906814201</c:v>
                </c:pt>
                <c:pt idx="1172">
                  <c:v>0.67986649906814201</c:v>
                </c:pt>
                <c:pt idx="1173">
                  <c:v>0.67986649906814201</c:v>
                </c:pt>
                <c:pt idx="1174">
                  <c:v>0.39596815447446865</c:v>
                </c:pt>
                <c:pt idx="1175">
                  <c:v>0.39596815447446865</c:v>
                </c:pt>
                <c:pt idx="1176">
                  <c:v>0.39596815447446865</c:v>
                </c:pt>
                <c:pt idx="1177">
                  <c:v>-8.6659031334775705E-2</c:v>
                </c:pt>
                <c:pt idx="1178">
                  <c:v>-8.6659031334775705E-2</c:v>
                </c:pt>
                <c:pt idx="1179">
                  <c:v>-8.6659031334775705E-2</c:v>
                </c:pt>
                <c:pt idx="1180">
                  <c:v>0.38650487632134656</c:v>
                </c:pt>
                <c:pt idx="1181">
                  <c:v>0.38650487632134656</c:v>
                </c:pt>
                <c:pt idx="1182">
                  <c:v>0.38650487632134656</c:v>
                </c:pt>
                <c:pt idx="1183">
                  <c:v>-0.87211111804393759</c:v>
                </c:pt>
                <c:pt idx="1184">
                  <c:v>-0.87211111804393759</c:v>
                </c:pt>
                <c:pt idx="1185">
                  <c:v>-0.87211111804393759</c:v>
                </c:pt>
                <c:pt idx="1186">
                  <c:v>0.58523371753691755</c:v>
                </c:pt>
                <c:pt idx="1187">
                  <c:v>0.58523371753691755</c:v>
                </c:pt>
                <c:pt idx="1188">
                  <c:v>0.58523371753691755</c:v>
                </c:pt>
                <c:pt idx="1189">
                  <c:v>0.58523371753691755</c:v>
                </c:pt>
                <c:pt idx="1190">
                  <c:v>0.58523371753691755</c:v>
                </c:pt>
                <c:pt idx="1191">
                  <c:v>0.58523371753691755</c:v>
                </c:pt>
                <c:pt idx="1192">
                  <c:v>0.58523371753691755</c:v>
                </c:pt>
                <c:pt idx="1193">
                  <c:v>0.76503600244624348</c:v>
                </c:pt>
                <c:pt idx="1194">
                  <c:v>0.76503600244624348</c:v>
                </c:pt>
                <c:pt idx="1195">
                  <c:v>0.76503600244624348</c:v>
                </c:pt>
                <c:pt idx="1196">
                  <c:v>0.76503600244624348</c:v>
                </c:pt>
                <c:pt idx="1197">
                  <c:v>0.39596815447446865</c:v>
                </c:pt>
                <c:pt idx="1198">
                  <c:v>0.39596815447446865</c:v>
                </c:pt>
                <c:pt idx="1199">
                  <c:v>0.39596815447446865</c:v>
                </c:pt>
                <c:pt idx="1200">
                  <c:v>0.6893297772212641</c:v>
                </c:pt>
                <c:pt idx="1201">
                  <c:v>0.6893297772212641</c:v>
                </c:pt>
                <c:pt idx="1202">
                  <c:v>0.6893297772212641</c:v>
                </c:pt>
                <c:pt idx="1203">
                  <c:v>0.6893297772212641</c:v>
                </c:pt>
                <c:pt idx="1204">
                  <c:v>0.32972520740261135</c:v>
                </c:pt>
                <c:pt idx="1205">
                  <c:v>0.32972520740261135</c:v>
                </c:pt>
                <c:pt idx="1206">
                  <c:v>0.32972520740261135</c:v>
                </c:pt>
                <c:pt idx="1207">
                  <c:v>0.76503600244624348</c:v>
                </c:pt>
                <c:pt idx="1208">
                  <c:v>0.76503600244624348</c:v>
                </c:pt>
                <c:pt idx="1209">
                  <c:v>0.76503600244624348</c:v>
                </c:pt>
                <c:pt idx="1210">
                  <c:v>-0.20021836917224434</c:v>
                </c:pt>
                <c:pt idx="1211">
                  <c:v>-0.20021836917224434</c:v>
                </c:pt>
                <c:pt idx="1212">
                  <c:v>-0.20021836917224434</c:v>
                </c:pt>
                <c:pt idx="1213">
                  <c:v>0.32972520740261135</c:v>
                </c:pt>
                <c:pt idx="1214">
                  <c:v>0.32972520740261135</c:v>
                </c:pt>
                <c:pt idx="1215">
                  <c:v>0.32972520740261135</c:v>
                </c:pt>
                <c:pt idx="1216">
                  <c:v>0.32972520740261135</c:v>
                </c:pt>
                <c:pt idx="1217">
                  <c:v>0.67986649906814201</c:v>
                </c:pt>
                <c:pt idx="1218">
                  <c:v>0.58523371753691755</c:v>
                </c:pt>
                <c:pt idx="1219">
                  <c:v>0.58523371753691755</c:v>
                </c:pt>
                <c:pt idx="1220">
                  <c:v>0.58523371753691755</c:v>
                </c:pt>
                <c:pt idx="1221">
                  <c:v>0.39596815447446865</c:v>
                </c:pt>
                <c:pt idx="1222">
                  <c:v>0.39596815447446865</c:v>
                </c:pt>
                <c:pt idx="1223">
                  <c:v>0.39596815447446865</c:v>
                </c:pt>
                <c:pt idx="1224">
                  <c:v>0.6893297772212641</c:v>
                </c:pt>
                <c:pt idx="1225">
                  <c:v>0.6893297772212641</c:v>
                </c:pt>
                <c:pt idx="1226">
                  <c:v>0.6893297772212641</c:v>
                </c:pt>
                <c:pt idx="1227">
                  <c:v>0.39596815447446865</c:v>
                </c:pt>
                <c:pt idx="1228">
                  <c:v>0.39596815447446865</c:v>
                </c:pt>
                <c:pt idx="1229">
                  <c:v>0.39596815447446865</c:v>
                </c:pt>
                <c:pt idx="1230">
                  <c:v>0.39596815447446865</c:v>
                </c:pt>
                <c:pt idx="1231">
                  <c:v>1.68297398329912</c:v>
                </c:pt>
                <c:pt idx="1232">
                  <c:v>1.68297398329912</c:v>
                </c:pt>
                <c:pt idx="1233">
                  <c:v>1.68297398329912</c:v>
                </c:pt>
                <c:pt idx="1234">
                  <c:v>1.68297398329912</c:v>
                </c:pt>
                <c:pt idx="1235">
                  <c:v>0.48113765785257012</c:v>
                </c:pt>
                <c:pt idx="1236">
                  <c:v>0.48113765785257012</c:v>
                </c:pt>
                <c:pt idx="1237">
                  <c:v>0.48113765785257012</c:v>
                </c:pt>
                <c:pt idx="1238">
                  <c:v>0.53791732677130533</c:v>
                </c:pt>
                <c:pt idx="1239">
                  <c:v>0.53791732677130533</c:v>
                </c:pt>
                <c:pt idx="1240">
                  <c:v>0.53791732677130533</c:v>
                </c:pt>
                <c:pt idx="1241">
                  <c:v>0.67986649906814201</c:v>
                </c:pt>
                <c:pt idx="1242">
                  <c:v>0.67986649906814201</c:v>
                </c:pt>
                <c:pt idx="1243">
                  <c:v>0.67986649906814201</c:v>
                </c:pt>
                <c:pt idx="1244">
                  <c:v>0.53791732677130533</c:v>
                </c:pt>
                <c:pt idx="1245">
                  <c:v>0.53791732677130533</c:v>
                </c:pt>
                <c:pt idx="1246">
                  <c:v>0.53791732677130533</c:v>
                </c:pt>
                <c:pt idx="1247">
                  <c:v>0.6893297772212641</c:v>
                </c:pt>
                <c:pt idx="1248">
                  <c:v>0.6893297772212641</c:v>
                </c:pt>
                <c:pt idx="1249">
                  <c:v>0.6893297772212641</c:v>
                </c:pt>
                <c:pt idx="1250">
                  <c:v>0.76503600244624348</c:v>
                </c:pt>
                <c:pt idx="1251">
                  <c:v>0.76503600244624348</c:v>
                </c:pt>
                <c:pt idx="1252">
                  <c:v>0.76503600244624348</c:v>
                </c:pt>
                <c:pt idx="1253">
                  <c:v>0.76503600244624348</c:v>
                </c:pt>
                <c:pt idx="1254">
                  <c:v>1.68297398329912</c:v>
                </c:pt>
                <c:pt idx="1255">
                  <c:v>1.68297398329912</c:v>
                </c:pt>
                <c:pt idx="1256">
                  <c:v>1.68297398329912</c:v>
                </c:pt>
                <c:pt idx="1257">
                  <c:v>0.58523371753691755</c:v>
                </c:pt>
                <c:pt idx="1258">
                  <c:v>0.58523371753691755</c:v>
                </c:pt>
                <c:pt idx="1259">
                  <c:v>0.58523371753691755</c:v>
                </c:pt>
                <c:pt idx="1260">
                  <c:v>0.39596815447446865</c:v>
                </c:pt>
                <c:pt idx="1261">
                  <c:v>0.39596815447446865</c:v>
                </c:pt>
                <c:pt idx="1262">
                  <c:v>0.39596815447446865</c:v>
                </c:pt>
                <c:pt idx="1263">
                  <c:v>0.6893297772212641</c:v>
                </c:pt>
                <c:pt idx="1264">
                  <c:v>0.6893297772212641</c:v>
                </c:pt>
                <c:pt idx="1265">
                  <c:v>0.6893297772212641</c:v>
                </c:pt>
                <c:pt idx="1266">
                  <c:v>0.58523371753691755</c:v>
                </c:pt>
                <c:pt idx="1267">
                  <c:v>0.58523371753691755</c:v>
                </c:pt>
                <c:pt idx="1268">
                  <c:v>0.58523371753691755</c:v>
                </c:pt>
                <c:pt idx="1269">
                  <c:v>-0.87211111804393759</c:v>
                </c:pt>
                <c:pt idx="1270">
                  <c:v>-0.87211111804393759</c:v>
                </c:pt>
                <c:pt idx="1271">
                  <c:v>-0.87211111804393759</c:v>
                </c:pt>
                <c:pt idx="1272">
                  <c:v>-0.87211111804393759</c:v>
                </c:pt>
                <c:pt idx="1273">
                  <c:v>0.39596815447446865</c:v>
                </c:pt>
                <c:pt idx="1274">
                  <c:v>0.39596815447446865</c:v>
                </c:pt>
                <c:pt idx="1275">
                  <c:v>0.39596815447446865</c:v>
                </c:pt>
                <c:pt idx="1276">
                  <c:v>1.3811789005303226</c:v>
                </c:pt>
                <c:pt idx="1277">
                  <c:v>1.3811789005303226</c:v>
                </c:pt>
                <c:pt idx="1278">
                  <c:v>1.3811789005303226</c:v>
                </c:pt>
                <c:pt idx="1279">
                  <c:v>1.0405008870179149</c:v>
                </c:pt>
                <c:pt idx="1280">
                  <c:v>1.0405008870179149</c:v>
                </c:pt>
                <c:pt idx="1281">
                  <c:v>1.0405008870179149</c:v>
                </c:pt>
                <c:pt idx="1282">
                  <c:v>0.45377764152432398</c:v>
                </c:pt>
                <c:pt idx="1283">
                  <c:v>0.45377764152432398</c:v>
                </c:pt>
                <c:pt idx="1284">
                  <c:v>0.45377764152432398</c:v>
                </c:pt>
                <c:pt idx="1285">
                  <c:v>-6.6702656897410506E-2</c:v>
                </c:pt>
                <c:pt idx="1286">
                  <c:v>-6.6702656897410506E-2</c:v>
                </c:pt>
                <c:pt idx="1287">
                  <c:v>-6.6702656897410506E-2</c:v>
                </c:pt>
                <c:pt idx="1288">
                  <c:v>1.2865461189990981</c:v>
                </c:pt>
                <c:pt idx="1289">
                  <c:v>1.2865461189990981</c:v>
                </c:pt>
                <c:pt idx="1290">
                  <c:v>1.2865461189990981</c:v>
                </c:pt>
                <c:pt idx="1291">
                  <c:v>0.25504880030875299</c:v>
                </c:pt>
                <c:pt idx="1292">
                  <c:v>0.25504880030875299</c:v>
                </c:pt>
                <c:pt idx="1293">
                  <c:v>0.25504880030875299</c:v>
                </c:pt>
                <c:pt idx="1294">
                  <c:v>1.0594274433241591</c:v>
                </c:pt>
                <c:pt idx="1295">
                  <c:v>1.0594274433241591</c:v>
                </c:pt>
                <c:pt idx="1296">
                  <c:v>1.3811789005303226</c:v>
                </c:pt>
                <c:pt idx="1297">
                  <c:v>1.3811789005303226</c:v>
                </c:pt>
                <c:pt idx="1298">
                  <c:v>1.3811789005303226</c:v>
                </c:pt>
                <c:pt idx="1299">
                  <c:v>1.4190320131428118</c:v>
                </c:pt>
                <c:pt idx="1300">
                  <c:v>1.4190320131428118</c:v>
                </c:pt>
                <c:pt idx="1301">
                  <c:v>1.4190320131428118</c:v>
                </c:pt>
                <c:pt idx="1302">
                  <c:v>1.4190320131428118</c:v>
                </c:pt>
                <c:pt idx="1303">
                  <c:v>0.98372121809917967</c:v>
                </c:pt>
                <c:pt idx="1304">
                  <c:v>0.98372121809917967</c:v>
                </c:pt>
                <c:pt idx="1305">
                  <c:v>1.4190320131428118</c:v>
                </c:pt>
                <c:pt idx="1306">
                  <c:v>1.4190320131428118</c:v>
                </c:pt>
                <c:pt idx="1307">
                  <c:v>1.4190320131428118</c:v>
                </c:pt>
                <c:pt idx="1308">
                  <c:v>0.28343863476812015</c:v>
                </c:pt>
                <c:pt idx="1309">
                  <c:v>0.28343863476812015</c:v>
                </c:pt>
                <c:pt idx="1310">
                  <c:v>0.28343863476812015</c:v>
                </c:pt>
                <c:pt idx="1311">
                  <c:v>0.28343863476812015</c:v>
                </c:pt>
                <c:pt idx="1312">
                  <c:v>1.3811789005303226</c:v>
                </c:pt>
                <c:pt idx="1313">
                  <c:v>1.3811789005303226</c:v>
                </c:pt>
                <c:pt idx="1314">
                  <c:v>1.3811789005303226</c:v>
                </c:pt>
                <c:pt idx="1315">
                  <c:v>1.3811789005303226</c:v>
                </c:pt>
                <c:pt idx="1316">
                  <c:v>1.1919133374678736</c:v>
                </c:pt>
                <c:pt idx="1317">
                  <c:v>1.1919133374678736</c:v>
                </c:pt>
                <c:pt idx="1318">
                  <c:v>1.1919133374678736</c:v>
                </c:pt>
                <c:pt idx="1319">
                  <c:v>1.1919133374678736</c:v>
                </c:pt>
                <c:pt idx="1320">
                  <c:v>0.56733697936179261</c:v>
                </c:pt>
                <c:pt idx="1321">
                  <c:v>0.56733697936179261</c:v>
                </c:pt>
                <c:pt idx="1322">
                  <c:v>0.56733697936179261</c:v>
                </c:pt>
                <c:pt idx="1323">
                  <c:v>1.0594274433241591</c:v>
                </c:pt>
                <c:pt idx="1324">
                  <c:v>1.0594274433241591</c:v>
                </c:pt>
                <c:pt idx="1325">
                  <c:v>1.0594274433241591</c:v>
                </c:pt>
                <c:pt idx="1326">
                  <c:v>1.3811789005303226</c:v>
                </c:pt>
                <c:pt idx="1327">
                  <c:v>1.3811789005303226</c:v>
                </c:pt>
                <c:pt idx="1328">
                  <c:v>1.3811789005303226</c:v>
                </c:pt>
                <c:pt idx="1329">
                  <c:v>0.25504880030875299</c:v>
                </c:pt>
                <c:pt idx="1330">
                  <c:v>0.25504880030875299</c:v>
                </c:pt>
                <c:pt idx="1331">
                  <c:v>0.25504880030875299</c:v>
                </c:pt>
                <c:pt idx="1332">
                  <c:v>0.56733697936179261</c:v>
                </c:pt>
                <c:pt idx="1333">
                  <c:v>0.56733697936179261</c:v>
                </c:pt>
                <c:pt idx="1334">
                  <c:v>0.56733697936179261</c:v>
                </c:pt>
                <c:pt idx="1335">
                  <c:v>0.45377764152432398</c:v>
                </c:pt>
                <c:pt idx="1336">
                  <c:v>0.45377764152432398</c:v>
                </c:pt>
                <c:pt idx="1337">
                  <c:v>0.45377764152432398</c:v>
                </c:pt>
                <c:pt idx="1338">
                  <c:v>0.45377764152432398</c:v>
                </c:pt>
                <c:pt idx="1339">
                  <c:v>0.28343863476812015</c:v>
                </c:pt>
                <c:pt idx="1340">
                  <c:v>0.28343863476812015</c:v>
                </c:pt>
                <c:pt idx="1341">
                  <c:v>0.28343863476812015</c:v>
                </c:pt>
                <c:pt idx="1342">
                  <c:v>1.0594274433241591</c:v>
                </c:pt>
                <c:pt idx="1343">
                  <c:v>1.0594274433241591</c:v>
                </c:pt>
                <c:pt idx="1344">
                  <c:v>1.0594274433241591</c:v>
                </c:pt>
                <c:pt idx="1345">
                  <c:v>1.4190320131428118</c:v>
                </c:pt>
                <c:pt idx="1346">
                  <c:v>1.4190320131428118</c:v>
                </c:pt>
                <c:pt idx="1347">
                  <c:v>1.4190320131428118</c:v>
                </c:pt>
                <c:pt idx="1348">
                  <c:v>0.98372121809917967</c:v>
                </c:pt>
                <c:pt idx="1349">
                  <c:v>0.98372121809917967</c:v>
                </c:pt>
                <c:pt idx="1350">
                  <c:v>1.0405008870179149</c:v>
                </c:pt>
                <c:pt idx="1351">
                  <c:v>1.0405008870179149</c:v>
                </c:pt>
                <c:pt idx="1352">
                  <c:v>1.0405008870179149</c:v>
                </c:pt>
                <c:pt idx="1353">
                  <c:v>1.0594274433241591</c:v>
                </c:pt>
                <c:pt idx="1354">
                  <c:v>1.0594274433241591</c:v>
                </c:pt>
                <c:pt idx="1355">
                  <c:v>1.0594274433241591</c:v>
                </c:pt>
                <c:pt idx="1356">
                  <c:v>1.0594274433241591</c:v>
                </c:pt>
                <c:pt idx="1357">
                  <c:v>1.0594274433241591</c:v>
                </c:pt>
                <c:pt idx="1358">
                  <c:v>1.3811789005303226</c:v>
                </c:pt>
                <c:pt idx="1359">
                  <c:v>1.3811789005303226</c:v>
                </c:pt>
                <c:pt idx="1360">
                  <c:v>1.3811789005303226</c:v>
                </c:pt>
                <c:pt idx="1361">
                  <c:v>1.3338625097647103</c:v>
                </c:pt>
                <c:pt idx="1362">
                  <c:v>1.3338625097647103</c:v>
                </c:pt>
                <c:pt idx="1363">
                  <c:v>1.3338625097647103</c:v>
                </c:pt>
                <c:pt idx="1364">
                  <c:v>-6.6702656897410506E-2</c:v>
                </c:pt>
                <c:pt idx="1365">
                  <c:v>-6.6702656897410506E-2</c:v>
                </c:pt>
                <c:pt idx="1366">
                  <c:v>-6.6702656897410506E-2</c:v>
                </c:pt>
                <c:pt idx="1367">
                  <c:v>-6.6702656897410506E-2</c:v>
                </c:pt>
                <c:pt idx="1368">
                  <c:v>1.0594274433241591</c:v>
                </c:pt>
                <c:pt idx="1369">
                  <c:v>1.0594274433241591</c:v>
                </c:pt>
                <c:pt idx="1370">
                  <c:v>1.0594274433241591</c:v>
                </c:pt>
                <c:pt idx="1371">
                  <c:v>1.0594274433241591</c:v>
                </c:pt>
                <c:pt idx="1372">
                  <c:v>1.0594274433241591</c:v>
                </c:pt>
                <c:pt idx="1373">
                  <c:v>1.0594274433241591</c:v>
                </c:pt>
                <c:pt idx="1374">
                  <c:v>1.2865461189990981</c:v>
                </c:pt>
                <c:pt idx="1375">
                  <c:v>1.2865461189990981</c:v>
                </c:pt>
                <c:pt idx="1376">
                  <c:v>1.2865461189990981</c:v>
                </c:pt>
                <c:pt idx="1377">
                  <c:v>1.2865461189990981</c:v>
                </c:pt>
                <c:pt idx="1378">
                  <c:v>1.3811789005303226</c:v>
                </c:pt>
                <c:pt idx="1379">
                  <c:v>1.3811789005303226</c:v>
                </c:pt>
                <c:pt idx="1380">
                  <c:v>1.3811789005303226</c:v>
                </c:pt>
                <c:pt idx="1381">
                  <c:v>2.3369699939956883</c:v>
                </c:pt>
                <c:pt idx="1382">
                  <c:v>2.3369699939956883</c:v>
                </c:pt>
                <c:pt idx="1383">
                  <c:v>2.3369699939956883</c:v>
                </c:pt>
                <c:pt idx="1384">
                  <c:v>-1.0681531206714538</c:v>
                </c:pt>
                <c:pt idx="1385">
                  <c:v>-1.0681531206714538</c:v>
                </c:pt>
                <c:pt idx="1386">
                  <c:v>-1.0681531206714538</c:v>
                </c:pt>
                <c:pt idx="1387">
                  <c:v>-1.4182944123369845</c:v>
                </c:pt>
                <c:pt idx="1388">
                  <c:v>-1.4182944123369845</c:v>
                </c:pt>
                <c:pt idx="1389">
                  <c:v>-1.4182944123369845</c:v>
                </c:pt>
                <c:pt idx="1390">
                  <c:v>-6.5045636440475896E-2</c:v>
                </c:pt>
                <c:pt idx="1391">
                  <c:v>-6.5045636440475896E-2</c:v>
                </c:pt>
                <c:pt idx="1392">
                  <c:v>-6.5045636440475896E-2</c:v>
                </c:pt>
                <c:pt idx="1393">
                  <c:v>-1.096542955130821</c:v>
                </c:pt>
                <c:pt idx="1394">
                  <c:v>-1.096542955130821</c:v>
                </c:pt>
                <c:pt idx="1395">
                  <c:v>-1.096542955130821</c:v>
                </c:pt>
                <c:pt idx="1396">
                  <c:v>-1.4182944123369845</c:v>
                </c:pt>
                <c:pt idx="1397">
                  <c:v>-1.4182944123369845</c:v>
                </c:pt>
                <c:pt idx="1398">
                  <c:v>-1.4182944123369845</c:v>
                </c:pt>
                <c:pt idx="1399">
                  <c:v>-6.5045636440475896E-2</c:v>
                </c:pt>
                <c:pt idx="1400">
                  <c:v>-6.5045636440475896E-2</c:v>
                </c:pt>
                <c:pt idx="1401">
                  <c:v>-6.5045636440475896E-2</c:v>
                </c:pt>
                <c:pt idx="1402">
                  <c:v>-0.31109086842165912</c:v>
                </c:pt>
                <c:pt idx="1403">
                  <c:v>-0.31109086842165912</c:v>
                </c:pt>
                <c:pt idx="1404">
                  <c:v>-0.31109086842165912</c:v>
                </c:pt>
                <c:pt idx="1405">
                  <c:v>-1.096542955130821</c:v>
                </c:pt>
                <c:pt idx="1406">
                  <c:v>-1.096542955130821</c:v>
                </c:pt>
                <c:pt idx="1407">
                  <c:v>-1.096542955130821</c:v>
                </c:pt>
                <c:pt idx="1408">
                  <c:v>-1.0681531206714538</c:v>
                </c:pt>
                <c:pt idx="1409">
                  <c:v>-1.0681531206714538</c:v>
                </c:pt>
                <c:pt idx="1410">
                  <c:v>-1.0681531206714538</c:v>
                </c:pt>
                <c:pt idx="1411">
                  <c:v>-0.15967841797170035</c:v>
                </c:pt>
                <c:pt idx="1412">
                  <c:v>-0.15967841797170035</c:v>
                </c:pt>
                <c:pt idx="1413">
                  <c:v>-0.15967841797170035</c:v>
                </c:pt>
                <c:pt idx="1414">
                  <c:v>-0.29216431211541494</c:v>
                </c:pt>
                <c:pt idx="1415">
                  <c:v>-0.29216431211541494</c:v>
                </c:pt>
                <c:pt idx="1416">
                  <c:v>-0.29216431211541494</c:v>
                </c:pt>
                <c:pt idx="1417">
                  <c:v>-1.4182944123369845</c:v>
                </c:pt>
                <c:pt idx="1418">
                  <c:v>-1.4182944123369845</c:v>
                </c:pt>
                <c:pt idx="1419">
                  <c:v>-1.4182944123369845</c:v>
                </c:pt>
                <c:pt idx="1420">
                  <c:v>-1.096542955130821</c:v>
                </c:pt>
                <c:pt idx="1421">
                  <c:v>-1.096542955130821</c:v>
                </c:pt>
                <c:pt idx="1422">
                  <c:v>-1.096542955130821</c:v>
                </c:pt>
                <c:pt idx="1423">
                  <c:v>-1.096542955130821</c:v>
                </c:pt>
                <c:pt idx="1424">
                  <c:v>-0.29216431211541494</c:v>
                </c:pt>
                <c:pt idx="1425">
                  <c:v>-0.29216431211541494</c:v>
                </c:pt>
                <c:pt idx="1426">
                  <c:v>-0.29216431211541494</c:v>
                </c:pt>
                <c:pt idx="1427">
                  <c:v>-6.5045636440475896E-2</c:v>
                </c:pt>
                <c:pt idx="1428">
                  <c:v>-6.5045636440475896E-2</c:v>
                </c:pt>
                <c:pt idx="1429">
                  <c:v>-6.5045636440475896E-2</c:v>
                </c:pt>
                <c:pt idx="1430">
                  <c:v>-0.21645808689043555</c:v>
                </c:pt>
                <c:pt idx="1431">
                  <c:v>-0.21645808689043555</c:v>
                </c:pt>
                <c:pt idx="1432">
                  <c:v>-0.21645808689043555</c:v>
                </c:pt>
                <c:pt idx="1433">
                  <c:v>-1.5697068627869433</c:v>
                </c:pt>
                <c:pt idx="1434">
                  <c:v>-1.5697068627869433</c:v>
                </c:pt>
                <c:pt idx="1435">
                  <c:v>-1.096542955130821</c:v>
                </c:pt>
                <c:pt idx="1436">
                  <c:v>-1.096542955130821</c:v>
                </c:pt>
                <c:pt idx="1437">
                  <c:v>-1.096542955130821</c:v>
                </c:pt>
                <c:pt idx="1438">
                  <c:v>-0.78425477607778138</c:v>
                </c:pt>
                <c:pt idx="1439">
                  <c:v>-0.78425477607778138</c:v>
                </c:pt>
                <c:pt idx="1440">
                  <c:v>-0.78425477607778138</c:v>
                </c:pt>
                <c:pt idx="1441">
                  <c:v>-0.78425477607778138</c:v>
                </c:pt>
                <c:pt idx="1442">
                  <c:v>-1.0681531206714538</c:v>
                </c:pt>
                <c:pt idx="1443">
                  <c:v>-1.0681531206714538</c:v>
                </c:pt>
                <c:pt idx="1444">
                  <c:v>-1.0681531206714538</c:v>
                </c:pt>
                <c:pt idx="1445">
                  <c:v>-1.5697068627869433</c:v>
                </c:pt>
                <c:pt idx="1446">
                  <c:v>-1.5697068627869433</c:v>
                </c:pt>
                <c:pt idx="1447">
                  <c:v>-0.78425477607778138</c:v>
                </c:pt>
                <c:pt idx="1448">
                  <c:v>-0.78425477607778138</c:v>
                </c:pt>
                <c:pt idx="1449">
                  <c:v>-0.78425477607778138</c:v>
                </c:pt>
                <c:pt idx="1450">
                  <c:v>-6.5045636440475896E-2</c:v>
                </c:pt>
                <c:pt idx="1451">
                  <c:v>-6.5045636440475896E-2</c:v>
                </c:pt>
                <c:pt idx="1452">
                  <c:v>-6.5045636440475896E-2</c:v>
                </c:pt>
                <c:pt idx="1453">
                  <c:v>-1.4182944123369845</c:v>
                </c:pt>
                <c:pt idx="1454">
                  <c:v>-1.4182944123369845</c:v>
                </c:pt>
                <c:pt idx="1455">
                  <c:v>-1.4182944123369845</c:v>
                </c:pt>
                <c:pt idx="1456">
                  <c:v>-0.89781411391525001</c:v>
                </c:pt>
                <c:pt idx="1457">
                  <c:v>-0.89781411391525001</c:v>
                </c:pt>
                <c:pt idx="1458">
                  <c:v>-0.89781411391525001</c:v>
                </c:pt>
                <c:pt idx="1459">
                  <c:v>-0.89781411391525001</c:v>
                </c:pt>
                <c:pt idx="1460">
                  <c:v>2.9587145090748557E-2</c:v>
                </c:pt>
                <c:pt idx="1461">
                  <c:v>2.9587145090748557E-2</c:v>
                </c:pt>
                <c:pt idx="1462">
                  <c:v>2.9587145090748557E-2</c:v>
                </c:pt>
                <c:pt idx="1463">
                  <c:v>-1.0681531206714538</c:v>
                </c:pt>
                <c:pt idx="1464">
                  <c:v>-1.0681531206714538</c:v>
                </c:pt>
                <c:pt idx="1465">
                  <c:v>-1.0681531206714538</c:v>
                </c:pt>
                <c:pt idx="1466">
                  <c:v>-1.0681531206714538</c:v>
                </c:pt>
                <c:pt idx="1467">
                  <c:v>-1.4182944123369845</c:v>
                </c:pt>
                <c:pt idx="1468">
                  <c:v>-1.4182944123369845</c:v>
                </c:pt>
                <c:pt idx="1469">
                  <c:v>-1.4182944123369845</c:v>
                </c:pt>
                <c:pt idx="1470">
                  <c:v>-1.096542955130821</c:v>
                </c:pt>
                <c:pt idx="1471">
                  <c:v>-1.096542955130821</c:v>
                </c:pt>
                <c:pt idx="1472">
                  <c:v>-1.096542955130821</c:v>
                </c:pt>
                <c:pt idx="1473">
                  <c:v>-1.0681531206714538</c:v>
                </c:pt>
                <c:pt idx="1474">
                  <c:v>-1.0681531206714538</c:v>
                </c:pt>
                <c:pt idx="1475">
                  <c:v>-1.0681531206714538</c:v>
                </c:pt>
                <c:pt idx="1476">
                  <c:v>-0.89781411391525001</c:v>
                </c:pt>
                <c:pt idx="1477">
                  <c:v>-0.89781411391525001</c:v>
                </c:pt>
                <c:pt idx="1478">
                  <c:v>-0.89781411391525001</c:v>
                </c:pt>
                <c:pt idx="1479">
                  <c:v>-6.5045636440475896E-2</c:v>
                </c:pt>
                <c:pt idx="1480">
                  <c:v>-6.5045636440475896E-2</c:v>
                </c:pt>
                <c:pt idx="1481">
                  <c:v>-6.5045636440475896E-2</c:v>
                </c:pt>
                <c:pt idx="1482">
                  <c:v>-6.5045636440475896E-2</c:v>
                </c:pt>
                <c:pt idx="1483">
                  <c:v>2.9587145090748557E-2</c:v>
                </c:pt>
                <c:pt idx="1484">
                  <c:v>2.9587145090748557E-2</c:v>
                </c:pt>
                <c:pt idx="1485">
                  <c:v>2.9587145090748557E-2</c:v>
                </c:pt>
                <c:pt idx="1486">
                  <c:v>-1.4182944123369845</c:v>
                </c:pt>
                <c:pt idx="1487">
                  <c:v>-1.4182944123369845</c:v>
                </c:pt>
                <c:pt idx="1488">
                  <c:v>-1.4182944123369845</c:v>
                </c:pt>
                <c:pt idx="1489">
                  <c:v>-1.4182944123369845</c:v>
                </c:pt>
                <c:pt idx="1490">
                  <c:v>-6.5045636440475896E-2</c:v>
                </c:pt>
                <c:pt idx="1491">
                  <c:v>-6.5045636440475896E-2</c:v>
                </c:pt>
                <c:pt idx="1492">
                  <c:v>-6.5045636440475896E-2</c:v>
                </c:pt>
                <c:pt idx="1493">
                  <c:v>-1.096542955130821</c:v>
                </c:pt>
                <c:pt idx="1494">
                  <c:v>-1.096542955130821</c:v>
                </c:pt>
                <c:pt idx="1495">
                  <c:v>-1.096542955130821</c:v>
                </c:pt>
                <c:pt idx="1496">
                  <c:v>-1.0681531206714538</c:v>
                </c:pt>
                <c:pt idx="1497">
                  <c:v>-1.0681531206714538</c:v>
                </c:pt>
                <c:pt idx="1498">
                  <c:v>-1.0681531206714538</c:v>
                </c:pt>
                <c:pt idx="1499">
                  <c:v>-0.31109086842165912</c:v>
                </c:pt>
                <c:pt idx="1500">
                  <c:v>-0.31109086842165912</c:v>
                </c:pt>
                <c:pt idx="1501">
                  <c:v>-0.31109086842165912</c:v>
                </c:pt>
                <c:pt idx="1502">
                  <c:v>0.34357190666401127</c:v>
                </c:pt>
                <c:pt idx="1503">
                  <c:v>0.34357190666401127</c:v>
                </c:pt>
                <c:pt idx="1504">
                  <c:v>0.34357190666401127</c:v>
                </c:pt>
                <c:pt idx="1505">
                  <c:v>0.30571879405152202</c:v>
                </c:pt>
                <c:pt idx="1506">
                  <c:v>0.30571879405152202</c:v>
                </c:pt>
                <c:pt idx="1507">
                  <c:v>0.30571879405152202</c:v>
                </c:pt>
                <c:pt idx="1508">
                  <c:v>-0.62168246495447654</c:v>
                </c:pt>
                <c:pt idx="1509">
                  <c:v>-0.62168246495447654</c:v>
                </c:pt>
                <c:pt idx="1510">
                  <c:v>-0.62168246495447654</c:v>
                </c:pt>
                <c:pt idx="1511">
                  <c:v>-0.50812312711700791</c:v>
                </c:pt>
                <c:pt idx="1512">
                  <c:v>-0.50812312711700791</c:v>
                </c:pt>
                <c:pt idx="1513">
                  <c:v>-3.4959219460885649E-2</c:v>
                </c:pt>
                <c:pt idx="1514">
                  <c:v>-3.4959219460885649E-2</c:v>
                </c:pt>
                <c:pt idx="1515">
                  <c:v>-3.4959219460885649E-2</c:v>
                </c:pt>
                <c:pt idx="1516">
                  <c:v>-0.82041130617004754</c:v>
                </c:pt>
                <c:pt idx="1517">
                  <c:v>-0.82041130617004754</c:v>
                </c:pt>
                <c:pt idx="1518">
                  <c:v>-0.82041130617004754</c:v>
                </c:pt>
                <c:pt idx="1519">
                  <c:v>-1.142162763376211</c:v>
                </c:pt>
                <c:pt idx="1520">
                  <c:v>-1.142162763376211</c:v>
                </c:pt>
                <c:pt idx="1521">
                  <c:v>-1.142162763376211</c:v>
                </c:pt>
                <c:pt idx="1522">
                  <c:v>-0.82041130617004754</c:v>
                </c:pt>
                <c:pt idx="1523">
                  <c:v>-0.82041130617004754</c:v>
                </c:pt>
                <c:pt idx="1524">
                  <c:v>-0.82041130617004754</c:v>
                </c:pt>
                <c:pt idx="1525">
                  <c:v>-0.82041130617004754</c:v>
                </c:pt>
                <c:pt idx="1526">
                  <c:v>-1.2935752138261698</c:v>
                </c:pt>
                <c:pt idx="1527">
                  <c:v>-1.2935752138261698</c:v>
                </c:pt>
                <c:pt idx="1528">
                  <c:v>-1.2935752138261698</c:v>
                </c:pt>
                <c:pt idx="1529">
                  <c:v>-1.2935752138261698</c:v>
                </c:pt>
                <c:pt idx="1530">
                  <c:v>-0.79202147171068038</c:v>
                </c:pt>
                <c:pt idx="1531">
                  <c:v>-0.79202147171068038</c:v>
                </c:pt>
                <c:pt idx="1532">
                  <c:v>-0.79202147171068038</c:v>
                </c:pt>
                <c:pt idx="1533">
                  <c:v>0.30571879405152202</c:v>
                </c:pt>
                <c:pt idx="1534">
                  <c:v>0.30571879405152202</c:v>
                </c:pt>
                <c:pt idx="1535">
                  <c:v>0.30571879405152202</c:v>
                </c:pt>
                <c:pt idx="1536">
                  <c:v>-0.50812312711700791</c:v>
                </c:pt>
                <c:pt idx="1537">
                  <c:v>-0.50812312711700791</c:v>
                </c:pt>
                <c:pt idx="1538">
                  <c:v>-0.50812312711700791</c:v>
                </c:pt>
                <c:pt idx="1539">
                  <c:v>-0.50812312711700791</c:v>
                </c:pt>
                <c:pt idx="1540">
                  <c:v>0.30571879405152202</c:v>
                </c:pt>
                <c:pt idx="1541">
                  <c:v>0.30571879405152202</c:v>
                </c:pt>
                <c:pt idx="1542">
                  <c:v>0.30571879405152202</c:v>
                </c:pt>
                <c:pt idx="1543">
                  <c:v>0.30571879405152202</c:v>
                </c:pt>
                <c:pt idx="1544">
                  <c:v>-1.142162763376211</c:v>
                </c:pt>
                <c:pt idx="1545">
                  <c:v>-1.142162763376211</c:v>
                </c:pt>
                <c:pt idx="1546">
                  <c:v>-1.142162763376211</c:v>
                </c:pt>
                <c:pt idx="1547">
                  <c:v>-3.4959219460885649E-2</c:v>
                </c:pt>
                <c:pt idx="1548">
                  <c:v>-3.4959219460885649E-2</c:v>
                </c:pt>
                <c:pt idx="1549">
                  <c:v>-3.4959219460885649E-2</c:v>
                </c:pt>
                <c:pt idx="1550">
                  <c:v>-3.4959219460885649E-2</c:v>
                </c:pt>
                <c:pt idx="1551">
                  <c:v>0.30571879405152202</c:v>
                </c:pt>
                <c:pt idx="1552">
                  <c:v>0.30571879405152202</c:v>
                </c:pt>
                <c:pt idx="1553">
                  <c:v>0.30571879405152202</c:v>
                </c:pt>
                <c:pt idx="1554">
                  <c:v>0.2584024032859098</c:v>
                </c:pt>
                <c:pt idx="1555">
                  <c:v>0.2584024032859098</c:v>
                </c:pt>
                <c:pt idx="1556">
                  <c:v>0.2584024032859098</c:v>
                </c:pt>
                <c:pt idx="1557">
                  <c:v>0.30571879405152202</c:v>
                </c:pt>
                <c:pt idx="1558">
                  <c:v>0.30571879405152202</c:v>
                </c:pt>
                <c:pt idx="1559">
                  <c:v>0.30571879405152202</c:v>
                </c:pt>
                <c:pt idx="1560">
                  <c:v>1.2615098875168878</c:v>
                </c:pt>
                <c:pt idx="1561">
                  <c:v>1.2615098875168878</c:v>
                </c:pt>
                <c:pt idx="1562">
                  <c:v>1.2615098875168878</c:v>
                </c:pt>
                <c:pt idx="1563">
                  <c:v>-9.1738888379620853E-2</c:v>
                </c:pt>
                <c:pt idx="1564">
                  <c:v>-9.1738888379620853E-2</c:v>
                </c:pt>
                <c:pt idx="1565">
                  <c:v>-9.1738888379620853E-2</c:v>
                </c:pt>
                <c:pt idx="1566">
                  <c:v>-0.50812312711700791</c:v>
                </c:pt>
                <c:pt idx="1567">
                  <c:v>0.30571879405152202</c:v>
                </c:pt>
                <c:pt idx="1568">
                  <c:v>0.30571879405152202</c:v>
                </c:pt>
                <c:pt idx="1569">
                  <c:v>0.30571879405152202</c:v>
                </c:pt>
                <c:pt idx="1570">
                  <c:v>-0.62168246495447654</c:v>
                </c:pt>
                <c:pt idx="1571">
                  <c:v>-0.62168246495447654</c:v>
                </c:pt>
                <c:pt idx="1572">
                  <c:v>-0.62168246495447654</c:v>
                </c:pt>
                <c:pt idx="1573">
                  <c:v>0.21108601252029757</c:v>
                </c:pt>
                <c:pt idx="1574">
                  <c:v>0.21108601252029757</c:v>
                </c:pt>
                <c:pt idx="1575">
                  <c:v>0.21108601252029757</c:v>
                </c:pt>
                <c:pt idx="1576">
                  <c:v>0.21108601252029757</c:v>
                </c:pt>
                <c:pt idx="1577">
                  <c:v>-0.79202147171068038</c:v>
                </c:pt>
                <c:pt idx="1578">
                  <c:v>-0.79202147171068038</c:v>
                </c:pt>
                <c:pt idx="1579">
                  <c:v>-0.79202147171068038</c:v>
                </c:pt>
                <c:pt idx="1580">
                  <c:v>0.21108601252029757</c:v>
                </c:pt>
                <c:pt idx="1581">
                  <c:v>0.21108601252029757</c:v>
                </c:pt>
                <c:pt idx="1582">
                  <c:v>0.21108601252029757</c:v>
                </c:pt>
                <c:pt idx="1583">
                  <c:v>-0.17435857271947786</c:v>
                </c:pt>
                <c:pt idx="1584">
                  <c:v>-0.17435857271947786</c:v>
                </c:pt>
                <c:pt idx="1585">
                  <c:v>-0.17435857271947786</c:v>
                </c:pt>
                <c:pt idx="1586">
                  <c:v>-0.52449986438500851</c:v>
                </c:pt>
                <c:pt idx="1587">
                  <c:v>-0.52449986438500851</c:v>
                </c:pt>
                <c:pt idx="1588">
                  <c:v>-0.52449986438500851</c:v>
                </c:pt>
                <c:pt idx="1589">
                  <c:v>0.92338169304272455</c:v>
                </c:pt>
                <c:pt idx="1590">
                  <c:v>0.92338169304272455</c:v>
                </c:pt>
                <c:pt idx="1591">
                  <c:v>-0.17435857271947786</c:v>
                </c:pt>
                <c:pt idx="1592">
                  <c:v>-0.17435857271947786</c:v>
                </c:pt>
                <c:pt idx="1593">
                  <c:v>-0.17435857271947786</c:v>
                </c:pt>
                <c:pt idx="1594">
                  <c:v>0.8287489115115001</c:v>
                </c:pt>
                <c:pt idx="1595">
                  <c:v>0.8287489115115001</c:v>
                </c:pt>
                <c:pt idx="1596">
                  <c:v>0.8287489115115001</c:v>
                </c:pt>
                <c:pt idx="1597">
                  <c:v>0.8287489115115001</c:v>
                </c:pt>
                <c:pt idx="1598">
                  <c:v>-0.52449986438500851</c:v>
                </c:pt>
                <c:pt idx="1599">
                  <c:v>-0.52449986438500851</c:v>
                </c:pt>
                <c:pt idx="1600">
                  <c:v>-0.52449986438500851</c:v>
                </c:pt>
                <c:pt idx="1601">
                  <c:v>0.8287489115115001</c:v>
                </c:pt>
                <c:pt idx="1602">
                  <c:v>0.8287489115115001</c:v>
                </c:pt>
                <c:pt idx="1603">
                  <c:v>0.59216695768343897</c:v>
                </c:pt>
                <c:pt idx="1604">
                  <c:v>0.59216695768343897</c:v>
                </c:pt>
                <c:pt idx="1605">
                  <c:v>0.59216695768343897</c:v>
                </c:pt>
                <c:pt idx="1606">
                  <c:v>0.59216695768343897</c:v>
                </c:pt>
                <c:pt idx="1607">
                  <c:v>0.58270367953031688</c:v>
                </c:pt>
                <c:pt idx="1608">
                  <c:v>0.58270367953031688</c:v>
                </c:pt>
                <c:pt idx="1609">
                  <c:v>0.58270367953031688</c:v>
                </c:pt>
                <c:pt idx="1610">
                  <c:v>0.8287489115115001</c:v>
                </c:pt>
                <c:pt idx="1611">
                  <c:v>0.8287489115115001</c:v>
                </c:pt>
                <c:pt idx="1612">
                  <c:v>0.8287489115115001</c:v>
                </c:pt>
                <c:pt idx="1613">
                  <c:v>0.8287489115115001</c:v>
                </c:pt>
                <c:pt idx="1614">
                  <c:v>0.73411612998027564</c:v>
                </c:pt>
                <c:pt idx="1615">
                  <c:v>0.73411612998027564</c:v>
                </c:pt>
                <c:pt idx="1616">
                  <c:v>0.73411612998027564</c:v>
                </c:pt>
                <c:pt idx="1617">
                  <c:v>-0.67591231483496728</c:v>
                </c:pt>
                <c:pt idx="1618">
                  <c:v>-0.67591231483496728</c:v>
                </c:pt>
                <c:pt idx="1619">
                  <c:v>-0.67591231483496728</c:v>
                </c:pt>
                <c:pt idx="1620">
                  <c:v>0.8287489115115001</c:v>
                </c:pt>
                <c:pt idx="1621">
                  <c:v>0.8287489115115001</c:v>
                </c:pt>
                <c:pt idx="1622">
                  <c:v>0.8287489115115001</c:v>
                </c:pt>
                <c:pt idx="1623">
                  <c:v>-0.52449986438500851</c:v>
                </c:pt>
                <c:pt idx="1624">
                  <c:v>-0.52449986438500851</c:v>
                </c:pt>
                <c:pt idx="1625">
                  <c:v>-0.52449986438500851</c:v>
                </c:pt>
                <c:pt idx="1626">
                  <c:v>0.92338169304272455</c:v>
                </c:pt>
                <c:pt idx="1627">
                  <c:v>0.92338169304272455</c:v>
                </c:pt>
                <c:pt idx="1628">
                  <c:v>0.92338169304272455</c:v>
                </c:pt>
                <c:pt idx="1629">
                  <c:v>-0.52449986438500851</c:v>
                </c:pt>
                <c:pt idx="1630">
                  <c:v>-0.52449986438500851</c:v>
                </c:pt>
                <c:pt idx="1631">
                  <c:v>-0.52449986438500851</c:v>
                </c:pt>
                <c:pt idx="1632">
                  <c:v>-0.52449986438500851</c:v>
                </c:pt>
                <c:pt idx="1633">
                  <c:v>-0.17435857271947786</c:v>
                </c:pt>
                <c:pt idx="1634">
                  <c:v>-0.17435857271947786</c:v>
                </c:pt>
                <c:pt idx="1635">
                  <c:v>-0.17435857271947786</c:v>
                </c:pt>
                <c:pt idx="1636">
                  <c:v>-4.0195659632740188E-3</c:v>
                </c:pt>
                <c:pt idx="1637">
                  <c:v>-4.0195659632740188E-3</c:v>
                </c:pt>
                <c:pt idx="1638">
                  <c:v>-4.0195659632740188E-3</c:v>
                </c:pt>
                <c:pt idx="1639">
                  <c:v>-4.0195659632740188E-3</c:v>
                </c:pt>
                <c:pt idx="1640">
                  <c:v>-0.17435857271947786</c:v>
                </c:pt>
                <c:pt idx="1641">
                  <c:v>-0.17435857271947786</c:v>
                </c:pt>
                <c:pt idx="1642">
                  <c:v>-0.17435857271947786</c:v>
                </c:pt>
                <c:pt idx="1643">
                  <c:v>0.58270367953031688</c:v>
                </c:pt>
                <c:pt idx="1644">
                  <c:v>0.58270367953031688</c:v>
                </c:pt>
                <c:pt idx="1645">
                  <c:v>0.58270367953031688</c:v>
                </c:pt>
                <c:pt idx="1646">
                  <c:v>0.58270367953031688</c:v>
                </c:pt>
                <c:pt idx="1647">
                  <c:v>0.8287489115115001</c:v>
                </c:pt>
                <c:pt idx="1648">
                  <c:v>0.8287489115115001</c:v>
                </c:pt>
                <c:pt idx="1649">
                  <c:v>0.8287489115115001</c:v>
                </c:pt>
                <c:pt idx="1650">
                  <c:v>0.10953977187419461</c:v>
                </c:pt>
                <c:pt idx="1651">
                  <c:v>0.10953977187419461</c:v>
                </c:pt>
                <c:pt idx="1652">
                  <c:v>0.10953977187419461</c:v>
                </c:pt>
                <c:pt idx="1653">
                  <c:v>0.67733646106154044</c:v>
                </c:pt>
                <c:pt idx="1654">
                  <c:v>0.67733646106154044</c:v>
                </c:pt>
                <c:pt idx="1655">
                  <c:v>0.67733646106154044</c:v>
                </c:pt>
                <c:pt idx="1656">
                  <c:v>0.10953977187419461</c:v>
                </c:pt>
                <c:pt idx="1657">
                  <c:v>0.10953977187419461</c:v>
                </c:pt>
                <c:pt idx="1658">
                  <c:v>0.10953977187419461</c:v>
                </c:pt>
                <c:pt idx="1659">
                  <c:v>0.10953977187419461</c:v>
                </c:pt>
                <c:pt idx="1660">
                  <c:v>-0.17435857271947786</c:v>
                </c:pt>
                <c:pt idx="1661">
                  <c:v>-0.17435857271947786</c:v>
                </c:pt>
                <c:pt idx="1662">
                  <c:v>-0.17435857271947786</c:v>
                </c:pt>
                <c:pt idx="1663">
                  <c:v>0.92338169304272455</c:v>
                </c:pt>
                <c:pt idx="1664">
                  <c:v>-4.0195659632740188E-3</c:v>
                </c:pt>
                <c:pt idx="1665">
                  <c:v>-4.0195659632740188E-3</c:v>
                </c:pt>
                <c:pt idx="1666">
                  <c:v>-4.0195659632740188E-3</c:v>
                </c:pt>
                <c:pt idx="1667">
                  <c:v>-0.52449986438500851</c:v>
                </c:pt>
                <c:pt idx="1668">
                  <c:v>-0.52449986438500851</c:v>
                </c:pt>
                <c:pt idx="1669">
                  <c:v>-0.52449986438500851</c:v>
                </c:pt>
                <c:pt idx="1670">
                  <c:v>0.8287489115115001</c:v>
                </c:pt>
                <c:pt idx="1671">
                  <c:v>0.8287489115115001</c:v>
                </c:pt>
                <c:pt idx="1672">
                  <c:v>0.8287489115115001</c:v>
                </c:pt>
                <c:pt idx="1673">
                  <c:v>-0.52449986438500851</c:v>
                </c:pt>
                <c:pt idx="1674">
                  <c:v>-0.52449986438500851</c:v>
                </c:pt>
                <c:pt idx="1675">
                  <c:v>-0.52449986438500851</c:v>
                </c:pt>
                <c:pt idx="1676">
                  <c:v>-0.17435857271947786</c:v>
                </c:pt>
                <c:pt idx="1677">
                  <c:v>-0.17435857271947786</c:v>
                </c:pt>
                <c:pt idx="1678">
                  <c:v>-0.17435857271947786</c:v>
                </c:pt>
                <c:pt idx="1679">
                  <c:v>-0.17435857271947786</c:v>
                </c:pt>
                <c:pt idx="1680">
                  <c:v>0.17103624409575779</c:v>
                </c:pt>
                <c:pt idx="1681">
                  <c:v>0.17103624409575779</c:v>
                </c:pt>
                <c:pt idx="1682">
                  <c:v>0.17103624409575779</c:v>
                </c:pt>
                <c:pt idx="1683">
                  <c:v>0.12371985333014557</c:v>
                </c:pt>
                <c:pt idx="1684">
                  <c:v>0.12371985333014557</c:v>
                </c:pt>
                <c:pt idx="1685">
                  <c:v>0.12371985333014557</c:v>
                </c:pt>
                <c:pt idx="1686">
                  <c:v>0.27513230378010434</c:v>
                </c:pt>
                <c:pt idx="1687">
                  <c:v>0.27513230378010434</c:v>
                </c:pt>
                <c:pt idx="1688">
                  <c:v>0.27513230378010434</c:v>
                </c:pt>
                <c:pt idx="1689">
                  <c:v>0.27513230378010434</c:v>
                </c:pt>
                <c:pt idx="1690">
                  <c:v>0.27513230378010434</c:v>
                </c:pt>
                <c:pt idx="1691">
                  <c:v>0.27513230378010434</c:v>
                </c:pt>
                <c:pt idx="1692">
                  <c:v>0.26566902562698225</c:v>
                </c:pt>
                <c:pt idx="1693">
                  <c:v>0.26566902562698225</c:v>
                </c:pt>
                <c:pt idx="1694">
                  <c:v>0.26566902562698225</c:v>
                </c:pt>
                <c:pt idx="1695">
                  <c:v>6.6940184411410364E-2</c:v>
                </c:pt>
                <c:pt idx="1696">
                  <c:v>6.6940184411410364E-2</c:v>
                </c:pt>
                <c:pt idx="1697">
                  <c:v>6.6940184411410364E-2</c:v>
                </c:pt>
                <c:pt idx="1698">
                  <c:v>0.17103624409575779</c:v>
                </c:pt>
                <c:pt idx="1699">
                  <c:v>0.17103624409575779</c:v>
                </c:pt>
                <c:pt idx="1700">
                  <c:v>0.17103624409575779</c:v>
                </c:pt>
                <c:pt idx="1701">
                  <c:v>1.2687765098579602</c:v>
                </c:pt>
                <c:pt idx="1702">
                  <c:v>1.2687765098579602</c:v>
                </c:pt>
                <c:pt idx="1703">
                  <c:v>1.2687765098579602</c:v>
                </c:pt>
                <c:pt idx="1704">
                  <c:v>-8.4472266038548405E-2</c:v>
                </c:pt>
                <c:pt idx="1705">
                  <c:v>-8.4472266038548405E-2</c:v>
                </c:pt>
                <c:pt idx="1706">
                  <c:v>-8.4472266038548405E-2</c:v>
                </c:pt>
                <c:pt idx="1707">
                  <c:v>6.6940184411410364E-2</c:v>
                </c:pt>
                <c:pt idx="1708">
                  <c:v>6.6940184411410364E-2</c:v>
                </c:pt>
                <c:pt idx="1709">
                  <c:v>6.6940184411410364E-2</c:v>
                </c:pt>
                <c:pt idx="1710">
                  <c:v>-1.2863085914850974</c:v>
                </c:pt>
                <c:pt idx="1711">
                  <c:v>-1.2863085914850974</c:v>
                </c:pt>
                <c:pt idx="1712">
                  <c:v>-1.2863085914850974</c:v>
                </c:pt>
                <c:pt idx="1713">
                  <c:v>0.27513230378010434</c:v>
                </c:pt>
                <c:pt idx="1714">
                  <c:v>0.27513230378010434</c:v>
                </c:pt>
                <c:pt idx="1715">
                  <c:v>0.27513230378010434</c:v>
                </c:pt>
                <c:pt idx="1716">
                  <c:v>0.12371985333014557</c:v>
                </c:pt>
                <c:pt idx="1717">
                  <c:v>0.12371985333014557</c:v>
                </c:pt>
                <c:pt idx="1718">
                  <c:v>0.12371985333014557</c:v>
                </c:pt>
                <c:pt idx="1719">
                  <c:v>-2.76925971198132E-2</c:v>
                </c:pt>
                <c:pt idx="1720">
                  <c:v>-2.76925971198132E-2</c:v>
                </c:pt>
                <c:pt idx="1721">
                  <c:v>0.27513230378010434</c:v>
                </c:pt>
                <c:pt idx="1722">
                  <c:v>0.27513230378010434</c:v>
                </c:pt>
                <c:pt idx="1723">
                  <c:v>0.27513230378010434</c:v>
                </c:pt>
                <c:pt idx="1724">
                  <c:v>0.27513230378010434</c:v>
                </c:pt>
                <c:pt idx="1725">
                  <c:v>0.17103624409575779</c:v>
                </c:pt>
                <c:pt idx="1726">
                  <c:v>0.17103624409575779</c:v>
                </c:pt>
                <c:pt idx="1727">
                  <c:v>0.17103624409575779</c:v>
                </c:pt>
                <c:pt idx="1728">
                  <c:v>0.35083852900508372</c:v>
                </c:pt>
                <c:pt idx="1729">
                  <c:v>0.35083852900508372</c:v>
                </c:pt>
                <c:pt idx="1730">
                  <c:v>0.35083852900508372</c:v>
                </c:pt>
                <c:pt idx="1731">
                  <c:v>0.35083852900508372</c:v>
                </c:pt>
                <c:pt idx="1732">
                  <c:v>0.17103624409575779</c:v>
                </c:pt>
                <c:pt idx="1733">
                  <c:v>0.17103624409575779</c:v>
                </c:pt>
                <c:pt idx="1734">
                  <c:v>0.17103624409575779</c:v>
                </c:pt>
                <c:pt idx="1735">
                  <c:v>-8.4472266038548405E-2</c:v>
                </c:pt>
                <c:pt idx="1736">
                  <c:v>-8.4472266038548405E-2</c:v>
                </c:pt>
                <c:pt idx="1737">
                  <c:v>-8.4472266038548405E-2</c:v>
                </c:pt>
                <c:pt idx="1738">
                  <c:v>-0.6144158426134041</c:v>
                </c:pt>
                <c:pt idx="1739">
                  <c:v>-0.6144158426134041</c:v>
                </c:pt>
                <c:pt idx="1740">
                  <c:v>-0.6144158426134041</c:v>
                </c:pt>
                <c:pt idx="1741">
                  <c:v>-2.76925971198132E-2</c:v>
                </c:pt>
                <c:pt idx="1742">
                  <c:v>-2.76925971198132E-2</c:v>
                </c:pt>
                <c:pt idx="1743">
                  <c:v>-1.2863085914850974</c:v>
                </c:pt>
                <c:pt idx="1744">
                  <c:v>-1.2863085914850974</c:v>
                </c:pt>
                <c:pt idx="1745">
                  <c:v>-1.2863085914850974</c:v>
                </c:pt>
                <c:pt idx="1746">
                  <c:v>-1.2863085914850974</c:v>
                </c:pt>
                <c:pt idx="1747">
                  <c:v>-0.50085650477593546</c:v>
                </c:pt>
                <c:pt idx="1748">
                  <c:v>-0.50085650477593546</c:v>
                </c:pt>
                <c:pt idx="1749">
                  <c:v>-0.50085650477593546</c:v>
                </c:pt>
                <c:pt idx="1750">
                  <c:v>0.26566902562698225</c:v>
                </c:pt>
                <c:pt idx="1751">
                  <c:v>0.26566902562698225</c:v>
                </c:pt>
                <c:pt idx="1752">
                  <c:v>0.26566902562698225</c:v>
                </c:pt>
                <c:pt idx="1753">
                  <c:v>0.35083852900508372</c:v>
                </c:pt>
                <c:pt idx="1754">
                  <c:v>0.35083852900508372</c:v>
                </c:pt>
                <c:pt idx="1755">
                  <c:v>0.35083852900508372</c:v>
                </c:pt>
                <c:pt idx="1756">
                  <c:v>1.2687765098579602</c:v>
                </c:pt>
                <c:pt idx="1757">
                  <c:v>1.2687765098579602</c:v>
                </c:pt>
                <c:pt idx="1758">
                  <c:v>1.2687765098579602</c:v>
                </c:pt>
                <c:pt idx="1759">
                  <c:v>1.2687765098579602</c:v>
                </c:pt>
                <c:pt idx="1760">
                  <c:v>0.27513230378010434</c:v>
                </c:pt>
                <c:pt idx="1761">
                  <c:v>0.27513230378010434</c:v>
                </c:pt>
                <c:pt idx="1762">
                  <c:v>0.27513230378010434</c:v>
                </c:pt>
                <c:pt idx="1763">
                  <c:v>0.17103624409575779</c:v>
                </c:pt>
                <c:pt idx="1764">
                  <c:v>0.17103624409575779</c:v>
                </c:pt>
                <c:pt idx="1765">
                  <c:v>0.17103624409575779</c:v>
                </c:pt>
                <c:pt idx="1766">
                  <c:v>0.17103624409575779</c:v>
                </c:pt>
                <c:pt idx="1767">
                  <c:v>0.27513230378010434</c:v>
                </c:pt>
                <c:pt idx="1768">
                  <c:v>0.27513230378010434</c:v>
                </c:pt>
                <c:pt idx="1769">
                  <c:v>0.27513230378010434</c:v>
                </c:pt>
                <c:pt idx="1770">
                  <c:v>0.17103624409575779</c:v>
                </c:pt>
                <c:pt idx="1771">
                  <c:v>0.17103624409575779</c:v>
                </c:pt>
                <c:pt idx="1772">
                  <c:v>0.17103624409575779</c:v>
                </c:pt>
                <c:pt idx="1773">
                  <c:v>-1.0727329044244733</c:v>
                </c:pt>
                <c:pt idx="1774">
                  <c:v>-1.0727329044244733</c:v>
                </c:pt>
                <c:pt idx="1775">
                  <c:v>-1.0727329044244733</c:v>
                </c:pt>
                <c:pt idx="1776">
                  <c:v>-0.72259161275894268</c:v>
                </c:pt>
                <c:pt idx="1777">
                  <c:v>-0.72259161275894268</c:v>
                </c:pt>
                <c:pt idx="1778">
                  <c:v>-0.72259161275894268</c:v>
                </c:pt>
                <c:pt idx="1779">
                  <c:v>-0.63742210938084121</c:v>
                </c:pt>
                <c:pt idx="1780">
                  <c:v>-0.63742210938084121</c:v>
                </c:pt>
                <c:pt idx="1781">
                  <c:v>-0.63742210938084121</c:v>
                </c:pt>
                <c:pt idx="1782">
                  <c:v>-1.0727329044244733</c:v>
                </c:pt>
                <c:pt idx="1783">
                  <c:v>-1.0727329044244733</c:v>
                </c:pt>
                <c:pt idx="1784">
                  <c:v>-1.0727329044244733</c:v>
                </c:pt>
                <c:pt idx="1785">
                  <c:v>-0.67527522199333045</c:v>
                </c:pt>
                <c:pt idx="1786">
                  <c:v>-0.67527522199333045</c:v>
                </c:pt>
                <c:pt idx="1787">
                  <c:v>-0.72259161275894268</c:v>
                </c:pt>
                <c:pt idx="1788">
                  <c:v>-0.72259161275894268</c:v>
                </c:pt>
                <c:pt idx="1789">
                  <c:v>-0.72259161275894268</c:v>
                </c:pt>
                <c:pt idx="1790">
                  <c:v>-0.63742210938084121</c:v>
                </c:pt>
                <c:pt idx="1791">
                  <c:v>-0.63742210938084121</c:v>
                </c:pt>
                <c:pt idx="1792">
                  <c:v>-0.63742210938084121</c:v>
                </c:pt>
                <c:pt idx="1793">
                  <c:v>-0.63742210938084121</c:v>
                </c:pt>
                <c:pt idx="1794">
                  <c:v>-0.71312833460582059</c:v>
                </c:pt>
                <c:pt idx="1795">
                  <c:v>-0.71312833460582059</c:v>
                </c:pt>
                <c:pt idx="1796">
                  <c:v>-0.71312833460582059</c:v>
                </c:pt>
                <c:pt idx="1797">
                  <c:v>-0.63742210938084121</c:v>
                </c:pt>
                <c:pt idx="1798">
                  <c:v>-0.63742210938084121</c:v>
                </c:pt>
                <c:pt idx="1799">
                  <c:v>-0.63742210938084121</c:v>
                </c:pt>
                <c:pt idx="1800">
                  <c:v>-1.4891171431618604</c:v>
                </c:pt>
                <c:pt idx="1801">
                  <c:v>-1.4891171431618604</c:v>
                </c:pt>
                <c:pt idx="1802">
                  <c:v>-1.4891171431618604</c:v>
                </c:pt>
                <c:pt idx="1803">
                  <c:v>-1.4891171431618604</c:v>
                </c:pt>
                <c:pt idx="1804">
                  <c:v>-0.72259161275894268</c:v>
                </c:pt>
                <c:pt idx="1805">
                  <c:v>-0.72259161275894268</c:v>
                </c:pt>
                <c:pt idx="1806">
                  <c:v>-0.72259161275894268</c:v>
                </c:pt>
                <c:pt idx="1807">
                  <c:v>-0.63742210938084121</c:v>
                </c:pt>
                <c:pt idx="1808">
                  <c:v>-0.63742210938084121</c:v>
                </c:pt>
                <c:pt idx="1809">
                  <c:v>-0.63742210938084121</c:v>
                </c:pt>
                <c:pt idx="1810">
                  <c:v>-0.72259161275894268</c:v>
                </c:pt>
                <c:pt idx="1811">
                  <c:v>-0.72259161275894268</c:v>
                </c:pt>
                <c:pt idx="1812">
                  <c:v>-0.92132045397451456</c:v>
                </c:pt>
                <c:pt idx="1813">
                  <c:v>-0.92132045397451456</c:v>
                </c:pt>
                <c:pt idx="1814">
                  <c:v>-0.92132045397451456</c:v>
                </c:pt>
                <c:pt idx="1815">
                  <c:v>-2.2745692298710223</c:v>
                </c:pt>
                <c:pt idx="1816">
                  <c:v>-2.2745692298710223</c:v>
                </c:pt>
                <c:pt idx="1817">
                  <c:v>-2.2745692298710223</c:v>
                </c:pt>
                <c:pt idx="1818">
                  <c:v>-0.81722439429016713</c:v>
                </c:pt>
                <c:pt idx="1819">
                  <c:v>-0.81722439429016713</c:v>
                </c:pt>
                <c:pt idx="1820">
                  <c:v>-0.81722439429016713</c:v>
                </c:pt>
                <c:pt idx="1821">
                  <c:v>-0.81722439429016713</c:v>
                </c:pt>
                <c:pt idx="1822">
                  <c:v>-0.67527522199333045</c:v>
                </c:pt>
                <c:pt idx="1823">
                  <c:v>-0.67527522199333045</c:v>
                </c:pt>
                <c:pt idx="1824">
                  <c:v>-0.71312833460582059</c:v>
                </c:pt>
                <c:pt idx="1825">
                  <c:v>-0.71312833460582059</c:v>
                </c:pt>
                <c:pt idx="1826">
                  <c:v>-0.71312833460582059</c:v>
                </c:pt>
                <c:pt idx="1827">
                  <c:v>-0.71312833460582059</c:v>
                </c:pt>
                <c:pt idx="1828">
                  <c:v>-2.2745692298710223</c:v>
                </c:pt>
                <c:pt idx="1829">
                  <c:v>-2.2745692298710223</c:v>
                </c:pt>
                <c:pt idx="1830">
                  <c:v>-2.2745692298710223</c:v>
                </c:pt>
                <c:pt idx="1831">
                  <c:v>-1.0727329044244733</c:v>
                </c:pt>
                <c:pt idx="1832">
                  <c:v>-1.0727329044244733</c:v>
                </c:pt>
                <c:pt idx="1833">
                  <c:v>-1.0727329044244733</c:v>
                </c:pt>
                <c:pt idx="1834">
                  <c:v>-0.92132045397451456</c:v>
                </c:pt>
                <c:pt idx="1835">
                  <c:v>-0.92132045397451456</c:v>
                </c:pt>
                <c:pt idx="1836">
                  <c:v>-0.92132045397451456</c:v>
                </c:pt>
                <c:pt idx="1837">
                  <c:v>-0.86454078505577936</c:v>
                </c:pt>
                <c:pt idx="1838">
                  <c:v>-0.86454078505577936</c:v>
                </c:pt>
                <c:pt idx="1839">
                  <c:v>-0.86454078505577936</c:v>
                </c:pt>
                <c:pt idx="1840">
                  <c:v>-0.72259161275894268</c:v>
                </c:pt>
                <c:pt idx="1841">
                  <c:v>-0.72259161275894268</c:v>
                </c:pt>
                <c:pt idx="1842">
                  <c:v>-0.72259161275894268</c:v>
                </c:pt>
                <c:pt idx="1843">
                  <c:v>-0.72259161275894268</c:v>
                </c:pt>
                <c:pt idx="1844">
                  <c:v>-0.86454078505577936</c:v>
                </c:pt>
                <c:pt idx="1845">
                  <c:v>-0.86454078505577936</c:v>
                </c:pt>
                <c:pt idx="1846">
                  <c:v>-0.86454078505577936</c:v>
                </c:pt>
                <c:pt idx="1847">
                  <c:v>-0.81722439429016713</c:v>
                </c:pt>
                <c:pt idx="1848">
                  <c:v>-0.81722439429016713</c:v>
                </c:pt>
                <c:pt idx="1849">
                  <c:v>-0.81722439429016713</c:v>
                </c:pt>
                <c:pt idx="1850">
                  <c:v>-1.0727329044244733</c:v>
                </c:pt>
                <c:pt idx="1851">
                  <c:v>-1.0727329044244733</c:v>
                </c:pt>
                <c:pt idx="1852">
                  <c:v>-1.0727329044244733</c:v>
                </c:pt>
                <c:pt idx="1853">
                  <c:v>-1.0727329044244733</c:v>
                </c:pt>
                <c:pt idx="1854">
                  <c:v>-1.0727329044244733</c:v>
                </c:pt>
                <c:pt idx="1855">
                  <c:v>-1.0727329044244733</c:v>
                </c:pt>
                <c:pt idx="1856">
                  <c:v>-0.72259161275894268</c:v>
                </c:pt>
                <c:pt idx="1857">
                  <c:v>-0.72259161275894268</c:v>
                </c:pt>
                <c:pt idx="1858">
                  <c:v>-0.72259161275894268</c:v>
                </c:pt>
                <c:pt idx="1859">
                  <c:v>-0.72259161275894268</c:v>
                </c:pt>
                <c:pt idx="1860">
                  <c:v>-0.63742210938084121</c:v>
                </c:pt>
                <c:pt idx="1861">
                  <c:v>-0.63742210938084121</c:v>
                </c:pt>
                <c:pt idx="1862">
                  <c:v>-0.63742210938084121</c:v>
                </c:pt>
                <c:pt idx="1863">
                  <c:v>-1.0727329044244733</c:v>
                </c:pt>
                <c:pt idx="1864">
                  <c:v>-1.0727329044244733</c:v>
                </c:pt>
                <c:pt idx="1865">
                  <c:v>-1.0727329044244733</c:v>
                </c:pt>
                <c:pt idx="1866">
                  <c:v>-1.0727329044244733</c:v>
                </c:pt>
                <c:pt idx="1867">
                  <c:v>-0.63742210938084121</c:v>
                </c:pt>
                <c:pt idx="1868">
                  <c:v>-0.63742210938084121</c:v>
                </c:pt>
                <c:pt idx="1869">
                  <c:v>-0.63742210938084121</c:v>
                </c:pt>
                <c:pt idx="1870">
                  <c:v>-1.3517081925547538</c:v>
                </c:pt>
                <c:pt idx="1871">
                  <c:v>-1.3517081925547538</c:v>
                </c:pt>
                <c:pt idx="1872">
                  <c:v>-1.3517081925547538</c:v>
                </c:pt>
                <c:pt idx="1873">
                  <c:v>0.10563664302610132</c:v>
                </c:pt>
                <c:pt idx="1874">
                  <c:v>0.10563664302610132</c:v>
                </c:pt>
                <c:pt idx="1875">
                  <c:v>0.10563664302610132</c:v>
                </c:pt>
                <c:pt idx="1876">
                  <c:v>0.20973270271044786</c:v>
                </c:pt>
                <c:pt idx="1877">
                  <c:v>0.20973270271044786</c:v>
                </c:pt>
                <c:pt idx="1878">
                  <c:v>0.20973270271044786</c:v>
                </c:pt>
                <c:pt idx="1879">
                  <c:v>5.8320252260489092E-2</c:v>
                </c:pt>
                <c:pt idx="1880">
                  <c:v>5.8320252260489092E-2</c:v>
                </c:pt>
                <c:pt idx="1881">
                  <c:v>5.8320252260489092E-2</c:v>
                </c:pt>
                <c:pt idx="1882">
                  <c:v>-1.3517081925547538</c:v>
                </c:pt>
                <c:pt idx="1883">
                  <c:v>-1.3517081925547538</c:v>
                </c:pt>
                <c:pt idx="1884">
                  <c:v>-1.3517081925547538</c:v>
                </c:pt>
                <c:pt idx="1885">
                  <c:v>-1.3517081925547538</c:v>
                </c:pt>
                <c:pt idx="1886">
                  <c:v>-0.85015445043926441</c:v>
                </c:pt>
                <c:pt idx="1887">
                  <c:v>-0.85015445043926441</c:v>
                </c:pt>
                <c:pt idx="1888">
                  <c:v>5.8320252260489092E-2</c:v>
                </c:pt>
                <c:pt idx="1889">
                  <c:v>5.8320252260489092E-2</c:v>
                </c:pt>
                <c:pt idx="1890">
                  <c:v>5.8320252260489092E-2</c:v>
                </c:pt>
                <c:pt idx="1891">
                  <c:v>5.8320252260489092E-2</c:v>
                </c:pt>
                <c:pt idx="1892">
                  <c:v>-1.3517081925547538</c:v>
                </c:pt>
                <c:pt idx="1893">
                  <c:v>-1.3517081925547538</c:v>
                </c:pt>
                <c:pt idx="1894">
                  <c:v>-1.3517081925547538</c:v>
                </c:pt>
                <c:pt idx="1895">
                  <c:v>5.8320252260489092E-2</c:v>
                </c:pt>
                <c:pt idx="1896">
                  <c:v>5.8320252260489092E-2</c:v>
                </c:pt>
                <c:pt idx="1897">
                  <c:v>5.8320252260489092E-2</c:v>
                </c:pt>
                <c:pt idx="1898">
                  <c:v>0.247585815322938</c:v>
                </c:pt>
                <c:pt idx="1899">
                  <c:v>0.247585815322938</c:v>
                </c:pt>
                <c:pt idx="1900">
                  <c:v>0.247585815322938</c:v>
                </c:pt>
                <c:pt idx="1901">
                  <c:v>0.247585815322938</c:v>
                </c:pt>
                <c:pt idx="1902">
                  <c:v>0.28543892793542724</c:v>
                </c:pt>
                <c:pt idx="1903">
                  <c:v>0.28543892793542724</c:v>
                </c:pt>
                <c:pt idx="1904">
                  <c:v>0.28543892793542724</c:v>
                </c:pt>
                <c:pt idx="1905">
                  <c:v>-1.2002957421047951</c:v>
                </c:pt>
                <c:pt idx="1906">
                  <c:v>-1.2002957421047951</c:v>
                </c:pt>
                <c:pt idx="1907">
                  <c:v>-1.2002957421047951</c:v>
                </c:pt>
                <c:pt idx="1908">
                  <c:v>0.28543892793542724</c:v>
                </c:pt>
                <c:pt idx="1909">
                  <c:v>0.28543892793542724</c:v>
                </c:pt>
                <c:pt idx="1910">
                  <c:v>0.28543892793542724</c:v>
                </c:pt>
                <c:pt idx="1911">
                  <c:v>0.28543892793542724</c:v>
                </c:pt>
                <c:pt idx="1912">
                  <c:v>5.8320252260489092E-2</c:v>
                </c:pt>
                <c:pt idx="1913">
                  <c:v>5.8320252260489092E-2</c:v>
                </c:pt>
                <c:pt idx="1914">
                  <c:v>5.8320252260489092E-2</c:v>
                </c:pt>
                <c:pt idx="1915">
                  <c:v>-0.14987186710820488</c:v>
                </c:pt>
                <c:pt idx="1916">
                  <c:v>-0.14987186710820488</c:v>
                </c:pt>
                <c:pt idx="1917">
                  <c:v>-0.14987186710820488</c:v>
                </c:pt>
                <c:pt idx="1918">
                  <c:v>-0.14987186710820488</c:v>
                </c:pt>
                <c:pt idx="1919">
                  <c:v>0.20026942455732577</c:v>
                </c:pt>
                <c:pt idx="1920">
                  <c:v>0.20026942455732577</c:v>
                </c:pt>
                <c:pt idx="1921">
                  <c:v>0.20026942455732577</c:v>
                </c:pt>
                <c:pt idx="1922">
                  <c:v>0.20973270271044786</c:v>
                </c:pt>
                <c:pt idx="1923">
                  <c:v>0.20973270271044786</c:v>
                </c:pt>
                <c:pt idx="1924">
                  <c:v>0.20973270271044786</c:v>
                </c:pt>
                <c:pt idx="1925">
                  <c:v>0.20973270271044786</c:v>
                </c:pt>
                <c:pt idx="1926">
                  <c:v>-0.14987186710820488</c:v>
                </c:pt>
                <c:pt idx="1927">
                  <c:v>-0.14987186710820488</c:v>
                </c:pt>
                <c:pt idx="1928">
                  <c:v>-0.14987186710820488</c:v>
                </c:pt>
                <c:pt idx="1929">
                  <c:v>0.10563664302610132</c:v>
                </c:pt>
                <c:pt idx="1930">
                  <c:v>0.10563664302610132</c:v>
                </c:pt>
                <c:pt idx="1931">
                  <c:v>0.10563664302610132</c:v>
                </c:pt>
                <c:pt idx="1932">
                  <c:v>0.10563664302610132</c:v>
                </c:pt>
                <c:pt idx="1933">
                  <c:v>0.15295303379171354</c:v>
                </c:pt>
                <c:pt idx="1934">
                  <c:v>0.15295303379171354</c:v>
                </c:pt>
                <c:pt idx="1935">
                  <c:v>0.15295303379171354</c:v>
                </c:pt>
                <c:pt idx="1936">
                  <c:v>-0.85015445043926441</c:v>
                </c:pt>
                <c:pt idx="1937">
                  <c:v>-0.85015445043926441</c:v>
                </c:pt>
                <c:pt idx="1938">
                  <c:v>-1.3517081925547538</c:v>
                </c:pt>
                <c:pt idx="1939">
                  <c:v>-1.3517081925547538</c:v>
                </c:pt>
                <c:pt idx="1940">
                  <c:v>-1.3517081925547538</c:v>
                </c:pt>
                <c:pt idx="1941">
                  <c:v>5.8320252260489092E-2</c:v>
                </c:pt>
                <c:pt idx="1942">
                  <c:v>5.8320252260489092E-2</c:v>
                </c:pt>
                <c:pt idx="1943">
                  <c:v>5.8320252260489092E-2</c:v>
                </c:pt>
                <c:pt idx="1944">
                  <c:v>5.8320252260489092E-2</c:v>
                </c:pt>
                <c:pt idx="1945">
                  <c:v>5.8320252260489092E-2</c:v>
                </c:pt>
                <c:pt idx="1946">
                  <c:v>5.8320252260489092E-2</c:v>
                </c:pt>
                <c:pt idx="1947">
                  <c:v>-1.3517081925547538</c:v>
                </c:pt>
                <c:pt idx="1948">
                  <c:v>-1.3517081925547538</c:v>
                </c:pt>
                <c:pt idx="1949">
                  <c:v>-1.3517081925547538</c:v>
                </c:pt>
                <c:pt idx="1950">
                  <c:v>-1.3517081925547538</c:v>
                </c:pt>
                <c:pt idx="1951">
                  <c:v>-1.3517081925547538</c:v>
                </c:pt>
                <c:pt idx="1952">
                  <c:v>-1.3517081925547538</c:v>
                </c:pt>
                <c:pt idx="1953">
                  <c:v>0.20026942455732577</c:v>
                </c:pt>
                <c:pt idx="1954">
                  <c:v>0.20026942455732577</c:v>
                </c:pt>
                <c:pt idx="1955">
                  <c:v>0.20026942455732577</c:v>
                </c:pt>
                <c:pt idx="1956">
                  <c:v>0.20026942455732577</c:v>
                </c:pt>
                <c:pt idx="1957">
                  <c:v>1.1337243689427901E-2</c:v>
                </c:pt>
                <c:pt idx="1958">
                  <c:v>1.1337243689427901E-2</c:v>
                </c:pt>
                <c:pt idx="1959">
                  <c:v>-1.0390866313071623</c:v>
                </c:pt>
                <c:pt idx="1960">
                  <c:v>-1.0390866313071623</c:v>
                </c:pt>
                <c:pt idx="1961">
                  <c:v>-1.0390866313071623</c:v>
                </c:pt>
                <c:pt idx="1962">
                  <c:v>-1.0390866313071623</c:v>
                </c:pt>
                <c:pt idx="1963">
                  <c:v>-3.5979147076184326E-2</c:v>
                </c:pt>
                <c:pt idx="1964">
                  <c:v>-3.5979147076184326E-2</c:v>
                </c:pt>
                <c:pt idx="1965">
                  <c:v>-3.5979147076184326E-2</c:v>
                </c:pt>
                <c:pt idx="1966">
                  <c:v>-0.33880404797610275</c:v>
                </c:pt>
                <c:pt idx="1967">
                  <c:v>-0.33880404797610275</c:v>
                </c:pt>
                <c:pt idx="1968">
                  <c:v>-0.33880404797610275</c:v>
                </c:pt>
                <c:pt idx="1969">
                  <c:v>9.6506747067529375E-2</c:v>
                </c:pt>
                <c:pt idx="1970">
                  <c:v>9.6506747067529375E-2</c:v>
                </c:pt>
                <c:pt idx="1971">
                  <c:v>9.6506747067529375E-2</c:v>
                </c:pt>
                <c:pt idx="1972">
                  <c:v>-0.28202437905736755</c:v>
                </c:pt>
                <c:pt idx="1973">
                  <c:v>-0.28202437905736755</c:v>
                </c:pt>
                <c:pt idx="1974">
                  <c:v>-0.28202437905736755</c:v>
                </c:pt>
                <c:pt idx="1975">
                  <c:v>-0.28202437905736755</c:v>
                </c:pt>
                <c:pt idx="1976">
                  <c:v>-0.86874762455095844</c:v>
                </c:pt>
                <c:pt idx="1977">
                  <c:v>-0.86874762455095844</c:v>
                </c:pt>
                <c:pt idx="1978">
                  <c:v>-0.86874762455095844</c:v>
                </c:pt>
                <c:pt idx="1979">
                  <c:v>-0.75518828671348981</c:v>
                </c:pt>
                <c:pt idx="1980">
                  <c:v>-0.75518828671348981</c:v>
                </c:pt>
                <c:pt idx="1981">
                  <c:v>-0.75518828671348981</c:v>
                </c:pt>
                <c:pt idx="1982">
                  <c:v>-0.75518828671348981</c:v>
                </c:pt>
                <c:pt idx="1983">
                  <c:v>-0.28202437905736755</c:v>
                </c:pt>
                <c:pt idx="1984">
                  <c:v>-0.28202437905736755</c:v>
                </c:pt>
                <c:pt idx="1985">
                  <c:v>-0.28202437905736755</c:v>
                </c:pt>
                <c:pt idx="1986">
                  <c:v>-3.5979147076184326E-2</c:v>
                </c:pt>
                <c:pt idx="1987">
                  <c:v>-3.5979147076184326E-2</c:v>
                </c:pt>
                <c:pt idx="1988">
                  <c:v>-3.5979147076184326E-2</c:v>
                </c:pt>
                <c:pt idx="1989">
                  <c:v>-3.5979147076184326E-2</c:v>
                </c:pt>
                <c:pt idx="1990">
                  <c:v>1.1337243689427901E-2</c:v>
                </c:pt>
                <c:pt idx="1991">
                  <c:v>-1.0390866313071623</c:v>
                </c:pt>
                <c:pt idx="1992">
                  <c:v>-1.0390866313071623</c:v>
                </c:pt>
                <c:pt idx="1993">
                  <c:v>-1.0390866313071623</c:v>
                </c:pt>
                <c:pt idx="1994">
                  <c:v>-0.86874762455095844</c:v>
                </c:pt>
                <c:pt idx="1995">
                  <c:v>-0.86874762455095844</c:v>
                </c:pt>
                <c:pt idx="1996">
                  <c:v>-0.86874762455095844</c:v>
                </c:pt>
                <c:pt idx="1997">
                  <c:v>-1.3892279229726929</c:v>
                </c:pt>
                <c:pt idx="1998">
                  <c:v>-1.3892279229726929</c:v>
                </c:pt>
                <c:pt idx="1999">
                  <c:v>-1.3892279229726929</c:v>
                </c:pt>
                <c:pt idx="2000">
                  <c:v>-0.75518828671348981</c:v>
                </c:pt>
                <c:pt idx="2001">
                  <c:v>-0.75518828671348981</c:v>
                </c:pt>
                <c:pt idx="2002">
                  <c:v>-0.75518828671348981</c:v>
                </c:pt>
                <c:pt idx="2003">
                  <c:v>-1.3892279229726929</c:v>
                </c:pt>
                <c:pt idx="2004">
                  <c:v>-1.3892279229726929</c:v>
                </c:pt>
                <c:pt idx="2005">
                  <c:v>-1.3892279229726929</c:v>
                </c:pt>
                <c:pt idx="2006">
                  <c:v>-1.3892279229726929</c:v>
                </c:pt>
                <c:pt idx="2007">
                  <c:v>5.7133633547914897E-2</c:v>
                </c:pt>
                <c:pt idx="2008">
                  <c:v>5.7133633547914897E-2</c:v>
                </c:pt>
                <c:pt idx="2009">
                  <c:v>5.7133633547914897E-2</c:v>
                </c:pt>
                <c:pt idx="2010">
                  <c:v>0.13283985877289428</c:v>
                </c:pt>
                <c:pt idx="2011">
                  <c:v>0.13283985877289428</c:v>
                </c:pt>
                <c:pt idx="2012">
                  <c:v>0.13283985877289428</c:v>
                </c:pt>
                <c:pt idx="2013">
                  <c:v>-0.30247093627073784</c:v>
                </c:pt>
                <c:pt idx="2014">
                  <c:v>-0.30247093627073784</c:v>
                </c:pt>
                <c:pt idx="2015">
                  <c:v>-0.30247093627073784</c:v>
                </c:pt>
                <c:pt idx="2016">
                  <c:v>0.13283985877289428</c:v>
                </c:pt>
                <c:pt idx="2017">
                  <c:v>0.13283985877289428</c:v>
                </c:pt>
                <c:pt idx="2018">
                  <c:v>0.13283985877289428</c:v>
                </c:pt>
                <c:pt idx="2019">
                  <c:v>-9.4278816902043872E-2</c:v>
                </c:pt>
                <c:pt idx="2020">
                  <c:v>-9.4278816902043872E-2</c:v>
                </c:pt>
                <c:pt idx="2021">
                  <c:v>-9.4278816902043872E-2</c:v>
                </c:pt>
                <c:pt idx="2022">
                  <c:v>-9.4278816902043872E-2</c:v>
                </c:pt>
                <c:pt idx="2023">
                  <c:v>-1.5043072617172868</c:v>
                </c:pt>
                <c:pt idx="2024">
                  <c:v>-1.5043072617172868</c:v>
                </c:pt>
                <c:pt idx="2025">
                  <c:v>-1.5043072617172868</c:v>
                </c:pt>
                <c:pt idx="2026">
                  <c:v>-1.5043072617172868</c:v>
                </c:pt>
                <c:pt idx="2027">
                  <c:v>-0.24569126735200264</c:v>
                </c:pt>
                <c:pt idx="2028">
                  <c:v>-0.24569126735200264</c:v>
                </c:pt>
                <c:pt idx="2029">
                  <c:v>-0.24569126735200264</c:v>
                </c:pt>
                <c:pt idx="2030">
                  <c:v>-0.24569126735200264</c:v>
                </c:pt>
                <c:pt idx="2031">
                  <c:v>-0.30247093627073784</c:v>
                </c:pt>
                <c:pt idx="2032">
                  <c:v>-0.30247093627073784</c:v>
                </c:pt>
                <c:pt idx="2033">
                  <c:v>-1.5043072617172868</c:v>
                </c:pt>
                <c:pt idx="2034">
                  <c:v>-1.5043072617172868</c:v>
                </c:pt>
                <c:pt idx="2035">
                  <c:v>-1.5043072617172868</c:v>
                </c:pt>
                <c:pt idx="2036">
                  <c:v>0.13283985877289428</c:v>
                </c:pt>
                <c:pt idx="2037">
                  <c:v>0.13283985877289428</c:v>
                </c:pt>
                <c:pt idx="2038">
                  <c:v>0.13283985877289428</c:v>
                </c:pt>
                <c:pt idx="2039">
                  <c:v>-0.30247093627073784</c:v>
                </c:pt>
                <c:pt idx="2040">
                  <c:v>-0.30247093627073784</c:v>
                </c:pt>
                <c:pt idx="2041">
                  <c:v>-0.30247093627073784</c:v>
                </c:pt>
                <c:pt idx="2042">
                  <c:v>-4.6962426136431645E-2</c:v>
                </c:pt>
                <c:pt idx="2043">
                  <c:v>-4.6962426136431645E-2</c:v>
                </c:pt>
                <c:pt idx="2044">
                  <c:v>-4.6962426136431645E-2</c:v>
                </c:pt>
                <c:pt idx="2045">
                  <c:v>-9.4278816902043872E-2</c:v>
                </c:pt>
                <c:pt idx="2046">
                  <c:v>-9.4278816902043872E-2</c:v>
                </c:pt>
                <c:pt idx="2047">
                  <c:v>-9.4278816902043872E-2</c:v>
                </c:pt>
                <c:pt idx="2048">
                  <c:v>0.13283985877289428</c:v>
                </c:pt>
                <c:pt idx="2049">
                  <c:v>0.13283985877289428</c:v>
                </c:pt>
                <c:pt idx="2050">
                  <c:v>0.13283985877289428</c:v>
                </c:pt>
                <c:pt idx="2051">
                  <c:v>-0.30247093627073784</c:v>
                </c:pt>
                <c:pt idx="2052">
                  <c:v>-0.30247093627073784</c:v>
                </c:pt>
                <c:pt idx="2053">
                  <c:v>-0.30247093627073784</c:v>
                </c:pt>
                <c:pt idx="2054">
                  <c:v>-0.30247093627073784</c:v>
                </c:pt>
                <c:pt idx="2055">
                  <c:v>5.7133633547914897E-2</c:v>
                </c:pt>
                <c:pt idx="2056">
                  <c:v>5.7133633547914897E-2</c:v>
                </c:pt>
                <c:pt idx="2057">
                  <c:v>5.7133633547914897E-2</c:v>
                </c:pt>
                <c:pt idx="2058">
                  <c:v>5.7133633547914897E-2</c:v>
                </c:pt>
                <c:pt idx="2059">
                  <c:v>0.13283985877289428</c:v>
                </c:pt>
                <c:pt idx="2060">
                  <c:v>0.13283985877289428</c:v>
                </c:pt>
                <c:pt idx="2061">
                  <c:v>0.13283985877289428</c:v>
                </c:pt>
                <c:pt idx="2062">
                  <c:v>0.13283985877289428</c:v>
                </c:pt>
                <c:pt idx="2063">
                  <c:v>-0.30247093627073784</c:v>
                </c:pt>
                <c:pt idx="2064">
                  <c:v>-0.30247093627073784</c:v>
                </c:pt>
                <c:pt idx="2065">
                  <c:v>-0.30247093627073784</c:v>
                </c:pt>
                <c:pt idx="2066">
                  <c:v>-0.30247093627073784</c:v>
                </c:pt>
                <c:pt idx="2067">
                  <c:v>-0.30247093627073784</c:v>
                </c:pt>
                <c:pt idx="2068">
                  <c:v>-0.30247093627073784</c:v>
                </c:pt>
                <c:pt idx="2069">
                  <c:v>-0.30247093627073784</c:v>
                </c:pt>
                <c:pt idx="2070">
                  <c:v>-4.6962426136431645E-2</c:v>
                </c:pt>
                <c:pt idx="2071">
                  <c:v>-4.6962426136431645E-2</c:v>
                </c:pt>
                <c:pt idx="2072">
                  <c:v>-4.6962426136431645E-2</c:v>
                </c:pt>
                <c:pt idx="2073">
                  <c:v>0.13283985877289428</c:v>
                </c:pt>
                <c:pt idx="2074">
                  <c:v>0.13283985877289428</c:v>
                </c:pt>
                <c:pt idx="2075">
                  <c:v>0.13283985877289428</c:v>
                </c:pt>
                <c:pt idx="2076">
                  <c:v>-0.60714922027233076</c:v>
                </c:pt>
                <c:pt idx="2077">
                  <c:v>-0.60714922027233076</c:v>
                </c:pt>
                <c:pt idx="2078">
                  <c:v>-0.60714922027233076</c:v>
                </c:pt>
                <c:pt idx="2079">
                  <c:v>-0.49358988243486213</c:v>
                </c:pt>
                <c:pt idx="2080">
                  <c:v>-0.49358988243486213</c:v>
                </c:pt>
                <c:pt idx="2081">
                  <c:v>-0.49358988243486213</c:v>
                </c:pt>
                <c:pt idx="2082">
                  <c:v>-0.60714922027233076</c:v>
                </c:pt>
                <c:pt idx="2083">
                  <c:v>-0.60714922027233076</c:v>
                </c:pt>
                <c:pt idx="2084">
                  <c:v>-0.60714922027233076</c:v>
                </c:pt>
                <c:pt idx="2085">
                  <c:v>-0.60714922027233076</c:v>
                </c:pt>
                <c:pt idx="2086">
                  <c:v>-1.1276295186940652</c:v>
                </c:pt>
                <c:pt idx="2087">
                  <c:v>-1.1276295186940652</c:v>
                </c:pt>
                <c:pt idx="2088">
                  <c:v>-1.1276295186940652</c:v>
                </c:pt>
                <c:pt idx="2089">
                  <c:v>0.22561925720244336</c:v>
                </c:pt>
                <c:pt idx="2090">
                  <c:v>0.22561925720244336</c:v>
                </c:pt>
                <c:pt idx="2091">
                  <c:v>0.22561925720244336</c:v>
                </c:pt>
                <c:pt idx="2092">
                  <c:v>-0.60714922027233076</c:v>
                </c:pt>
                <c:pt idx="2093">
                  <c:v>-0.60714922027233076</c:v>
                </c:pt>
                <c:pt idx="2094">
                  <c:v>-0.49358988243486213</c:v>
                </c:pt>
                <c:pt idx="2095">
                  <c:v>-0.49358988243486213</c:v>
                </c:pt>
                <c:pt idx="2096">
                  <c:v>-0.49358988243486213</c:v>
                </c:pt>
                <c:pt idx="2097">
                  <c:v>0.22561925720244336</c:v>
                </c:pt>
                <c:pt idx="2098">
                  <c:v>0.22561925720244336</c:v>
                </c:pt>
                <c:pt idx="2099">
                  <c:v>0.22561925720244336</c:v>
                </c:pt>
                <c:pt idx="2100">
                  <c:v>0.22561925720244336</c:v>
                </c:pt>
                <c:pt idx="2101">
                  <c:v>-1.1276295186940652</c:v>
                </c:pt>
                <c:pt idx="2102">
                  <c:v>-1.1276295186940652</c:v>
                </c:pt>
                <c:pt idx="2103">
                  <c:v>-1.1276295186940652</c:v>
                </c:pt>
                <c:pt idx="2104">
                  <c:v>-0.49358988243486213</c:v>
                </c:pt>
                <c:pt idx="2105">
                  <c:v>-0.49358988243486213</c:v>
                </c:pt>
                <c:pt idx="2106">
                  <c:v>-0.49358988243486213</c:v>
                </c:pt>
                <c:pt idx="2107">
                  <c:v>-0.49358988243486213</c:v>
                </c:pt>
                <c:pt idx="2108">
                  <c:v>-0.7774882270285346</c:v>
                </c:pt>
                <c:pt idx="2109">
                  <c:v>-0.7774882270285346</c:v>
                </c:pt>
                <c:pt idx="2110">
                  <c:v>-0.7774882270285346</c:v>
                </c:pt>
                <c:pt idx="2111">
                  <c:v>-0.7774882270285346</c:v>
                </c:pt>
                <c:pt idx="2112">
                  <c:v>-0.7774882270285346</c:v>
                </c:pt>
                <c:pt idx="2113">
                  <c:v>-0.7774882270285346</c:v>
                </c:pt>
                <c:pt idx="2114">
                  <c:v>-0.7774882270285346</c:v>
                </c:pt>
                <c:pt idx="2115">
                  <c:v>-0.49358988243486213</c:v>
                </c:pt>
                <c:pt idx="2116">
                  <c:v>-0.49358988243486213</c:v>
                </c:pt>
                <c:pt idx="2117">
                  <c:v>-0.49358988243486213</c:v>
                </c:pt>
                <c:pt idx="2118">
                  <c:v>0.28239892612117767</c:v>
                </c:pt>
                <c:pt idx="2119">
                  <c:v>0.28239892612117767</c:v>
                </c:pt>
                <c:pt idx="2120">
                  <c:v>0.28239892612117767</c:v>
                </c:pt>
                <c:pt idx="2121">
                  <c:v>-0.60714922027233076</c:v>
                </c:pt>
                <c:pt idx="2122">
                  <c:v>-0.60714922027233076</c:v>
                </c:pt>
                <c:pt idx="2123">
                  <c:v>-0.60714922027233076</c:v>
                </c:pt>
                <c:pt idx="2124">
                  <c:v>-0.60714922027233076</c:v>
                </c:pt>
                <c:pt idx="2125">
                  <c:v>-0.49358988243486213</c:v>
                </c:pt>
                <c:pt idx="2126">
                  <c:v>-0.49358988243486213</c:v>
                </c:pt>
                <c:pt idx="2127">
                  <c:v>-0.49358988243486213</c:v>
                </c:pt>
                <c:pt idx="2128">
                  <c:v>-0.60714922027233076</c:v>
                </c:pt>
                <c:pt idx="2129">
                  <c:v>-0.60714922027233076</c:v>
                </c:pt>
                <c:pt idx="2130">
                  <c:v>-0.60714922027233076</c:v>
                </c:pt>
                <c:pt idx="2131">
                  <c:v>-0.60714922027233076</c:v>
                </c:pt>
                <c:pt idx="2132">
                  <c:v>-0.60714922027233076</c:v>
                </c:pt>
                <c:pt idx="2133">
                  <c:v>-0.60714922027233076</c:v>
                </c:pt>
                <c:pt idx="2134">
                  <c:v>0.17830286643683113</c:v>
                </c:pt>
                <c:pt idx="2135">
                  <c:v>0.17830286643683113</c:v>
                </c:pt>
                <c:pt idx="2136">
                  <c:v>0.17830286643683113</c:v>
                </c:pt>
                <c:pt idx="2137">
                  <c:v>-0.49358988243486213</c:v>
                </c:pt>
                <c:pt idx="2138">
                  <c:v>-0.49358988243486213</c:v>
                </c:pt>
                <c:pt idx="2139">
                  <c:v>-0.49358988243486213</c:v>
                </c:pt>
                <c:pt idx="2140">
                  <c:v>1.075814071107982</c:v>
                </c:pt>
                <c:pt idx="2141">
                  <c:v>1.075814071107982</c:v>
                </c:pt>
                <c:pt idx="2142">
                  <c:v>1.075814071107982</c:v>
                </c:pt>
                <c:pt idx="2143">
                  <c:v>1.075814071107982</c:v>
                </c:pt>
                <c:pt idx="2144">
                  <c:v>0.35660493147067651</c:v>
                </c:pt>
                <c:pt idx="2145">
                  <c:v>0.35660493147067651</c:v>
                </c:pt>
                <c:pt idx="2146">
                  <c:v>0.35660493147067651</c:v>
                </c:pt>
                <c:pt idx="2147">
                  <c:v>1.075814071107982</c:v>
                </c:pt>
                <c:pt idx="2148">
                  <c:v>1.075814071107982</c:v>
                </c:pt>
                <c:pt idx="2149">
                  <c:v>1.075814071107982</c:v>
                </c:pt>
                <c:pt idx="2150">
                  <c:v>7.2706586877004042E-2</c:v>
                </c:pt>
                <c:pt idx="2151">
                  <c:v>7.2706586877004042E-2</c:v>
                </c:pt>
                <c:pt idx="2152">
                  <c:v>7.2706586877004042E-2</c:v>
                </c:pt>
                <c:pt idx="2153">
                  <c:v>7.2706586877004042E-2</c:v>
                </c:pt>
                <c:pt idx="2154">
                  <c:v>7.2706586877004042E-2</c:v>
                </c:pt>
                <c:pt idx="2155">
                  <c:v>7.2706586877004042E-2</c:v>
                </c:pt>
                <c:pt idx="2156">
                  <c:v>1.0284976803423698</c:v>
                </c:pt>
                <c:pt idx="2157">
                  <c:v>1.0284976803423698</c:v>
                </c:pt>
                <c:pt idx="2158">
                  <c:v>1.0284976803423698</c:v>
                </c:pt>
                <c:pt idx="2159">
                  <c:v>1.0284976803423698</c:v>
                </c:pt>
                <c:pt idx="2160">
                  <c:v>1.075814071107982</c:v>
                </c:pt>
                <c:pt idx="2161">
                  <c:v>1.075814071107982</c:v>
                </c:pt>
                <c:pt idx="2162">
                  <c:v>1.075814071107982</c:v>
                </c:pt>
                <c:pt idx="2163">
                  <c:v>7.2706586877004042E-2</c:v>
                </c:pt>
                <c:pt idx="2164">
                  <c:v>7.2706586877004042E-2</c:v>
                </c:pt>
                <c:pt idx="2165">
                  <c:v>7.2706586877004042E-2</c:v>
                </c:pt>
                <c:pt idx="2166">
                  <c:v>7.2706586877004042E-2</c:v>
                </c:pt>
                <c:pt idx="2167">
                  <c:v>1.075814071107982</c:v>
                </c:pt>
                <c:pt idx="2168">
                  <c:v>1.075814071107982</c:v>
                </c:pt>
                <c:pt idx="2169">
                  <c:v>1.075814071107982</c:v>
                </c:pt>
                <c:pt idx="2170">
                  <c:v>-0.42884715523848538</c:v>
                </c:pt>
                <c:pt idx="2171">
                  <c:v>-0.42884715523848538</c:v>
                </c:pt>
                <c:pt idx="2172">
                  <c:v>-0.42884715523848538</c:v>
                </c:pt>
                <c:pt idx="2173">
                  <c:v>0.98118128957675754</c:v>
                </c:pt>
                <c:pt idx="2174">
                  <c:v>0.98118128957675754</c:v>
                </c:pt>
                <c:pt idx="2175">
                  <c:v>0.98118128957675754</c:v>
                </c:pt>
                <c:pt idx="2176">
                  <c:v>0.24304559363320788</c:v>
                </c:pt>
                <c:pt idx="2177">
                  <c:v>0.24304559363320788</c:v>
                </c:pt>
                <c:pt idx="2178">
                  <c:v>0.24304559363320788</c:v>
                </c:pt>
                <c:pt idx="2179">
                  <c:v>7.2706586877004042E-2</c:v>
                </c:pt>
                <c:pt idx="2180">
                  <c:v>7.2706586877004042E-2</c:v>
                </c:pt>
                <c:pt idx="2181">
                  <c:v>7.2706586877004042E-2</c:v>
                </c:pt>
                <c:pt idx="2182">
                  <c:v>0.24304559363320788</c:v>
                </c:pt>
                <c:pt idx="2183">
                  <c:v>0.24304559363320788</c:v>
                </c:pt>
                <c:pt idx="2184">
                  <c:v>0.24304559363320788</c:v>
                </c:pt>
                <c:pt idx="2185">
                  <c:v>0.24304559363320788</c:v>
                </c:pt>
                <c:pt idx="2186">
                  <c:v>1.075814071107982</c:v>
                </c:pt>
                <c:pt idx="2187">
                  <c:v>1.075814071107982</c:v>
                </c:pt>
                <c:pt idx="2188">
                  <c:v>1.075814071107982</c:v>
                </c:pt>
                <c:pt idx="2189">
                  <c:v>0.35660493147067651</c:v>
                </c:pt>
                <c:pt idx="2190">
                  <c:v>0.35660493147067651</c:v>
                </c:pt>
                <c:pt idx="2191">
                  <c:v>0.35660493147067651</c:v>
                </c:pt>
                <c:pt idx="2192">
                  <c:v>7.2706586877004042E-2</c:v>
                </c:pt>
                <c:pt idx="2193">
                  <c:v>7.2706586877004042E-2</c:v>
                </c:pt>
                <c:pt idx="2194">
                  <c:v>7.2706586877004042E-2</c:v>
                </c:pt>
                <c:pt idx="2195">
                  <c:v>7.2706586877004042E-2</c:v>
                </c:pt>
                <c:pt idx="2196">
                  <c:v>7.2706586877004042E-2</c:v>
                </c:pt>
                <c:pt idx="2197">
                  <c:v>7.2706586877004042E-2</c:v>
                </c:pt>
                <c:pt idx="2198">
                  <c:v>1.075814071107982</c:v>
                </c:pt>
                <c:pt idx="2199">
                  <c:v>1.075814071107982</c:v>
                </c:pt>
                <c:pt idx="2200">
                  <c:v>1.075814071107982</c:v>
                </c:pt>
                <c:pt idx="2201">
                  <c:v>-1.5697068627869433</c:v>
                </c:pt>
                <c:pt idx="2202">
                  <c:v>-1.5697068627869433</c:v>
                </c:pt>
                <c:pt idx="2203">
                  <c:v>-1.5697068627869433</c:v>
                </c:pt>
                <c:pt idx="2204">
                  <c:v>-1.5697068627869433</c:v>
                </c:pt>
                <c:pt idx="2205">
                  <c:v>-0.15967841797170035</c:v>
                </c:pt>
                <c:pt idx="2206">
                  <c:v>-0.15967841797170035</c:v>
                </c:pt>
                <c:pt idx="2207">
                  <c:v>-0.15967841797170035</c:v>
                </c:pt>
                <c:pt idx="2208">
                  <c:v>-0.15967841797170035</c:v>
                </c:pt>
                <c:pt idx="2209">
                  <c:v>-0.11236202720608812</c:v>
                </c:pt>
                <c:pt idx="2210">
                  <c:v>-0.11236202720608812</c:v>
                </c:pt>
                <c:pt idx="2211">
                  <c:v>-0.11236202720608812</c:v>
                </c:pt>
                <c:pt idx="2212">
                  <c:v>-0.36787053734039432</c:v>
                </c:pt>
                <c:pt idx="2213">
                  <c:v>-0.36787053734039432</c:v>
                </c:pt>
                <c:pt idx="2214">
                  <c:v>-0.36787053734039432</c:v>
                </c:pt>
                <c:pt idx="2215">
                  <c:v>-0.36787053734039432</c:v>
                </c:pt>
                <c:pt idx="2216">
                  <c:v>-0.36787053734039432</c:v>
                </c:pt>
                <c:pt idx="2217">
                  <c:v>-0.36787053734039432</c:v>
                </c:pt>
                <c:pt idx="2218">
                  <c:v>-8.2659675217415796E-3</c:v>
                </c:pt>
                <c:pt idx="2219">
                  <c:v>-8.2659675217415796E-3</c:v>
                </c:pt>
                <c:pt idx="2220">
                  <c:v>-8.2659675217415796E-3</c:v>
                </c:pt>
                <c:pt idx="2221">
                  <c:v>-0.15967841797170035</c:v>
                </c:pt>
                <c:pt idx="2222">
                  <c:v>-0.15967841797170035</c:v>
                </c:pt>
                <c:pt idx="2223">
                  <c:v>-0.15967841797170035</c:v>
                </c:pt>
                <c:pt idx="2224">
                  <c:v>-0.36787053734039432</c:v>
                </c:pt>
                <c:pt idx="2225">
                  <c:v>-0.36787053734039432</c:v>
                </c:pt>
                <c:pt idx="2226">
                  <c:v>-0.36787053734039432</c:v>
                </c:pt>
                <c:pt idx="2227">
                  <c:v>-0.36787053734039432</c:v>
                </c:pt>
                <c:pt idx="2228">
                  <c:v>-1.5697068627869433</c:v>
                </c:pt>
                <c:pt idx="2229">
                  <c:v>-1.5697068627869433</c:v>
                </c:pt>
                <c:pt idx="2230">
                  <c:v>-1.5697068627869433</c:v>
                </c:pt>
                <c:pt idx="2231">
                  <c:v>-0.11236202720608812</c:v>
                </c:pt>
                <c:pt idx="2232">
                  <c:v>-0.11236202720608812</c:v>
                </c:pt>
                <c:pt idx="2233">
                  <c:v>-0.11236202720608812</c:v>
                </c:pt>
                <c:pt idx="2234">
                  <c:v>-0.36787053734039432</c:v>
                </c:pt>
                <c:pt idx="2235">
                  <c:v>-0.36787053734039432</c:v>
                </c:pt>
                <c:pt idx="2236">
                  <c:v>-0.36787053734039432</c:v>
                </c:pt>
                <c:pt idx="2237">
                  <c:v>-0.36787053734039432</c:v>
                </c:pt>
                <c:pt idx="2238">
                  <c:v>-0.36787053734039432</c:v>
                </c:pt>
                <c:pt idx="2239">
                  <c:v>-0.36787053734039432</c:v>
                </c:pt>
                <c:pt idx="2240">
                  <c:v>-8.2659675217415796E-3</c:v>
                </c:pt>
                <c:pt idx="2241">
                  <c:v>-8.2659675217415796E-3</c:v>
                </c:pt>
                <c:pt idx="2242">
                  <c:v>-8.2659675217415796E-3</c:v>
                </c:pt>
                <c:pt idx="2243">
                  <c:v>-0.36787053734039432</c:v>
                </c:pt>
                <c:pt idx="2244">
                  <c:v>-0.36787053734039432</c:v>
                </c:pt>
                <c:pt idx="2245">
                  <c:v>-0.36787053734039432</c:v>
                </c:pt>
                <c:pt idx="2246">
                  <c:v>-1.3953079266011921</c:v>
                </c:pt>
                <c:pt idx="2247">
                  <c:v>-1.3953079266011921</c:v>
                </c:pt>
                <c:pt idx="2248">
                  <c:v>-1.3953079266011921</c:v>
                </c:pt>
                <c:pt idx="2249">
                  <c:v>-1.3953079266011921</c:v>
                </c:pt>
                <c:pt idx="2250">
                  <c:v>-1.3953079266011921</c:v>
                </c:pt>
                <c:pt idx="2251">
                  <c:v>-0.19347160115464312</c:v>
                </c:pt>
                <c:pt idx="2252">
                  <c:v>-0.19347160115464312</c:v>
                </c:pt>
                <c:pt idx="2253">
                  <c:v>-0.19347160115464312</c:v>
                </c:pt>
                <c:pt idx="2254">
                  <c:v>0.1093532997452753</c:v>
                </c:pt>
                <c:pt idx="2255">
                  <c:v>0.1093532997452753</c:v>
                </c:pt>
                <c:pt idx="2256">
                  <c:v>6.2036908979663075E-2</c:v>
                </c:pt>
                <c:pt idx="2257">
                  <c:v>6.2036908979663075E-2</c:v>
                </c:pt>
                <c:pt idx="2258">
                  <c:v>6.2036908979663075E-2</c:v>
                </c:pt>
                <c:pt idx="2259">
                  <c:v>0.1093532997452753</c:v>
                </c:pt>
                <c:pt idx="2260">
                  <c:v>0.1093532997452753</c:v>
                </c:pt>
                <c:pt idx="2261">
                  <c:v>-0.19347160115464312</c:v>
                </c:pt>
                <c:pt idx="2262">
                  <c:v>-0.19347160115464312</c:v>
                </c:pt>
                <c:pt idx="2263">
                  <c:v>-0.19347160115464312</c:v>
                </c:pt>
                <c:pt idx="2264">
                  <c:v>-0.19347160115464312</c:v>
                </c:pt>
                <c:pt idx="2265">
                  <c:v>-1.3953079266011921</c:v>
                </c:pt>
                <c:pt idx="2266">
                  <c:v>-1.3953079266011921</c:v>
                </c:pt>
                <c:pt idx="2267">
                  <c:v>-1.3953079266011921</c:v>
                </c:pt>
                <c:pt idx="2268">
                  <c:v>-1.3953079266011921</c:v>
                </c:pt>
                <c:pt idx="2269">
                  <c:v>-1.3953079266011921</c:v>
                </c:pt>
                <c:pt idx="2270">
                  <c:v>-1.3953079266011921</c:v>
                </c:pt>
                <c:pt idx="2271">
                  <c:v>-1.3953079266011921</c:v>
                </c:pt>
                <c:pt idx="2272">
                  <c:v>-1.3953079266011921</c:v>
                </c:pt>
                <c:pt idx="2273">
                  <c:v>0.16613296866400962</c:v>
                </c:pt>
                <c:pt idx="2274">
                  <c:v>0.16613296866400962</c:v>
                </c:pt>
                <c:pt idx="2275">
                  <c:v>0.16613296866400962</c:v>
                </c:pt>
                <c:pt idx="2276">
                  <c:v>6.2036908979663075E-2</c:v>
                </c:pt>
                <c:pt idx="2277">
                  <c:v>6.2036908979663075E-2</c:v>
                </c:pt>
                <c:pt idx="2278">
                  <c:v>6.2036908979663075E-2</c:v>
                </c:pt>
                <c:pt idx="2279">
                  <c:v>6.2036908979663075E-2</c:v>
                </c:pt>
                <c:pt idx="2280">
                  <c:v>-1.3953079266011921</c:v>
                </c:pt>
                <c:pt idx="2281">
                  <c:v>-1.3953079266011921</c:v>
                </c:pt>
                <c:pt idx="2282">
                  <c:v>-1.3953079266011921</c:v>
                </c:pt>
                <c:pt idx="2283">
                  <c:v>-1.3953079266011921</c:v>
                </c:pt>
                <c:pt idx="2284">
                  <c:v>-1.3953079266011921</c:v>
                </c:pt>
                <c:pt idx="2285">
                  <c:v>-1.3953079266011921</c:v>
                </c:pt>
                <c:pt idx="2286">
                  <c:v>-0.89375418448570265</c:v>
                </c:pt>
                <c:pt idx="2287">
                  <c:v>-0.89375418448570265</c:v>
                </c:pt>
                <c:pt idx="2288">
                  <c:v>-0.89375418448570265</c:v>
                </c:pt>
                <c:pt idx="2289">
                  <c:v>0.16613296866400962</c:v>
                </c:pt>
                <c:pt idx="2290">
                  <c:v>0.16613296866400962</c:v>
                </c:pt>
                <c:pt idx="2291">
                  <c:v>0.16613296866400962</c:v>
                </c:pt>
                <c:pt idx="2292">
                  <c:v>0.16613296866400962</c:v>
                </c:pt>
                <c:pt idx="2293">
                  <c:v>-5.4229048477504094E-2</c:v>
                </c:pt>
                <c:pt idx="2294">
                  <c:v>-5.4229048477504094E-2</c:v>
                </c:pt>
                <c:pt idx="2295">
                  <c:v>-5.4229048477504094E-2</c:v>
                </c:pt>
                <c:pt idx="2296">
                  <c:v>-5.4229048477504094E-2</c:v>
                </c:pt>
                <c:pt idx="2297">
                  <c:v>-5.4229048477504094E-2</c:v>
                </c:pt>
                <c:pt idx="2298">
                  <c:v>-5.4229048477504094E-2</c:v>
                </c:pt>
                <c:pt idx="2299">
                  <c:v>-0.72612179734919735</c:v>
                </c:pt>
                <c:pt idx="2300">
                  <c:v>-0.72612179734919735</c:v>
                </c:pt>
                <c:pt idx="2301">
                  <c:v>-0.72612179734919735</c:v>
                </c:pt>
                <c:pt idx="2302">
                  <c:v>-0.30973755861181029</c:v>
                </c:pt>
                <c:pt idx="2303">
                  <c:v>-0.30973755861181029</c:v>
                </c:pt>
                <c:pt idx="2304">
                  <c:v>-0.30973755861181029</c:v>
                </c:pt>
                <c:pt idx="2305">
                  <c:v>-0.30973755861181029</c:v>
                </c:pt>
                <c:pt idx="2306">
                  <c:v>-1.5115738840583592</c:v>
                </c:pt>
                <c:pt idx="2307">
                  <c:v>-1.5115738840583592</c:v>
                </c:pt>
                <c:pt idx="2308">
                  <c:v>-1.5115738840583592</c:v>
                </c:pt>
                <c:pt idx="2309">
                  <c:v>-6.9126577118918675E-3</c:v>
                </c:pt>
                <c:pt idx="2310">
                  <c:v>-6.9126577118918675E-3</c:v>
                </c:pt>
                <c:pt idx="2311">
                  <c:v>-6.9126577118918675E-3</c:v>
                </c:pt>
                <c:pt idx="2312">
                  <c:v>-6.9126577118918675E-3</c:v>
                </c:pt>
                <c:pt idx="2313">
                  <c:v>-0.83968113518666598</c:v>
                </c:pt>
                <c:pt idx="2314">
                  <c:v>-0.83968113518666598</c:v>
                </c:pt>
                <c:pt idx="2315">
                  <c:v>-0.83968113518666598</c:v>
                </c:pt>
                <c:pt idx="2316">
                  <c:v>-5.4229048477504094E-2</c:v>
                </c:pt>
                <c:pt idx="2317">
                  <c:v>-5.4229048477504094E-2</c:v>
                </c:pt>
                <c:pt idx="2318">
                  <c:v>-5.4229048477504094E-2</c:v>
                </c:pt>
                <c:pt idx="2319">
                  <c:v>-0.30973755861181029</c:v>
                </c:pt>
                <c:pt idx="2320">
                  <c:v>-0.30973755861181029</c:v>
                </c:pt>
                <c:pt idx="2321">
                  <c:v>-0.30973755861181029</c:v>
                </c:pt>
                <c:pt idx="2322">
                  <c:v>-5.4229048477504094E-2</c:v>
                </c:pt>
                <c:pt idx="2323">
                  <c:v>-5.4229048477504094E-2</c:v>
                </c:pt>
                <c:pt idx="2324">
                  <c:v>-5.4229048477504094E-2</c:v>
                </c:pt>
                <c:pt idx="2325">
                  <c:v>-5.4229048477504094E-2</c:v>
                </c:pt>
                <c:pt idx="2326">
                  <c:v>-1.5115738840583592</c:v>
                </c:pt>
                <c:pt idx="2327">
                  <c:v>-1.5115738840583592</c:v>
                </c:pt>
                <c:pt idx="2328">
                  <c:v>-1.5115738840583592</c:v>
                </c:pt>
                <c:pt idx="2329">
                  <c:v>-5.4229048477504094E-2</c:v>
                </c:pt>
                <c:pt idx="2330">
                  <c:v>-5.4229048477504094E-2</c:v>
                </c:pt>
                <c:pt idx="2331">
                  <c:v>-5.4229048477504094E-2</c:v>
                </c:pt>
                <c:pt idx="2332">
                  <c:v>-5.4229048477504094E-2</c:v>
                </c:pt>
                <c:pt idx="2333">
                  <c:v>-5.4229048477504094E-2</c:v>
                </c:pt>
                <c:pt idx="2334">
                  <c:v>-5.4229048477504094E-2</c:v>
                </c:pt>
                <c:pt idx="2335">
                  <c:v>-1.431641038306557</c:v>
                </c:pt>
                <c:pt idx="2336">
                  <c:v>-1.431641038306557</c:v>
                </c:pt>
                <c:pt idx="2337">
                  <c:v>-1.431641038306557</c:v>
                </c:pt>
                <c:pt idx="2338">
                  <c:v>-0.75974828943486372</c:v>
                </c:pt>
                <c:pt idx="2339">
                  <c:v>-0.75974828943486372</c:v>
                </c:pt>
                <c:pt idx="2340">
                  <c:v>-0.22980471286000803</c:v>
                </c:pt>
                <c:pt idx="2341">
                  <c:v>-0.22980471286000803</c:v>
                </c:pt>
                <c:pt idx="2342">
                  <c:v>-0.22980471286000803</c:v>
                </c:pt>
                <c:pt idx="2343">
                  <c:v>-1.431641038306557</c:v>
                </c:pt>
                <c:pt idx="2344">
                  <c:v>-1.431641038306557</c:v>
                </c:pt>
                <c:pt idx="2345">
                  <c:v>-1.431641038306557</c:v>
                </c:pt>
                <c:pt idx="2346">
                  <c:v>-0.75974828943486372</c:v>
                </c:pt>
                <c:pt idx="2347">
                  <c:v>-0.75974828943486372</c:v>
                </c:pt>
                <c:pt idx="2348">
                  <c:v>-0.64618895159739509</c:v>
                </c:pt>
                <c:pt idx="2349">
                  <c:v>-0.64618895159739509</c:v>
                </c:pt>
                <c:pt idx="2350">
                  <c:v>-0.64618895159739509</c:v>
                </c:pt>
                <c:pt idx="2351">
                  <c:v>-0.22980471286000803</c:v>
                </c:pt>
                <c:pt idx="2352">
                  <c:v>-0.22980471286000803</c:v>
                </c:pt>
                <c:pt idx="2353">
                  <c:v>-0.22980471286000803</c:v>
                </c:pt>
                <c:pt idx="2354">
                  <c:v>-0.96642040789643247</c:v>
                </c:pt>
                <c:pt idx="2355">
                  <c:v>-0.96642040789643247</c:v>
                </c:pt>
                <c:pt idx="2356">
                  <c:v>-0.96642040789643247</c:v>
                </c:pt>
                <c:pt idx="2357">
                  <c:v>-0.96642040789643247</c:v>
                </c:pt>
                <c:pt idx="2358">
                  <c:v>-0.96642040789643247</c:v>
                </c:pt>
                <c:pt idx="2359">
                  <c:v>-0.96642040789643247</c:v>
                </c:pt>
                <c:pt idx="2360">
                  <c:v>-0.96642040789643247</c:v>
                </c:pt>
                <c:pt idx="2361">
                  <c:v>-0.79608140114022863</c:v>
                </c:pt>
                <c:pt idx="2362">
                  <c:v>-0.79608140114022863</c:v>
                </c:pt>
                <c:pt idx="2363">
                  <c:v>-0.79608140114022863</c:v>
                </c:pt>
                <c:pt idx="2364">
                  <c:v>-0.96642040789643247</c:v>
                </c:pt>
                <c:pt idx="2365">
                  <c:v>-0.96642040789643247</c:v>
                </c:pt>
                <c:pt idx="2366">
                  <c:v>-0.96642040789643247</c:v>
                </c:pt>
                <c:pt idx="2367">
                  <c:v>-0.96642040789643247</c:v>
                </c:pt>
                <c:pt idx="2368">
                  <c:v>-0.96642040789643247</c:v>
                </c:pt>
                <c:pt idx="2369">
                  <c:v>-0.96642040789643247</c:v>
                </c:pt>
                <c:pt idx="2370">
                  <c:v>-0.79608140114022863</c:v>
                </c:pt>
                <c:pt idx="2371">
                  <c:v>-0.79608140114022863</c:v>
                </c:pt>
                <c:pt idx="2372">
                  <c:v>-0.79608140114022863</c:v>
                </c:pt>
                <c:pt idx="2373">
                  <c:v>-0.68252206330276</c:v>
                </c:pt>
                <c:pt idx="2374">
                  <c:v>-0.68252206330276</c:v>
                </c:pt>
                <c:pt idx="2375">
                  <c:v>-0.68252206330276</c:v>
                </c:pt>
                <c:pt idx="2376">
                  <c:v>-0.96642040789643247</c:v>
                </c:pt>
                <c:pt idx="2377">
                  <c:v>-0.96642040789643247</c:v>
                </c:pt>
                <c:pt idx="2378">
                  <c:v>-0.96642040789643247</c:v>
                </c:pt>
                <c:pt idx="2379">
                  <c:v>-0.96642040789643247</c:v>
                </c:pt>
                <c:pt idx="2380">
                  <c:v>-0.96642040789643247</c:v>
                </c:pt>
                <c:pt idx="2381">
                  <c:v>-0.96642040789643247</c:v>
                </c:pt>
                <c:pt idx="2382">
                  <c:v>-0.68252206330276</c:v>
                </c:pt>
                <c:pt idx="2383">
                  <c:v>-0.68252206330276</c:v>
                </c:pt>
                <c:pt idx="2384">
                  <c:v>-0.68252206330276</c:v>
                </c:pt>
                <c:pt idx="2385">
                  <c:v>-1.4679741500119219</c:v>
                </c:pt>
                <c:pt idx="2386">
                  <c:v>-1.4679741500119219</c:v>
                </c:pt>
                <c:pt idx="2387">
                  <c:v>-1.4679741500119219</c:v>
                </c:pt>
                <c:pt idx="2388">
                  <c:v>0.88925512766523074</c:v>
                </c:pt>
                <c:pt idx="2389">
                  <c:v>0.88925512766523074</c:v>
                </c:pt>
                <c:pt idx="2390">
                  <c:v>0.88925512766523074</c:v>
                </c:pt>
                <c:pt idx="2391">
                  <c:v>0.18897254433417121</c:v>
                </c:pt>
                <c:pt idx="2392">
                  <c:v>0.18897254433417121</c:v>
                </c:pt>
                <c:pt idx="2393">
                  <c:v>0.18897254433417121</c:v>
                </c:pt>
                <c:pt idx="2394">
                  <c:v>0.88925512766523074</c:v>
                </c:pt>
                <c:pt idx="2395">
                  <c:v>0.88925512766523074</c:v>
                </c:pt>
                <c:pt idx="2396">
                  <c:v>0.88925512766523074</c:v>
                </c:pt>
                <c:pt idx="2397">
                  <c:v>-0.41415710997488553</c:v>
                </c:pt>
                <c:pt idx="2398">
                  <c:v>-0.41415710997488553</c:v>
                </c:pt>
                <c:pt idx="2399">
                  <c:v>-0.41415710997488553</c:v>
                </c:pt>
                <c:pt idx="2400">
                  <c:v>-0.24381810321868169</c:v>
                </c:pt>
                <c:pt idx="2401">
                  <c:v>-0.24381810321868169</c:v>
                </c:pt>
                <c:pt idx="2402">
                  <c:v>-0.24381810321868169</c:v>
                </c:pt>
                <c:pt idx="2403">
                  <c:v>-0.24381810321868169</c:v>
                </c:pt>
                <c:pt idx="2404">
                  <c:v>-0.24381810321868169</c:v>
                </c:pt>
                <c:pt idx="2405">
                  <c:v>-0.24381810321868169</c:v>
                </c:pt>
                <c:pt idx="2406">
                  <c:v>-0.24381810321868169</c:v>
                </c:pt>
                <c:pt idx="2407">
                  <c:v>-0.24381810321868169</c:v>
                </c:pt>
                <c:pt idx="2408">
                  <c:v>-0.24381810321868169</c:v>
                </c:pt>
                <c:pt idx="2409">
                  <c:v>-0.24381810321868169</c:v>
                </c:pt>
                <c:pt idx="2410">
                  <c:v>-0.24381810321868169</c:v>
                </c:pt>
                <c:pt idx="2411">
                  <c:v>-0.24381810321868169</c:v>
                </c:pt>
                <c:pt idx="2412">
                  <c:v>-0.24381810321868169</c:v>
                </c:pt>
                <c:pt idx="2413">
                  <c:v>-0.24381810321868169</c:v>
                </c:pt>
                <c:pt idx="2414">
                  <c:v>-0.24381810321868169</c:v>
                </c:pt>
                <c:pt idx="2415">
                  <c:v>-0.24381810321868169</c:v>
                </c:pt>
                <c:pt idx="2416">
                  <c:v>-0.41415710997488553</c:v>
                </c:pt>
                <c:pt idx="2417">
                  <c:v>-0.41415710997488553</c:v>
                </c:pt>
                <c:pt idx="2418">
                  <c:v>-0.41415710997488553</c:v>
                </c:pt>
                <c:pt idx="2419">
                  <c:v>-0.41415710997488553</c:v>
                </c:pt>
                <c:pt idx="2420">
                  <c:v>-0.24381810321868169</c:v>
                </c:pt>
                <c:pt idx="2421">
                  <c:v>-0.24381810321868169</c:v>
                </c:pt>
                <c:pt idx="2422">
                  <c:v>-0.24381810321868169</c:v>
                </c:pt>
                <c:pt idx="2423">
                  <c:v>-0.41415710997488553</c:v>
                </c:pt>
                <c:pt idx="2424">
                  <c:v>-2.5819432986492252E-2</c:v>
                </c:pt>
                <c:pt idx="2425">
                  <c:v>-2.5819432986492252E-2</c:v>
                </c:pt>
                <c:pt idx="2426">
                  <c:v>-2.5819432986492252E-2</c:v>
                </c:pt>
                <c:pt idx="2427">
                  <c:v>-2.5819432986492252E-2</c:v>
                </c:pt>
                <c:pt idx="2428">
                  <c:v>-2.5819432986492252E-2</c:v>
                </c:pt>
                <c:pt idx="2429">
                  <c:v>-2.5819432986492252E-2</c:v>
                </c:pt>
                <c:pt idx="2430">
                  <c:v>-2.5819432986492252E-2</c:v>
                </c:pt>
              </c:numCache>
            </c:numRef>
          </c:yVal>
        </c:ser>
        <c:axId val="148512768"/>
        <c:axId val="148514688"/>
      </c:scatterChart>
      <c:valAx>
        <c:axId val="1485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Winner</a:t>
                </a:r>
              </a:p>
            </c:rich>
          </c:tx>
          <c:layout/>
        </c:title>
        <c:numFmt formatCode="General" sourceLinked="1"/>
        <c:tickLblPos val="nextTo"/>
        <c:crossAx val="148514688"/>
        <c:crosses val="autoZero"/>
        <c:crossBetween val="midCat"/>
      </c:valAx>
      <c:valAx>
        <c:axId val="148514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Difference</a:t>
                </a:r>
              </a:p>
            </c:rich>
          </c:tx>
          <c:layout/>
        </c:title>
        <c:numFmt formatCode="General" sourceLinked="1"/>
        <c:tickLblPos val="nextTo"/>
        <c:crossAx val="14851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Loser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Score Difference</c:v>
          </c:tx>
          <c:spPr>
            <a:ln w="28575">
              <a:noFill/>
            </a:ln>
          </c:spPr>
          <c:xVal>
            <c:numRef>
              <c:f>Sheet4!$G$3:$G$2433</c:f>
              <c:numCache>
                <c:formatCode>General</c:formatCode>
                <c:ptCount val="2431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634</c:v>
                </c:pt>
                <c:pt idx="7">
                  <c:v>634</c:v>
                </c:pt>
                <c:pt idx="8">
                  <c:v>634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706</c:v>
                </c:pt>
                <c:pt idx="16">
                  <c:v>706</c:v>
                </c:pt>
                <c:pt idx="17">
                  <c:v>706</c:v>
                </c:pt>
                <c:pt idx="18">
                  <c:v>629</c:v>
                </c:pt>
                <c:pt idx="19">
                  <c:v>629</c:v>
                </c:pt>
                <c:pt idx="20">
                  <c:v>629</c:v>
                </c:pt>
                <c:pt idx="21">
                  <c:v>706</c:v>
                </c:pt>
                <c:pt idx="22">
                  <c:v>706</c:v>
                </c:pt>
                <c:pt idx="23">
                  <c:v>706</c:v>
                </c:pt>
                <c:pt idx="24">
                  <c:v>706</c:v>
                </c:pt>
                <c:pt idx="25">
                  <c:v>629</c:v>
                </c:pt>
                <c:pt idx="26">
                  <c:v>629</c:v>
                </c:pt>
                <c:pt idx="27">
                  <c:v>629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649</c:v>
                </c:pt>
                <c:pt idx="32">
                  <c:v>649</c:v>
                </c:pt>
                <c:pt idx="33">
                  <c:v>649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513</c:v>
                </c:pt>
                <c:pt idx="42">
                  <c:v>513</c:v>
                </c:pt>
                <c:pt idx="43">
                  <c:v>513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618</c:v>
                </c:pt>
                <c:pt idx="48">
                  <c:v>618</c:v>
                </c:pt>
                <c:pt idx="49">
                  <c:v>618</c:v>
                </c:pt>
                <c:pt idx="50">
                  <c:v>730</c:v>
                </c:pt>
                <c:pt idx="51">
                  <c:v>730</c:v>
                </c:pt>
                <c:pt idx="52">
                  <c:v>730</c:v>
                </c:pt>
                <c:pt idx="53">
                  <c:v>602</c:v>
                </c:pt>
                <c:pt idx="54">
                  <c:v>602</c:v>
                </c:pt>
                <c:pt idx="55">
                  <c:v>602</c:v>
                </c:pt>
                <c:pt idx="56">
                  <c:v>783</c:v>
                </c:pt>
                <c:pt idx="57">
                  <c:v>783</c:v>
                </c:pt>
                <c:pt idx="58">
                  <c:v>783</c:v>
                </c:pt>
                <c:pt idx="59">
                  <c:v>783</c:v>
                </c:pt>
                <c:pt idx="60">
                  <c:v>629</c:v>
                </c:pt>
                <c:pt idx="61">
                  <c:v>629</c:v>
                </c:pt>
                <c:pt idx="62">
                  <c:v>629</c:v>
                </c:pt>
                <c:pt idx="63">
                  <c:v>649</c:v>
                </c:pt>
                <c:pt idx="64">
                  <c:v>649</c:v>
                </c:pt>
                <c:pt idx="65">
                  <c:v>649</c:v>
                </c:pt>
                <c:pt idx="66">
                  <c:v>618</c:v>
                </c:pt>
                <c:pt idx="67">
                  <c:v>618</c:v>
                </c:pt>
                <c:pt idx="68">
                  <c:v>618</c:v>
                </c:pt>
                <c:pt idx="69">
                  <c:v>513</c:v>
                </c:pt>
                <c:pt idx="70">
                  <c:v>513</c:v>
                </c:pt>
                <c:pt idx="71">
                  <c:v>513</c:v>
                </c:pt>
                <c:pt idx="72">
                  <c:v>698</c:v>
                </c:pt>
                <c:pt idx="73">
                  <c:v>698</c:v>
                </c:pt>
                <c:pt idx="74">
                  <c:v>698</c:v>
                </c:pt>
                <c:pt idx="75">
                  <c:v>656</c:v>
                </c:pt>
                <c:pt idx="76">
                  <c:v>656</c:v>
                </c:pt>
                <c:pt idx="77">
                  <c:v>656</c:v>
                </c:pt>
                <c:pt idx="78">
                  <c:v>688</c:v>
                </c:pt>
                <c:pt idx="79">
                  <c:v>688</c:v>
                </c:pt>
                <c:pt idx="80">
                  <c:v>688</c:v>
                </c:pt>
                <c:pt idx="81">
                  <c:v>619</c:v>
                </c:pt>
                <c:pt idx="82">
                  <c:v>619</c:v>
                </c:pt>
                <c:pt idx="83">
                  <c:v>619</c:v>
                </c:pt>
                <c:pt idx="84">
                  <c:v>619</c:v>
                </c:pt>
                <c:pt idx="85">
                  <c:v>706</c:v>
                </c:pt>
                <c:pt idx="86">
                  <c:v>706</c:v>
                </c:pt>
                <c:pt idx="87">
                  <c:v>706</c:v>
                </c:pt>
                <c:pt idx="88">
                  <c:v>649</c:v>
                </c:pt>
                <c:pt idx="89">
                  <c:v>649</c:v>
                </c:pt>
                <c:pt idx="90">
                  <c:v>649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629</c:v>
                </c:pt>
                <c:pt idx="96">
                  <c:v>629</c:v>
                </c:pt>
                <c:pt idx="97">
                  <c:v>629</c:v>
                </c:pt>
                <c:pt idx="98">
                  <c:v>602</c:v>
                </c:pt>
                <c:pt idx="99">
                  <c:v>602</c:v>
                </c:pt>
                <c:pt idx="100">
                  <c:v>602</c:v>
                </c:pt>
                <c:pt idx="101">
                  <c:v>602</c:v>
                </c:pt>
                <c:pt idx="102">
                  <c:v>618</c:v>
                </c:pt>
                <c:pt idx="103">
                  <c:v>618</c:v>
                </c:pt>
                <c:pt idx="104">
                  <c:v>618</c:v>
                </c:pt>
                <c:pt idx="105">
                  <c:v>700</c:v>
                </c:pt>
                <c:pt idx="106">
                  <c:v>700</c:v>
                </c:pt>
                <c:pt idx="107">
                  <c:v>730</c:v>
                </c:pt>
                <c:pt idx="108">
                  <c:v>853</c:v>
                </c:pt>
                <c:pt idx="109">
                  <c:v>853</c:v>
                </c:pt>
                <c:pt idx="110">
                  <c:v>853</c:v>
                </c:pt>
                <c:pt idx="111">
                  <c:v>700</c:v>
                </c:pt>
                <c:pt idx="112">
                  <c:v>700</c:v>
                </c:pt>
                <c:pt idx="113">
                  <c:v>619</c:v>
                </c:pt>
                <c:pt idx="114">
                  <c:v>619</c:v>
                </c:pt>
                <c:pt idx="115">
                  <c:v>619</c:v>
                </c:pt>
                <c:pt idx="116">
                  <c:v>745</c:v>
                </c:pt>
                <c:pt idx="117">
                  <c:v>745</c:v>
                </c:pt>
                <c:pt idx="118">
                  <c:v>745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698</c:v>
                </c:pt>
                <c:pt idx="123">
                  <c:v>698</c:v>
                </c:pt>
                <c:pt idx="124">
                  <c:v>698</c:v>
                </c:pt>
                <c:pt idx="125">
                  <c:v>698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618</c:v>
                </c:pt>
                <c:pt idx="130">
                  <c:v>618</c:v>
                </c:pt>
                <c:pt idx="131">
                  <c:v>618</c:v>
                </c:pt>
                <c:pt idx="132">
                  <c:v>629</c:v>
                </c:pt>
                <c:pt idx="133">
                  <c:v>629</c:v>
                </c:pt>
                <c:pt idx="134">
                  <c:v>629</c:v>
                </c:pt>
                <c:pt idx="135">
                  <c:v>712</c:v>
                </c:pt>
                <c:pt idx="136">
                  <c:v>712</c:v>
                </c:pt>
                <c:pt idx="137">
                  <c:v>712</c:v>
                </c:pt>
                <c:pt idx="138">
                  <c:v>629</c:v>
                </c:pt>
                <c:pt idx="139">
                  <c:v>629</c:v>
                </c:pt>
                <c:pt idx="140">
                  <c:v>629</c:v>
                </c:pt>
                <c:pt idx="141">
                  <c:v>629</c:v>
                </c:pt>
                <c:pt idx="142">
                  <c:v>649</c:v>
                </c:pt>
                <c:pt idx="143">
                  <c:v>649</c:v>
                </c:pt>
                <c:pt idx="144">
                  <c:v>649</c:v>
                </c:pt>
                <c:pt idx="145">
                  <c:v>706</c:v>
                </c:pt>
                <c:pt idx="146">
                  <c:v>706</c:v>
                </c:pt>
                <c:pt idx="147">
                  <c:v>706</c:v>
                </c:pt>
                <c:pt idx="148">
                  <c:v>649</c:v>
                </c:pt>
                <c:pt idx="149">
                  <c:v>649</c:v>
                </c:pt>
                <c:pt idx="150">
                  <c:v>649</c:v>
                </c:pt>
                <c:pt idx="151">
                  <c:v>649</c:v>
                </c:pt>
                <c:pt idx="152">
                  <c:v>706</c:v>
                </c:pt>
                <c:pt idx="153">
                  <c:v>706</c:v>
                </c:pt>
                <c:pt idx="154">
                  <c:v>706</c:v>
                </c:pt>
                <c:pt idx="155">
                  <c:v>618</c:v>
                </c:pt>
                <c:pt idx="156">
                  <c:v>618</c:v>
                </c:pt>
                <c:pt idx="157">
                  <c:v>618</c:v>
                </c:pt>
                <c:pt idx="158">
                  <c:v>618</c:v>
                </c:pt>
                <c:pt idx="159">
                  <c:v>656</c:v>
                </c:pt>
                <c:pt idx="160">
                  <c:v>656</c:v>
                </c:pt>
                <c:pt idx="161">
                  <c:v>656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602</c:v>
                </c:pt>
                <c:pt idx="166">
                  <c:v>602</c:v>
                </c:pt>
                <c:pt idx="167">
                  <c:v>602</c:v>
                </c:pt>
                <c:pt idx="168">
                  <c:v>513</c:v>
                </c:pt>
                <c:pt idx="169">
                  <c:v>513</c:v>
                </c:pt>
                <c:pt idx="170">
                  <c:v>513</c:v>
                </c:pt>
                <c:pt idx="171">
                  <c:v>656</c:v>
                </c:pt>
                <c:pt idx="172">
                  <c:v>656</c:v>
                </c:pt>
                <c:pt idx="173">
                  <c:v>656</c:v>
                </c:pt>
                <c:pt idx="174">
                  <c:v>648</c:v>
                </c:pt>
                <c:pt idx="175">
                  <c:v>648</c:v>
                </c:pt>
                <c:pt idx="176">
                  <c:v>634</c:v>
                </c:pt>
                <c:pt idx="177">
                  <c:v>634</c:v>
                </c:pt>
                <c:pt idx="178">
                  <c:v>634</c:v>
                </c:pt>
                <c:pt idx="179">
                  <c:v>634</c:v>
                </c:pt>
                <c:pt idx="180">
                  <c:v>706</c:v>
                </c:pt>
                <c:pt idx="181">
                  <c:v>706</c:v>
                </c:pt>
                <c:pt idx="182">
                  <c:v>706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656</c:v>
                </c:pt>
                <c:pt idx="187">
                  <c:v>656</c:v>
                </c:pt>
                <c:pt idx="188">
                  <c:v>656</c:v>
                </c:pt>
                <c:pt idx="189">
                  <c:v>656</c:v>
                </c:pt>
                <c:pt idx="190">
                  <c:v>619</c:v>
                </c:pt>
                <c:pt idx="191">
                  <c:v>619</c:v>
                </c:pt>
                <c:pt idx="192">
                  <c:v>698</c:v>
                </c:pt>
                <c:pt idx="193">
                  <c:v>698</c:v>
                </c:pt>
                <c:pt idx="194">
                  <c:v>698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649</c:v>
                </c:pt>
                <c:pt idx="200">
                  <c:v>649</c:v>
                </c:pt>
                <c:pt idx="201">
                  <c:v>649</c:v>
                </c:pt>
                <c:pt idx="202">
                  <c:v>614</c:v>
                </c:pt>
                <c:pt idx="203">
                  <c:v>614</c:v>
                </c:pt>
                <c:pt idx="204">
                  <c:v>614</c:v>
                </c:pt>
                <c:pt idx="205">
                  <c:v>619</c:v>
                </c:pt>
                <c:pt idx="206">
                  <c:v>619</c:v>
                </c:pt>
                <c:pt idx="207">
                  <c:v>619</c:v>
                </c:pt>
                <c:pt idx="208">
                  <c:v>712</c:v>
                </c:pt>
                <c:pt idx="209">
                  <c:v>712</c:v>
                </c:pt>
                <c:pt idx="210">
                  <c:v>712</c:v>
                </c:pt>
                <c:pt idx="211">
                  <c:v>712</c:v>
                </c:pt>
                <c:pt idx="212">
                  <c:v>656</c:v>
                </c:pt>
                <c:pt idx="213">
                  <c:v>656</c:v>
                </c:pt>
                <c:pt idx="214">
                  <c:v>656</c:v>
                </c:pt>
                <c:pt idx="215">
                  <c:v>634</c:v>
                </c:pt>
                <c:pt idx="216">
                  <c:v>634</c:v>
                </c:pt>
                <c:pt idx="217">
                  <c:v>634</c:v>
                </c:pt>
                <c:pt idx="218">
                  <c:v>649</c:v>
                </c:pt>
                <c:pt idx="219">
                  <c:v>649</c:v>
                </c:pt>
                <c:pt idx="220">
                  <c:v>649</c:v>
                </c:pt>
                <c:pt idx="221">
                  <c:v>649</c:v>
                </c:pt>
                <c:pt idx="222">
                  <c:v>618</c:v>
                </c:pt>
                <c:pt idx="223">
                  <c:v>618</c:v>
                </c:pt>
                <c:pt idx="224">
                  <c:v>618</c:v>
                </c:pt>
                <c:pt idx="225">
                  <c:v>629</c:v>
                </c:pt>
                <c:pt idx="226">
                  <c:v>629</c:v>
                </c:pt>
                <c:pt idx="227">
                  <c:v>629</c:v>
                </c:pt>
                <c:pt idx="228">
                  <c:v>619</c:v>
                </c:pt>
                <c:pt idx="229">
                  <c:v>619</c:v>
                </c:pt>
                <c:pt idx="230">
                  <c:v>619</c:v>
                </c:pt>
                <c:pt idx="231">
                  <c:v>619</c:v>
                </c:pt>
                <c:pt idx="232">
                  <c:v>619</c:v>
                </c:pt>
                <c:pt idx="233">
                  <c:v>640</c:v>
                </c:pt>
                <c:pt idx="234">
                  <c:v>640</c:v>
                </c:pt>
                <c:pt idx="235">
                  <c:v>640</c:v>
                </c:pt>
                <c:pt idx="236">
                  <c:v>648</c:v>
                </c:pt>
                <c:pt idx="237">
                  <c:v>648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513</c:v>
                </c:pt>
                <c:pt idx="245">
                  <c:v>513</c:v>
                </c:pt>
                <c:pt idx="246">
                  <c:v>513</c:v>
                </c:pt>
                <c:pt idx="247">
                  <c:v>698</c:v>
                </c:pt>
                <c:pt idx="248">
                  <c:v>698</c:v>
                </c:pt>
                <c:pt idx="249">
                  <c:v>698</c:v>
                </c:pt>
                <c:pt idx="250">
                  <c:v>698</c:v>
                </c:pt>
                <c:pt idx="251">
                  <c:v>598</c:v>
                </c:pt>
                <c:pt idx="252">
                  <c:v>598</c:v>
                </c:pt>
                <c:pt idx="253">
                  <c:v>598</c:v>
                </c:pt>
                <c:pt idx="254">
                  <c:v>619</c:v>
                </c:pt>
                <c:pt idx="255">
                  <c:v>619</c:v>
                </c:pt>
                <c:pt idx="256">
                  <c:v>619</c:v>
                </c:pt>
                <c:pt idx="257">
                  <c:v>619</c:v>
                </c:pt>
                <c:pt idx="258">
                  <c:v>783</c:v>
                </c:pt>
                <c:pt idx="259">
                  <c:v>783</c:v>
                </c:pt>
                <c:pt idx="260">
                  <c:v>783</c:v>
                </c:pt>
                <c:pt idx="261">
                  <c:v>706</c:v>
                </c:pt>
                <c:pt idx="262">
                  <c:v>706</c:v>
                </c:pt>
                <c:pt idx="263">
                  <c:v>706</c:v>
                </c:pt>
                <c:pt idx="264">
                  <c:v>706</c:v>
                </c:pt>
                <c:pt idx="265">
                  <c:v>610</c:v>
                </c:pt>
                <c:pt idx="266">
                  <c:v>610</c:v>
                </c:pt>
                <c:pt idx="267">
                  <c:v>610</c:v>
                </c:pt>
                <c:pt idx="268">
                  <c:v>656</c:v>
                </c:pt>
                <c:pt idx="269">
                  <c:v>656</c:v>
                </c:pt>
                <c:pt idx="270">
                  <c:v>656</c:v>
                </c:pt>
                <c:pt idx="271">
                  <c:v>513</c:v>
                </c:pt>
                <c:pt idx="272">
                  <c:v>513</c:v>
                </c:pt>
                <c:pt idx="273">
                  <c:v>513</c:v>
                </c:pt>
                <c:pt idx="274">
                  <c:v>610</c:v>
                </c:pt>
                <c:pt idx="275">
                  <c:v>610</c:v>
                </c:pt>
                <c:pt idx="276">
                  <c:v>610</c:v>
                </c:pt>
                <c:pt idx="277">
                  <c:v>656</c:v>
                </c:pt>
                <c:pt idx="278">
                  <c:v>656</c:v>
                </c:pt>
                <c:pt idx="279">
                  <c:v>656</c:v>
                </c:pt>
                <c:pt idx="280">
                  <c:v>619</c:v>
                </c:pt>
                <c:pt idx="281">
                  <c:v>619</c:v>
                </c:pt>
                <c:pt idx="282">
                  <c:v>783</c:v>
                </c:pt>
                <c:pt idx="283">
                  <c:v>783</c:v>
                </c:pt>
                <c:pt idx="284">
                  <c:v>783</c:v>
                </c:pt>
                <c:pt idx="285">
                  <c:v>783</c:v>
                </c:pt>
                <c:pt idx="286">
                  <c:v>745</c:v>
                </c:pt>
                <c:pt idx="287">
                  <c:v>745</c:v>
                </c:pt>
                <c:pt idx="288">
                  <c:v>745</c:v>
                </c:pt>
                <c:pt idx="289">
                  <c:v>513</c:v>
                </c:pt>
                <c:pt idx="290">
                  <c:v>513</c:v>
                </c:pt>
                <c:pt idx="291">
                  <c:v>513</c:v>
                </c:pt>
                <c:pt idx="292">
                  <c:v>619</c:v>
                </c:pt>
                <c:pt idx="293">
                  <c:v>619</c:v>
                </c:pt>
                <c:pt idx="294">
                  <c:v>619</c:v>
                </c:pt>
                <c:pt idx="295">
                  <c:v>610</c:v>
                </c:pt>
                <c:pt idx="296">
                  <c:v>610</c:v>
                </c:pt>
                <c:pt idx="297">
                  <c:v>610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  <c:pt idx="301">
                  <c:v>513</c:v>
                </c:pt>
                <c:pt idx="302">
                  <c:v>618</c:v>
                </c:pt>
                <c:pt idx="303">
                  <c:v>618</c:v>
                </c:pt>
                <c:pt idx="304">
                  <c:v>618</c:v>
                </c:pt>
                <c:pt idx="305">
                  <c:v>656</c:v>
                </c:pt>
                <c:pt idx="306">
                  <c:v>656</c:v>
                </c:pt>
                <c:pt idx="307">
                  <c:v>656</c:v>
                </c:pt>
                <c:pt idx="308">
                  <c:v>602</c:v>
                </c:pt>
                <c:pt idx="309">
                  <c:v>602</c:v>
                </c:pt>
                <c:pt idx="310">
                  <c:v>602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610</c:v>
                </c:pt>
                <c:pt idx="315">
                  <c:v>610</c:v>
                </c:pt>
                <c:pt idx="316">
                  <c:v>610</c:v>
                </c:pt>
                <c:pt idx="317">
                  <c:v>610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614</c:v>
                </c:pt>
                <c:pt idx="322">
                  <c:v>614</c:v>
                </c:pt>
                <c:pt idx="323">
                  <c:v>614</c:v>
                </c:pt>
                <c:pt idx="324">
                  <c:v>853</c:v>
                </c:pt>
                <c:pt idx="325">
                  <c:v>853</c:v>
                </c:pt>
                <c:pt idx="326">
                  <c:v>853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712</c:v>
                </c:pt>
                <c:pt idx="337">
                  <c:v>712</c:v>
                </c:pt>
                <c:pt idx="338">
                  <c:v>712</c:v>
                </c:pt>
                <c:pt idx="339">
                  <c:v>767</c:v>
                </c:pt>
                <c:pt idx="340">
                  <c:v>767</c:v>
                </c:pt>
                <c:pt idx="341">
                  <c:v>767</c:v>
                </c:pt>
                <c:pt idx="342">
                  <c:v>767</c:v>
                </c:pt>
                <c:pt idx="343">
                  <c:v>624</c:v>
                </c:pt>
                <c:pt idx="344">
                  <c:v>624</c:v>
                </c:pt>
                <c:pt idx="345">
                  <c:v>624</c:v>
                </c:pt>
                <c:pt idx="346">
                  <c:v>733</c:v>
                </c:pt>
                <c:pt idx="347">
                  <c:v>733</c:v>
                </c:pt>
                <c:pt idx="348">
                  <c:v>733</c:v>
                </c:pt>
                <c:pt idx="349">
                  <c:v>733</c:v>
                </c:pt>
                <c:pt idx="350">
                  <c:v>648</c:v>
                </c:pt>
                <c:pt idx="351">
                  <c:v>648</c:v>
                </c:pt>
                <c:pt idx="352">
                  <c:v>648</c:v>
                </c:pt>
                <c:pt idx="353">
                  <c:v>614</c:v>
                </c:pt>
                <c:pt idx="354">
                  <c:v>614</c:v>
                </c:pt>
                <c:pt idx="355">
                  <c:v>614</c:v>
                </c:pt>
                <c:pt idx="356">
                  <c:v>618</c:v>
                </c:pt>
                <c:pt idx="357">
                  <c:v>618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650</c:v>
                </c:pt>
                <c:pt idx="362">
                  <c:v>650</c:v>
                </c:pt>
                <c:pt idx="363">
                  <c:v>650</c:v>
                </c:pt>
                <c:pt idx="364">
                  <c:v>712</c:v>
                </c:pt>
                <c:pt idx="365">
                  <c:v>712</c:v>
                </c:pt>
                <c:pt idx="366">
                  <c:v>712</c:v>
                </c:pt>
                <c:pt idx="367">
                  <c:v>712</c:v>
                </c:pt>
                <c:pt idx="368">
                  <c:v>656</c:v>
                </c:pt>
                <c:pt idx="369">
                  <c:v>656</c:v>
                </c:pt>
                <c:pt idx="370">
                  <c:v>656</c:v>
                </c:pt>
                <c:pt idx="371">
                  <c:v>656</c:v>
                </c:pt>
                <c:pt idx="372">
                  <c:v>796</c:v>
                </c:pt>
                <c:pt idx="373">
                  <c:v>796</c:v>
                </c:pt>
                <c:pt idx="374">
                  <c:v>796</c:v>
                </c:pt>
                <c:pt idx="375">
                  <c:v>610</c:v>
                </c:pt>
                <c:pt idx="376">
                  <c:v>610</c:v>
                </c:pt>
                <c:pt idx="377">
                  <c:v>610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733</c:v>
                </c:pt>
                <c:pt idx="382">
                  <c:v>733</c:v>
                </c:pt>
                <c:pt idx="383">
                  <c:v>733</c:v>
                </c:pt>
                <c:pt idx="384">
                  <c:v>853</c:v>
                </c:pt>
                <c:pt idx="385">
                  <c:v>853</c:v>
                </c:pt>
                <c:pt idx="386">
                  <c:v>853</c:v>
                </c:pt>
                <c:pt idx="387">
                  <c:v>853</c:v>
                </c:pt>
                <c:pt idx="388">
                  <c:v>796</c:v>
                </c:pt>
                <c:pt idx="389">
                  <c:v>796</c:v>
                </c:pt>
                <c:pt idx="390">
                  <c:v>796</c:v>
                </c:pt>
                <c:pt idx="391">
                  <c:v>712</c:v>
                </c:pt>
                <c:pt idx="392">
                  <c:v>712</c:v>
                </c:pt>
                <c:pt idx="393">
                  <c:v>712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650</c:v>
                </c:pt>
                <c:pt idx="399">
                  <c:v>650</c:v>
                </c:pt>
                <c:pt idx="400">
                  <c:v>650</c:v>
                </c:pt>
                <c:pt idx="401">
                  <c:v>598</c:v>
                </c:pt>
                <c:pt idx="402">
                  <c:v>598</c:v>
                </c:pt>
                <c:pt idx="403">
                  <c:v>598</c:v>
                </c:pt>
                <c:pt idx="404">
                  <c:v>650</c:v>
                </c:pt>
                <c:pt idx="405">
                  <c:v>650</c:v>
                </c:pt>
                <c:pt idx="406">
                  <c:v>650</c:v>
                </c:pt>
                <c:pt idx="407">
                  <c:v>730</c:v>
                </c:pt>
                <c:pt idx="408">
                  <c:v>730</c:v>
                </c:pt>
                <c:pt idx="409">
                  <c:v>730</c:v>
                </c:pt>
                <c:pt idx="410">
                  <c:v>730</c:v>
                </c:pt>
                <c:pt idx="411">
                  <c:v>712</c:v>
                </c:pt>
                <c:pt idx="412">
                  <c:v>712</c:v>
                </c:pt>
                <c:pt idx="413">
                  <c:v>712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648</c:v>
                </c:pt>
                <c:pt idx="418">
                  <c:v>648</c:v>
                </c:pt>
                <c:pt idx="419">
                  <c:v>648</c:v>
                </c:pt>
                <c:pt idx="420">
                  <c:v>648</c:v>
                </c:pt>
                <c:pt idx="421">
                  <c:v>853</c:v>
                </c:pt>
                <c:pt idx="422">
                  <c:v>853</c:v>
                </c:pt>
                <c:pt idx="423">
                  <c:v>853</c:v>
                </c:pt>
                <c:pt idx="424">
                  <c:v>610</c:v>
                </c:pt>
                <c:pt idx="425">
                  <c:v>610</c:v>
                </c:pt>
                <c:pt idx="426">
                  <c:v>610</c:v>
                </c:pt>
                <c:pt idx="427">
                  <c:v>624</c:v>
                </c:pt>
                <c:pt idx="428">
                  <c:v>624</c:v>
                </c:pt>
                <c:pt idx="429">
                  <c:v>624</c:v>
                </c:pt>
                <c:pt idx="430">
                  <c:v>618</c:v>
                </c:pt>
                <c:pt idx="431">
                  <c:v>618</c:v>
                </c:pt>
                <c:pt idx="432">
                  <c:v>629</c:v>
                </c:pt>
                <c:pt idx="433">
                  <c:v>629</c:v>
                </c:pt>
                <c:pt idx="434">
                  <c:v>629</c:v>
                </c:pt>
                <c:pt idx="435">
                  <c:v>706</c:v>
                </c:pt>
                <c:pt idx="436">
                  <c:v>706</c:v>
                </c:pt>
                <c:pt idx="437">
                  <c:v>706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767</c:v>
                </c:pt>
                <c:pt idx="442">
                  <c:v>767</c:v>
                </c:pt>
                <c:pt idx="443">
                  <c:v>767</c:v>
                </c:pt>
                <c:pt idx="444">
                  <c:v>853</c:v>
                </c:pt>
                <c:pt idx="445">
                  <c:v>853</c:v>
                </c:pt>
                <c:pt idx="446">
                  <c:v>853</c:v>
                </c:pt>
                <c:pt idx="447">
                  <c:v>650</c:v>
                </c:pt>
                <c:pt idx="448">
                  <c:v>650</c:v>
                </c:pt>
                <c:pt idx="449">
                  <c:v>650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598</c:v>
                </c:pt>
                <c:pt idx="454">
                  <c:v>598</c:v>
                </c:pt>
                <c:pt idx="455">
                  <c:v>598</c:v>
                </c:pt>
                <c:pt idx="456">
                  <c:v>598</c:v>
                </c:pt>
                <c:pt idx="457">
                  <c:v>650</c:v>
                </c:pt>
                <c:pt idx="458">
                  <c:v>650</c:v>
                </c:pt>
                <c:pt idx="459">
                  <c:v>650</c:v>
                </c:pt>
                <c:pt idx="460">
                  <c:v>650</c:v>
                </c:pt>
                <c:pt idx="461">
                  <c:v>712</c:v>
                </c:pt>
                <c:pt idx="462">
                  <c:v>712</c:v>
                </c:pt>
                <c:pt idx="463">
                  <c:v>712</c:v>
                </c:pt>
                <c:pt idx="464">
                  <c:v>853</c:v>
                </c:pt>
                <c:pt idx="465">
                  <c:v>853</c:v>
                </c:pt>
                <c:pt idx="466">
                  <c:v>853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853</c:v>
                </c:pt>
                <c:pt idx="475">
                  <c:v>853</c:v>
                </c:pt>
                <c:pt idx="476">
                  <c:v>853</c:v>
                </c:pt>
                <c:pt idx="477">
                  <c:v>650</c:v>
                </c:pt>
                <c:pt idx="478">
                  <c:v>650</c:v>
                </c:pt>
                <c:pt idx="479">
                  <c:v>650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745</c:v>
                </c:pt>
                <c:pt idx="487">
                  <c:v>745</c:v>
                </c:pt>
                <c:pt idx="488">
                  <c:v>745</c:v>
                </c:pt>
                <c:pt idx="489">
                  <c:v>648</c:v>
                </c:pt>
                <c:pt idx="490">
                  <c:v>648</c:v>
                </c:pt>
                <c:pt idx="491">
                  <c:v>648</c:v>
                </c:pt>
                <c:pt idx="492">
                  <c:v>767</c:v>
                </c:pt>
                <c:pt idx="493">
                  <c:v>767</c:v>
                </c:pt>
                <c:pt idx="494">
                  <c:v>767</c:v>
                </c:pt>
                <c:pt idx="495">
                  <c:v>610</c:v>
                </c:pt>
                <c:pt idx="496">
                  <c:v>610</c:v>
                </c:pt>
                <c:pt idx="497">
                  <c:v>610</c:v>
                </c:pt>
                <c:pt idx="498">
                  <c:v>610</c:v>
                </c:pt>
                <c:pt idx="499">
                  <c:v>712</c:v>
                </c:pt>
                <c:pt idx="500">
                  <c:v>712</c:v>
                </c:pt>
                <c:pt idx="501">
                  <c:v>712</c:v>
                </c:pt>
                <c:pt idx="502">
                  <c:v>730</c:v>
                </c:pt>
                <c:pt idx="503">
                  <c:v>730</c:v>
                </c:pt>
                <c:pt idx="504">
                  <c:v>730</c:v>
                </c:pt>
                <c:pt idx="505">
                  <c:v>614</c:v>
                </c:pt>
                <c:pt idx="506">
                  <c:v>614</c:v>
                </c:pt>
                <c:pt idx="507">
                  <c:v>614</c:v>
                </c:pt>
                <c:pt idx="508">
                  <c:v>614</c:v>
                </c:pt>
                <c:pt idx="509">
                  <c:v>712</c:v>
                </c:pt>
                <c:pt idx="510">
                  <c:v>712</c:v>
                </c:pt>
                <c:pt idx="511">
                  <c:v>712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614</c:v>
                </c:pt>
                <c:pt idx="516">
                  <c:v>614</c:v>
                </c:pt>
                <c:pt idx="517">
                  <c:v>614</c:v>
                </c:pt>
                <c:pt idx="518">
                  <c:v>598</c:v>
                </c:pt>
                <c:pt idx="519">
                  <c:v>598</c:v>
                </c:pt>
                <c:pt idx="520">
                  <c:v>598</c:v>
                </c:pt>
                <c:pt idx="521">
                  <c:v>745</c:v>
                </c:pt>
                <c:pt idx="522">
                  <c:v>745</c:v>
                </c:pt>
                <c:pt idx="523">
                  <c:v>745</c:v>
                </c:pt>
                <c:pt idx="524">
                  <c:v>745</c:v>
                </c:pt>
                <c:pt idx="525">
                  <c:v>610</c:v>
                </c:pt>
                <c:pt idx="526">
                  <c:v>610</c:v>
                </c:pt>
                <c:pt idx="527">
                  <c:v>610</c:v>
                </c:pt>
                <c:pt idx="528">
                  <c:v>610</c:v>
                </c:pt>
                <c:pt idx="529">
                  <c:v>650</c:v>
                </c:pt>
                <c:pt idx="530">
                  <c:v>650</c:v>
                </c:pt>
                <c:pt idx="531">
                  <c:v>650</c:v>
                </c:pt>
                <c:pt idx="532">
                  <c:v>730</c:v>
                </c:pt>
                <c:pt idx="533">
                  <c:v>730</c:v>
                </c:pt>
                <c:pt idx="534">
                  <c:v>730</c:v>
                </c:pt>
                <c:pt idx="535">
                  <c:v>733</c:v>
                </c:pt>
                <c:pt idx="536">
                  <c:v>733</c:v>
                </c:pt>
                <c:pt idx="537">
                  <c:v>733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706</c:v>
                </c:pt>
                <c:pt idx="549">
                  <c:v>706</c:v>
                </c:pt>
                <c:pt idx="550">
                  <c:v>712</c:v>
                </c:pt>
                <c:pt idx="551">
                  <c:v>712</c:v>
                </c:pt>
                <c:pt idx="552">
                  <c:v>712</c:v>
                </c:pt>
                <c:pt idx="553">
                  <c:v>712</c:v>
                </c:pt>
                <c:pt idx="554">
                  <c:v>618</c:v>
                </c:pt>
                <c:pt idx="555">
                  <c:v>618</c:v>
                </c:pt>
                <c:pt idx="556">
                  <c:v>618</c:v>
                </c:pt>
                <c:pt idx="557">
                  <c:v>733</c:v>
                </c:pt>
                <c:pt idx="558">
                  <c:v>733</c:v>
                </c:pt>
                <c:pt idx="559">
                  <c:v>733</c:v>
                </c:pt>
                <c:pt idx="560">
                  <c:v>624</c:v>
                </c:pt>
                <c:pt idx="561">
                  <c:v>624</c:v>
                </c:pt>
                <c:pt idx="562">
                  <c:v>624</c:v>
                </c:pt>
                <c:pt idx="563">
                  <c:v>624</c:v>
                </c:pt>
                <c:pt idx="564">
                  <c:v>767</c:v>
                </c:pt>
                <c:pt idx="565">
                  <c:v>767</c:v>
                </c:pt>
                <c:pt idx="566">
                  <c:v>767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624</c:v>
                </c:pt>
                <c:pt idx="575">
                  <c:v>624</c:v>
                </c:pt>
                <c:pt idx="576">
                  <c:v>624</c:v>
                </c:pt>
                <c:pt idx="577">
                  <c:v>610</c:v>
                </c:pt>
                <c:pt idx="578">
                  <c:v>610</c:v>
                </c:pt>
                <c:pt idx="579">
                  <c:v>610</c:v>
                </c:pt>
                <c:pt idx="580">
                  <c:v>648</c:v>
                </c:pt>
                <c:pt idx="581">
                  <c:v>648</c:v>
                </c:pt>
                <c:pt idx="582">
                  <c:v>648</c:v>
                </c:pt>
                <c:pt idx="583">
                  <c:v>648</c:v>
                </c:pt>
                <c:pt idx="584">
                  <c:v>712</c:v>
                </c:pt>
                <c:pt idx="585">
                  <c:v>712</c:v>
                </c:pt>
                <c:pt idx="586">
                  <c:v>712</c:v>
                </c:pt>
                <c:pt idx="587">
                  <c:v>650</c:v>
                </c:pt>
                <c:pt idx="588">
                  <c:v>650</c:v>
                </c:pt>
                <c:pt idx="589">
                  <c:v>650</c:v>
                </c:pt>
                <c:pt idx="590">
                  <c:v>629</c:v>
                </c:pt>
                <c:pt idx="591">
                  <c:v>629</c:v>
                </c:pt>
                <c:pt idx="592">
                  <c:v>629</c:v>
                </c:pt>
                <c:pt idx="593">
                  <c:v>649</c:v>
                </c:pt>
                <c:pt idx="594">
                  <c:v>649</c:v>
                </c:pt>
                <c:pt idx="595">
                  <c:v>649</c:v>
                </c:pt>
                <c:pt idx="596">
                  <c:v>598</c:v>
                </c:pt>
                <c:pt idx="597">
                  <c:v>598</c:v>
                </c:pt>
                <c:pt idx="598">
                  <c:v>598</c:v>
                </c:pt>
                <c:pt idx="599">
                  <c:v>796</c:v>
                </c:pt>
                <c:pt idx="600">
                  <c:v>796</c:v>
                </c:pt>
                <c:pt idx="601">
                  <c:v>796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650</c:v>
                </c:pt>
                <c:pt idx="610">
                  <c:v>650</c:v>
                </c:pt>
                <c:pt idx="611">
                  <c:v>650</c:v>
                </c:pt>
                <c:pt idx="612">
                  <c:v>712</c:v>
                </c:pt>
                <c:pt idx="613">
                  <c:v>712</c:v>
                </c:pt>
                <c:pt idx="614">
                  <c:v>712</c:v>
                </c:pt>
                <c:pt idx="615">
                  <c:v>706</c:v>
                </c:pt>
                <c:pt idx="616">
                  <c:v>706</c:v>
                </c:pt>
                <c:pt idx="617">
                  <c:v>634</c:v>
                </c:pt>
                <c:pt idx="618">
                  <c:v>634</c:v>
                </c:pt>
                <c:pt idx="619">
                  <c:v>634</c:v>
                </c:pt>
                <c:pt idx="620">
                  <c:v>640</c:v>
                </c:pt>
                <c:pt idx="621">
                  <c:v>640</c:v>
                </c:pt>
                <c:pt idx="622">
                  <c:v>629</c:v>
                </c:pt>
                <c:pt idx="623">
                  <c:v>629</c:v>
                </c:pt>
                <c:pt idx="624">
                  <c:v>629</c:v>
                </c:pt>
                <c:pt idx="625">
                  <c:v>629</c:v>
                </c:pt>
                <c:pt idx="626">
                  <c:v>730</c:v>
                </c:pt>
                <c:pt idx="627">
                  <c:v>730</c:v>
                </c:pt>
                <c:pt idx="628">
                  <c:v>640</c:v>
                </c:pt>
                <c:pt idx="629">
                  <c:v>640</c:v>
                </c:pt>
                <c:pt idx="630">
                  <c:v>640</c:v>
                </c:pt>
                <c:pt idx="631">
                  <c:v>698</c:v>
                </c:pt>
                <c:pt idx="632">
                  <c:v>698</c:v>
                </c:pt>
                <c:pt idx="633">
                  <c:v>698</c:v>
                </c:pt>
                <c:pt idx="634">
                  <c:v>513</c:v>
                </c:pt>
                <c:pt idx="635">
                  <c:v>513</c:v>
                </c:pt>
                <c:pt idx="636">
                  <c:v>513</c:v>
                </c:pt>
                <c:pt idx="637">
                  <c:v>513</c:v>
                </c:pt>
                <c:pt idx="638">
                  <c:v>618</c:v>
                </c:pt>
                <c:pt idx="639">
                  <c:v>618</c:v>
                </c:pt>
                <c:pt idx="640">
                  <c:v>618</c:v>
                </c:pt>
                <c:pt idx="641">
                  <c:v>618</c:v>
                </c:pt>
                <c:pt idx="642">
                  <c:v>698</c:v>
                </c:pt>
                <c:pt idx="643">
                  <c:v>698</c:v>
                </c:pt>
                <c:pt idx="644">
                  <c:v>698</c:v>
                </c:pt>
                <c:pt idx="645">
                  <c:v>730</c:v>
                </c:pt>
                <c:pt idx="646">
                  <c:v>783</c:v>
                </c:pt>
                <c:pt idx="647">
                  <c:v>783</c:v>
                </c:pt>
                <c:pt idx="648">
                  <c:v>656</c:v>
                </c:pt>
                <c:pt idx="649">
                  <c:v>656</c:v>
                </c:pt>
                <c:pt idx="650">
                  <c:v>656</c:v>
                </c:pt>
                <c:pt idx="651">
                  <c:v>706</c:v>
                </c:pt>
                <c:pt idx="652">
                  <c:v>706</c:v>
                </c:pt>
                <c:pt idx="653">
                  <c:v>706</c:v>
                </c:pt>
                <c:pt idx="654">
                  <c:v>619</c:v>
                </c:pt>
                <c:pt idx="655">
                  <c:v>619</c:v>
                </c:pt>
                <c:pt idx="656">
                  <c:v>619</c:v>
                </c:pt>
                <c:pt idx="657">
                  <c:v>634</c:v>
                </c:pt>
                <c:pt idx="658">
                  <c:v>634</c:v>
                </c:pt>
                <c:pt idx="659">
                  <c:v>634</c:v>
                </c:pt>
                <c:pt idx="660">
                  <c:v>698</c:v>
                </c:pt>
                <c:pt idx="661">
                  <c:v>698</c:v>
                </c:pt>
                <c:pt idx="662">
                  <c:v>698</c:v>
                </c:pt>
                <c:pt idx="663">
                  <c:v>598</c:v>
                </c:pt>
                <c:pt idx="664">
                  <c:v>598</c:v>
                </c:pt>
                <c:pt idx="665">
                  <c:v>598</c:v>
                </c:pt>
                <c:pt idx="666">
                  <c:v>733</c:v>
                </c:pt>
                <c:pt idx="667">
                  <c:v>733</c:v>
                </c:pt>
                <c:pt idx="668">
                  <c:v>634</c:v>
                </c:pt>
                <c:pt idx="669">
                  <c:v>634</c:v>
                </c:pt>
                <c:pt idx="670">
                  <c:v>634</c:v>
                </c:pt>
                <c:pt idx="671">
                  <c:v>698</c:v>
                </c:pt>
                <c:pt idx="672">
                  <c:v>698</c:v>
                </c:pt>
                <c:pt idx="673">
                  <c:v>698</c:v>
                </c:pt>
                <c:pt idx="674">
                  <c:v>698</c:v>
                </c:pt>
                <c:pt idx="675">
                  <c:v>619</c:v>
                </c:pt>
                <c:pt idx="676">
                  <c:v>619</c:v>
                </c:pt>
                <c:pt idx="677">
                  <c:v>619</c:v>
                </c:pt>
                <c:pt idx="678">
                  <c:v>783</c:v>
                </c:pt>
                <c:pt idx="679">
                  <c:v>783</c:v>
                </c:pt>
                <c:pt idx="680">
                  <c:v>783</c:v>
                </c:pt>
                <c:pt idx="681">
                  <c:v>783</c:v>
                </c:pt>
                <c:pt idx="682">
                  <c:v>610</c:v>
                </c:pt>
                <c:pt idx="683">
                  <c:v>610</c:v>
                </c:pt>
                <c:pt idx="684">
                  <c:v>610</c:v>
                </c:pt>
                <c:pt idx="685">
                  <c:v>640</c:v>
                </c:pt>
                <c:pt idx="686">
                  <c:v>640</c:v>
                </c:pt>
                <c:pt idx="687">
                  <c:v>640</c:v>
                </c:pt>
                <c:pt idx="688">
                  <c:v>624</c:v>
                </c:pt>
                <c:pt idx="689">
                  <c:v>624</c:v>
                </c:pt>
                <c:pt idx="690">
                  <c:v>624</c:v>
                </c:pt>
                <c:pt idx="691">
                  <c:v>767</c:v>
                </c:pt>
                <c:pt idx="692">
                  <c:v>767</c:v>
                </c:pt>
                <c:pt idx="693">
                  <c:v>767</c:v>
                </c:pt>
                <c:pt idx="694">
                  <c:v>634</c:v>
                </c:pt>
                <c:pt idx="695">
                  <c:v>634</c:v>
                </c:pt>
                <c:pt idx="696">
                  <c:v>634</c:v>
                </c:pt>
                <c:pt idx="697">
                  <c:v>598</c:v>
                </c:pt>
                <c:pt idx="698">
                  <c:v>733</c:v>
                </c:pt>
                <c:pt idx="699">
                  <c:v>733</c:v>
                </c:pt>
                <c:pt idx="700">
                  <c:v>783</c:v>
                </c:pt>
                <c:pt idx="701">
                  <c:v>783</c:v>
                </c:pt>
                <c:pt idx="702">
                  <c:v>783</c:v>
                </c:pt>
                <c:pt idx="703">
                  <c:v>783</c:v>
                </c:pt>
                <c:pt idx="704">
                  <c:v>706</c:v>
                </c:pt>
                <c:pt idx="705">
                  <c:v>706</c:v>
                </c:pt>
                <c:pt idx="706">
                  <c:v>706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640</c:v>
                </c:pt>
                <c:pt idx="711">
                  <c:v>640</c:v>
                </c:pt>
                <c:pt idx="712">
                  <c:v>640</c:v>
                </c:pt>
                <c:pt idx="713">
                  <c:v>640</c:v>
                </c:pt>
                <c:pt idx="714">
                  <c:v>649</c:v>
                </c:pt>
                <c:pt idx="715">
                  <c:v>649</c:v>
                </c:pt>
                <c:pt idx="716">
                  <c:v>649</c:v>
                </c:pt>
                <c:pt idx="717">
                  <c:v>649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783</c:v>
                </c:pt>
                <c:pt idx="722">
                  <c:v>783</c:v>
                </c:pt>
                <c:pt idx="723">
                  <c:v>783</c:v>
                </c:pt>
                <c:pt idx="724">
                  <c:v>698</c:v>
                </c:pt>
                <c:pt idx="725">
                  <c:v>698</c:v>
                </c:pt>
                <c:pt idx="726">
                  <c:v>698</c:v>
                </c:pt>
                <c:pt idx="727">
                  <c:v>783</c:v>
                </c:pt>
                <c:pt idx="728">
                  <c:v>783</c:v>
                </c:pt>
                <c:pt idx="729">
                  <c:v>783</c:v>
                </c:pt>
                <c:pt idx="730">
                  <c:v>656</c:v>
                </c:pt>
                <c:pt idx="731">
                  <c:v>656</c:v>
                </c:pt>
                <c:pt idx="732">
                  <c:v>656</c:v>
                </c:pt>
                <c:pt idx="733">
                  <c:v>656</c:v>
                </c:pt>
                <c:pt idx="734">
                  <c:v>618</c:v>
                </c:pt>
                <c:pt idx="735">
                  <c:v>618</c:v>
                </c:pt>
                <c:pt idx="736">
                  <c:v>618</c:v>
                </c:pt>
                <c:pt idx="737">
                  <c:v>649</c:v>
                </c:pt>
                <c:pt idx="738">
                  <c:v>649</c:v>
                </c:pt>
                <c:pt idx="739">
                  <c:v>649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513</c:v>
                </c:pt>
                <c:pt idx="744">
                  <c:v>513</c:v>
                </c:pt>
                <c:pt idx="745">
                  <c:v>513</c:v>
                </c:pt>
                <c:pt idx="746">
                  <c:v>640</c:v>
                </c:pt>
                <c:pt idx="747">
                  <c:v>640</c:v>
                </c:pt>
                <c:pt idx="748">
                  <c:v>640</c:v>
                </c:pt>
                <c:pt idx="749">
                  <c:v>698</c:v>
                </c:pt>
                <c:pt idx="750">
                  <c:v>698</c:v>
                </c:pt>
                <c:pt idx="751">
                  <c:v>698</c:v>
                </c:pt>
                <c:pt idx="752">
                  <c:v>634</c:v>
                </c:pt>
                <c:pt idx="753">
                  <c:v>634</c:v>
                </c:pt>
                <c:pt idx="754">
                  <c:v>634</c:v>
                </c:pt>
                <c:pt idx="755">
                  <c:v>634</c:v>
                </c:pt>
                <c:pt idx="756">
                  <c:v>640</c:v>
                </c:pt>
                <c:pt idx="757">
                  <c:v>640</c:v>
                </c:pt>
                <c:pt idx="758">
                  <c:v>640</c:v>
                </c:pt>
                <c:pt idx="759">
                  <c:v>640</c:v>
                </c:pt>
                <c:pt idx="760">
                  <c:v>634</c:v>
                </c:pt>
                <c:pt idx="761">
                  <c:v>634</c:v>
                </c:pt>
                <c:pt idx="762">
                  <c:v>634</c:v>
                </c:pt>
                <c:pt idx="763">
                  <c:v>783</c:v>
                </c:pt>
                <c:pt idx="764">
                  <c:v>783</c:v>
                </c:pt>
                <c:pt idx="765">
                  <c:v>783</c:v>
                </c:pt>
                <c:pt idx="766">
                  <c:v>648</c:v>
                </c:pt>
                <c:pt idx="767">
                  <c:v>648</c:v>
                </c:pt>
                <c:pt idx="768">
                  <c:v>648</c:v>
                </c:pt>
                <c:pt idx="769">
                  <c:v>624</c:v>
                </c:pt>
                <c:pt idx="770">
                  <c:v>624</c:v>
                </c:pt>
                <c:pt idx="771">
                  <c:v>624</c:v>
                </c:pt>
                <c:pt idx="772">
                  <c:v>656</c:v>
                </c:pt>
                <c:pt idx="773">
                  <c:v>656</c:v>
                </c:pt>
                <c:pt idx="774">
                  <c:v>656</c:v>
                </c:pt>
                <c:pt idx="775">
                  <c:v>745</c:v>
                </c:pt>
                <c:pt idx="776">
                  <c:v>745</c:v>
                </c:pt>
                <c:pt idx="777">
                  <c:v>745</c:v>
                </c:pt>
                <c:pt idx="778">
                  <c:v>712</c:v>
                </c:pt>
                <c:pt idx="779">
                  <c:v>712</c:v>
                </c:pt>
                <c:pt idx="780">
                  <c:v>712</c:v>
                </c:pt>
                <c:pt idx="781">
                  <c:v>712</c:v>
                </c:pt>
                <c:pt idx="782">
                  <c:v>614</c:v>
                </c:pt>
                <c:pt idx="783">
                  <c:v>614</c:v>
                </c:pt>
                <c:pt idx="784">
                  <c:v>745</c:v>
                </c:pt>
                <c:pt idx="785">
                  <c:v>745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730</c:v>
                </c:pt>
                <c:pt idx="791">
                  <c:v>730</c:v>
                </c:pt>
                <c:pt idx="792">
                  <c:v>730</c:v>
                </c:pt>
                <c:pt idx="793">
                  <c:v>648</c:v>
                </c:pt>
                <c:pt idx="794">
                  <c:v>648</c:v>
                </c:pt>
                <c:pt idx="795">
                  <c:v>648</c:v>
                </c:pt>
                <c:pt idx="796">
                  <c:v>619</c:v>
                </c:pt>
                <c:pt idx="797">
                  <c:v>619</c:v>
                </c:pt>
                <c:pt idx="798">
                  <c:v>733</c:v>
                </c:pt>
                <c:pt idx="799">
                  <c:v>733</c:v>
                </c:pt>
                <c:pt idx="800">
                  <c:v>733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733</c:v>
                </c:pt>
                <c:pt idx="805">
                  <c:v>733</c:v>
                </c:pt>
                <c:pt idx="806">
                  <c:v>733</c:v>
                </c:pt>
                <c:pt idx="807">
                  <c:v>733</c:v>
                </c:pt>
                <c:pt idx="808">
                  <c:v>513</c:v>
                </c:pt>
                <c:pt idx="809">
                  <c:v>513</c:v>
                </c:pt>
                <c:pt idx="810">
                  <c:v>513</c:v>
                </c:pt>
                <c:pt idx="811">
                  <c:v>767</c:v>
                </c:pt>
                <c:pt idx="812">
                  <c:v>767</c:v>
                </c:pt>
                <c:pt idx="813">
                  <c:v>767</c:v>
                </c:pt>
                <c:pt idx="814">
                  <c:v>624</c:v>
                </c:pt>
                <c:pt idx="815">
                  <c:v>624</c:v>
                </c:pt>
                <c:pt idx="816">
                  <c:v>624</c:v>
                </c:pt>
                <c:pt idx="817">
                  <c:v>767</c:v>
                </c:pt>
                <c:pt idx="818">
                  <c:v>767</c:v>
                </c:pt>
                <c:pt idx="819">
                  <c:v>767</c:v>
                </c:pt>
                <c:pt idx="820">
                  <c:v>767</c:v>
                </c:pt>
                <c:pt idx="821">
                  <c:v>712</c:v>
                </c:pt>
                <c:pt idx="822">
                  <c:v>712</c:v>
                </c:pt>
                <c:pt idx="823">
                  <c:v>610</c:v>
                </c:pt>
                <c:pt idx="824">
                  <c:v>610</c:v>
                </c:pt>
                <c:pt idx="825">
                  <c:v>610</c:v>
                </c:pt>
                <c:pt idx="826">
                  <c:v>610</c:v>
                </c:pt>
                <c:pt idx="827">
                  <c:v>614</c:v>
                </c:pt>
                <c:pt idx="828">
                  <c:v>614</c:v>
                </c:pt>
                <c:pt idx="829">
                  <c:v>614</c:v>
                </c:pt>
                <c:pt idx="830">
                  <c:v>648</c:v>
                </c:pt>
                <c:pt idx="831">
                  <c:v>648</c:v>
                </c:pt>
                <c:pt idx="832">
                  <c:v>648</c:v>
                </c:pt>
                <c:pt idx="833">
                  <c:v>619</c:v>
                </c:pt>
                <c:pt idx="834">
                  <c:v>619</c:v>
                </c:pt>
                <c:pt idx="835">
                  <c:v>745</c:v>
                </c:pt>
                <c:pt idx="836">
                  <c:v>745</c:v>
                </c:pt>
                <c:pt idx="837">
                  <c:v>745</c:v>
                </c:pt>
                <c:pt idx="838">
                  <c:v>745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796</c:v>
                </c:pt>
                <c:pt idx="843">
                  <c:v>796</c:v>
                </c:pt>
                <c:pt idx="844">
                  <c:v>796</c:v>
                </c:pt>
                <c:pt idx="845">
                  <c:v>610</c:v>
                </c:pt>
                <c:pt idx="846">
                  <c:v>610</c:v>
                </c:pt>
                <c:pt idx="847">
                  <c:v>610</c:v>
                </c:pt>
                <c:pt idx="848">
                  <c:v>796</c:v>
                </c:pt>
                <c:pt idx="849">
                  <c:v>796</c:v>
                </c:pt>
                <c:pt idx="850">
                  <c:v>796</c:v>
                </c:pt>
                <c:pt idx="851">
                  <c:v>796</c:v>
                </c:pt>
                <c:pt idx="852">
                  <c:v>648</c:v>
                </c:pt>
                <c:pt idx="853">
                  <c:v>648</c:v>
                </c:pt>
                <c:pt idx="854">
                  <c:v>648</c:v>
                </c:pt>
                <c:pt idx="855">
                  <c:v>745</c:v>
                </c:pt>
                <c:pt idx="856">
                  <c:v>745</c:v>
                </c:pt>
                <c:pt idx="857">
                  <c:v>745</c:v>
                </c:pt>
                <c:pt idx="858">
                  <c:v>745</c:v>
                </c:pt>
                <c:pt idx="859">
                  <c:v>796</c:v>
                </c:pt>
                <c:pt idx="860">
                  <c:v>796</c:v>
                </c:pt>
                <c:pt idx="861">
                  <c:v>796</c:v>
                </c:pt>
                <c:pt idx="862">
                  <c:v>650</c:v>
                </c:pt>
                <c:pt idx="863">
                  <c:v>650</c:v>
                </c:pt>
                <c:pt idx="864">
                  <c:v>650</c:v>
                </c:pt>
                <c:pt idx="865">
                  <c:v>614</c:v>
                </c:pt>
                <c:pt idx="866">
                  <c:v>614</c:v>
                </c:pt>
                <c:pt idx="867">
                  <c:v>614</c:v>
                </c:pt>
                <c:pt idx="868">
                  <c:v>614</c:v>
                </c:pt>
                <c:pt idx="869">
                  <c:v>796</c:v>
                </c:pt>
                <c:pt idx="870">
                  <c:v>796</c:v>
                </c:pt>
                <c:pt idx="871">
                  <c:v>796</c:v>
                </c:pt>
                <c:pt idx="872">
                  <c:v>614</c:v>
                </c:pt>
                <c:pt idx="873">
                  <c:v>614</c:v>
                </c:pt>
                <c:pt idx="874">
                  <c:v>614</c:v>
                </c:pt>
                <c:pt idx="875">
                  <c:v>614</c:v>
                </c:pt>
                <c:pt idx="876">
                  <c:v>648</c:v>
                </c:pt>
                <c:pt idx="877">
                  <c:v>648</c:v>
                </c:pt>
                <c:pt idx="878">
                  <c:v>648</c:v>
                </c:pt>
                <c:pt idx="879">
                  <c:v>730</c:v>
                </c:pt>
                <c:pt idx="880">
                  <c:v>730</c:v>
                </c:pt>
                <c:pt idx="881">
                  <c:v>730</c:v>
                </c:pt>
                <c:pt idx="882">
                  <c:v>610</c:v>
                </c:pt>
                <c:pt idx="883">
                  <c:v>610</c:v>
                </c:pt>
                <c:pt idx="884">
                  <c:v>610</c:v>
                </c:pt>
                <c:pt idx="885">
                  <c:v>650</c:v>
                </c:pt>
                <c:pt idx="886">
                  <c:v>650</c:v>
                </c:pt>
                <c:pt idx="887">
                  <c:v>650</c:v>
                </c:pt>
                <c:pt idx="888">
                  <c:v>796</c:v>
                </c:pt>
                <c:pt idx="889">
                  <c:v>796</c:v>
                </c:pt>
                <c:pt idx="890">
                  <c:v>796</c:v>
                </c:pt>
                <c:pt idx="891">
                  <c:v>745</c:v>
                </c:pt>
                <c:pt idx="892">
                  <c:v>745</c:v>
                </c:pt>
                <c:pt idx="893">
                  <c:v>745</c:v>
                </c:pt>
                <c:pt idx="894">
                  <c:v>745</c:v>
                </c:pt>
                <c:pt idx="895">
                  <c:v>614</c:v>
                </c:pt>
                <c:pt idx="896">
                  <c:v>614</c:v>
                </c:pt>
                <c:pt idx="897">
                  <c:v>614</c:v>
                </c:pt>
                <c:pt idx="898">
                  <c:v>796</c:v>
                </c:pt>
                <c:pt idx="899">
                  <c:v>796</c:v>
                </c:pt>
                <c:pt idx="900">
                  <c:v>796</c:v>
                </c:pt>
                <c:pt idx="901">
                  <c:v>712</c:v>
                </c:pt>
                <c:pt idx="902">
                  <c:v>745</c:v>
                </c:pt>
                <c:pt idx="903">
                  <c:v>745</c:v>
                </c:pt>
                <c:pt idx="904">
                  <c:v>648</c:v>
                </c:pt>
                <c:pt idx="905">
                  <c:v>648</c:v>
                </c:pt>
                <c:pt idx="906">
                  <c:v>648</c:v>
                </c:pt>
                <c:pt idx="907">
                  <c:v>648</c:v>
                </c:pt>
                <c:pt idx="908">
                  <c:v>733</c:v>
                </c:pt>
                <c:pt idx="909">
                  <c:v>733</c:v>
                </c:pt>
                <c:pt idx="910">
                  <c:v>733</c:v>
                </c:pt>
                <c:pt idx="911">
                  <c:v>656</c:v>
                </c:pt>
                <c:pt idx="912">
                  <c:v>656</c:v>
                </c:pt>
                <c:pt idx="913">
                  <c:v>656</c:v>
                </c:pt>
                <c:pt idx="914">
                  <c:v>783</c:v>
                </c:pt>
                <c:pt idx="915">
                  <c:v>783</c:v>
                </c:pt>
                <c:pt idx="916">
                  <c:v>783</c:v>
                </c:pt>
                <c:pt idx="917">
                  <c:v>634</c:v>
                </c:pt>
                <c:pt idx="918">
                  <c:v>634</c:v>
                </c:pt>
                <c:pt idx="919">
                  <c:v>634</c:v>
                </c:pt>
                <c:pt idx="920">
                  <c:v>610</c:v>
                </c:pt>
                <c:pt idx="921">
                  <c:v>610</c:v>
                </c:pt>
                <c:pt idx="922">
                  <c:v>610</c:v>
                </c:pt>
                <c:pt idx="923">
                  <c:v>513</c:v>
                </c:pt>
                <c:pt idx="924">
                  <c:v>513</c:v>
                </c:pt>
                <c:pt idx="925">
                  <c:v>513</c:v>
                </c:pt>
                <c:pt idx="926">
                  <c:v>513</c:v>
                </c:pt>
                <c:pt idx="927">
                  <c:v>656</c:v>
                </c:pt>
                <c:pt idx="928">
                  <c:v>656</c:v>
                </c:pt>
                <c:pt idx="929">
                  <c:v>656</c:v>
                </c:pt>
                <c:pt idx="930">
                  <c:v>656</c:v>
                </c:pt>
                <c:pt idx="931">
                  <c:v>783</c:v>
                </c:pt>
                <c:pt idx="932">
                  <c:v>783</c:v>
                </c:pt>
                <c:pt idx="933">
                  <c:v>783</c:v>
                </c:pt>
                <c:pt idx="934">
                  <c:v>640</c:v>
                </c:pt>
                <c:pt idx="935">
                  <c:v>640</c:v>
                </c:pt>
                <c:pt idx="936">
                  <c:v>640</c:v>
                </c:pt>
                <c:pt idx="937">
                  <c:v>513</c:v>
                </c:pt>
                <c:pt idx="938">
                  <c:v>513</c:v>
                </c:pt>
                <c:pt idx="939">
                  <c:v>513</c:v>
                </c:pt>
                <c:pt idx="940">
                  <c:v>610</c:v>
                </c:pt>
                <c:pt idx="941">
                  <c:v>610</c:v>
                </c:pt>
                <c:pt idx="942">
                  <c:v>610</c:v>
                </c:pt>
                <c:pt idx="943">
                  <c:v>619</c:v>
                </c:pt>
                <c:pt idx="944">
                  <c:v>619</c:v>
                </c:pt>
                <c:pt idx="945">
                  <c:v>619</c:v>
                </c:pt>
                <c:pt idx="946">
                  <c:v>745</c:v>
                </c:pt>
                <c:pt idx="947">
                  <c:v>745</c:v>
                </c:pt>
                <c:pt idx="948">
                  <c:v>745</c:v>
                </c:pt>
                <c:pt idx="949">
                  <c:v>745</c:v>
                </c:pt>
                <c:pt idx="950">
                  <c:v>634</c:v>
                </c:pt>
                <c:pt idx="951">
                  <c:v>634</c:v>
                </c:pt>
                <c:pt idx="952">
                  <c:v>634</c:v>
                </c:pt>
                <c:pt idx="953">
                  <c:v>706</c:v>
                </c:pt>
                <c:pt idx="954">
                  <c:v>706</c:v>
                </c:pt>
                <c:pt idx="955">
                  <c:v>706</c:v>
                </c:pt>
                <c:pt idx="956">
                  <c:v>783</c:v>
                </c:pt>
                <c:pt idx="957">
                  <c:v>783</c:v>
                </c:pt>
                <c:pt idx="958">
                  <c:v>783</c:v>
                </c:pt>
                <c:pt idx="959">
                  <c:v>640</c:v>
                </c:pt>
                <c:pt idx="960">
                  <c:v>640</c:v>
                </c:pt>
                <c:pt idx="961">
                  <c:v>640</c:v>
                </c:pt>
                <c:pt idx="962">
                  <c:v>634</c:v>
                </c:pt>
                <c:pt idx="963">
                  <c:v>634</c:v>
                </c:pt>
                <c:pt idx="964">
                  <c:v>634</c:v>
                </c:pt>
                <c:pt idx="965">
                  <c:v>634</c:v>
                </c:pt>
                <c:pt idx="966">
                  <c:v>767</c:v>
                </c:pt>
                <c:pt idx="967">
                  <c:v>767</c:v>
                </c:pt>
                <c:pt idx="968">
                  <c:v>730</c:v>
                </c:pt>
                <c:pt idx="969">
                  <c:v>730</c:v>
                </c:pt>
                <c:pt idx="970">
                  <c:v>730</c:v>
                </c:pt>
                <c:pt idx="971">
                  <c:v>629</c:v>
                </c:pt>
                <c:pt idx="972">
                  <c:v>629</c:v>
                </c:pt>
                <c:pt idx="973">
                  <c:v>629</c:v>
                </c:pt>
                <c:pt idx="974">
                  <c:v>624</c:v>
                </c:pt>
                <c:pt idx="975">
                  <c:v>624</c:v>
                </c:pt>
                <c:pt idx="976">
                  <c:v>624</c:v>
                </c:pt>
                <c:pt idx="977">
                  <c:v>640</c:v>
                </c:pt>
                <c:pt idx="978">
                  <c:v>640</c:v>
                </c:pt>
                <c:pt idx="979">
                  <c:v>640</c:v>
                </c:pt>
                <c:pt idx="980">
                  <c:v>634</c:v>
                </c:pt>
                <c:pt idx="981">
                  <c:v>634</c:v>
                </c:pt>
                <c:pt idx="982">
                  <c:v>634</c:v>
                </c:pt>
                <c:pt idx="983">
                  <c:v>629</c:v>
                </c:pt>
                <c:pt idx="984">
                  <c:v>629</c:v>
                </c:pt>
                <c:pt idx="985">
                  <c:v>629</c:v>
                </c:pt>
                <c:pt idx="986">
                  <c:v>629</c:v>
                </c:pt>
                <c:pt idx="987">
                  <c:v>649</c:v>
                </c:pt>
                <c:pt idx="988">
                  <c:v>649</c:v>
                </c:pt>
                <c:pt idx="989">
                  <c:v>649</c:v>
                </c:pt>
                <c:pt idx="990">
                  <c:v>649</c:v>
                </c:pt>
                <c:pt idx="991">
                  <c:v>618</c:v>
                </c:pt>
                <c:pt idx="992">
                  <c:v>618</c:v>
                </c:pt>
                <c:pt idx="993">
                  <c:v>618</c:v>
                </c:pt>
                <c:pt idx="994">
                  <c:v>783</c:v>
                </c:pt>
                <c:pt idx="995">
                  <c:v>783</c:v>
                </c:pt>
                <c:pt idx="996">
                  <c:v>783</c:v>
                </c:pt>
                <c:pt idx="997">
                  <c:v>767</c:v>
                </c:pt>
                <c:pt idx="998">
                  <c:v>767</c:v>
                </c:pt>
                <c:pt idx="999">
                  <c:v>618</c:v>
                </c:pt>
                <c:pt idx="1000">
                  <c:v>618</c:v>
                </c:pt>
                <c:pt idx="1001">
                  <c:v>618</c:v>
                </c:pt>
                <c:pt idx="1002">
                  <c:v>640</c:v>
                </c:pt>
                <c:pt idx="1003">
                  <c:v>640</c:v>
                </c:pt>
                <c:pt idx="1004">
                  <c:v>640</c:v>
                </c:pt>
                <c:pt idx="1005">
                  <c:v>640</c:v>
                </c:pt>
                <c:pt idx="1006">
                  <c:v>640</c:v>
                </c:pt>
                <c:pt idx="1007">
                  <c:v>640</c:v>
                </c:pt>
                <c:pt idx="1008">
                  <c:v>640</c:v>
                </c:pt>
                <c:pt idx="1009">
                  <c:v>783</c:v>
                </c:pt>
                <c:pt idx="1010">
                  <c:v>783</c:v>
                </c:pt>
                <c:pt idx="1011">
                  <c:v>783</c:v>
                </c:pt>
                <c:pt idx="1012">
                  <c:v>706</c:v>
                </c:pt>
                <c:pt idx="1013">
                  <c:v>706</c:v>
                </c:pt>
                <c:pt idx="1014">
                  <c:v>706</c:v>
                </c:pt>
                <c:pt idx="1015">
                  <c:v>783</c:v>
                </c:pt>
                <c:pt idx="1016">
                  <c:v>783</c:v>
                </c:pt>
                <c:pt idx="1017">
                  <c:v>783</c:v>
                </c:pt>
                <c:pt idx="1018">
                  <c:v>783</c:v>
                </c:pt>
                <c:pt idx="1019">
                  <c:v>649</c:v>
                </c:pt>
                <c:pt idx="1020">
                  <c:v>649</c:v>
                </c:pt>
                <c:pt idx="1021">
                  <c:v>649</c:v>
                </c:pt>
                <c:pt idx="1022">
                  <c:v>640</c:v>
                </c:pt>
                <c:pt idx="1023">
                  <c:v>640</c:v>
                </c:pt>
                <c:pt idx="1024">
                  <c:v>640</c:v>
                </c:pt>
                <c:pt idx="1025">
                  <c:v>610</c:v>
                </c:pt>
                <c:pt idx="1026">
                  <c:v>610</c:v>
                </c:pt>
                <c:pt idx="1027">
                  <c:v>610</c:v>
                </c:pt>
                <c:pt idx="1028">
                  <c:v>634</c:v>
                </c:pt>
                <c:pt idx="1029">
                  <c:v>634</c:v>
                </c:pt>
                <c:pt idx="1030">
                  <c:v>634</c:v>
                </c:pt>
                <c:pt idx="1031">
                  <c:v>619</c:v>
                </c:pt>
                <c:pt idx="1032">
                  <c:v>619</c:v>
                </c:pt>
                <c:pt idx="1033">
                  <c:v>619</c:v>
                </c:pt>
                <c:pt idx="1034">
                  <c:v>634</c:v>
                </c:pt>
                <c:pt idx="1035">
                  <c:v>634</c:v>
                </c:pt>
                <c:pt idx="1036">
                  <c:v>634</c:v>
                </c:pt>
                <c:pt idx="1037">
                  <c:v>712</c:v>
                </c:pt>
                <c:pt idx="1038">
                  <c:v>712</c:v>
                </c:pt>
                <c:pt idx="1039">
                  <c:v>712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650</c:v>
                </c:pt>
                <c:pt idx="1044">
                  <c:v>650</c:v>
                </c:pt>
                <c:pt idx="1045">
                  <c:v>610</c:v>
                </c:pt>
                <c:pt idx="1046">
                  <c:v>610</c:v>
                </c:pt>
                <c:pt idx="1047">
                  <c:v>610</c:v>
                </c:pt>
                <c:pt idx="1048">
                  <c:v>648</c:v>
                </c:pt>
                <c:pt idx="1049">
                  <c:v>648</c:v>
                </c:pt>
                <c:pt idx="1050">
                  <c:v>648</c:v>
                </c:pt>
                <c:pt idx="1051">
                  <c:v>648</c:v>
                </c:pt>
                <c:pt idx="1052">
                  <c:v>610</c:v>
                </c:pt>
                <c:pt idx="1053">
                  <c:v>610</c:v>
                </c:pt>
                <c:pt idx="1054">
                  <c:v>614</c:v>
                </c:pt>
                <c:pt idx="1055">
                  <c:v>614</c:v>
                </c:pt>
                <c:pt idx="1056">
                  <c:v>614</c:v>
                </c:pt>
                <c:pt idx="1057">
                  <c:v>767</c:v>
                </c:pt>
                <c:pt idx="1058">
                  <c:v>767</c:v>
                </c:pt>
                <c:pt idx="1059">
                  <c:v>767</c:v>
                </c:pt>
                <c:pt idx="1060">
                  <c:v>767</c:v>
                </c:pt>
                <c:pt idx="1061">
                  <c:v>796</c:v>
                </c:pt>
                <c:pt idx="1062">
                  <c:v>796</c:v>
                </c:pt>
                <c:pt idx="1063">
                  <c:v>796</c:v>
                </c:pt>
                <c:pt idx="1064">
                  <c:v>650</c:v>
                </c:pt>
                <c:pt idx="1065">
                  <c:v>650</c:v>
                </c:pt>
                <c:pt idx="1066">
                  <c:v>610</c:v>
                </c:pt>
                <c:pt idx="1067">
                  <c:v>610</c:v>
                </c:pt>
                <c:pt idx="1068">
                  <c:v>624</c:v>
                </c:pt>
                <c:pt idx="1069">
                  <c:v>624</c:v>
                </c:pt>
                <c:pt idx="1070">
                  <c:v>624</c:v>
                </c:pt>
                <c:pt idx="1071">
                  <c:v>624</c:v>
                </c:pt>
                <c:pt idx="1072">
                  <c:v>796</c:v>
                </c:pt>
                <c:pt idx="1073">
                  <c:v>796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650</c:v>
                </c:pt>
                <c:pt idx="1078">
                  <c:v>650</c:v>
                </c:pt>
                <c:pt idx="1079">
                  <c:v>650</c:v>
                </c:pt>
                <c:pt idx="1080">
                  <c:v>796</c:v>
                </c:pt>
                <c:pt idx="1081">
                  <c:v>796</c:v>
                </c:pt>
                <c:pt idx="1082">
                  <c:v>796</c:v>
                </c:pt>
                <c:pt idx="1083">
                  <c:v>730</c:v>
                </c:pt>
                <c:pt idx="1084">
                  <c:v>730</c:v>
                </c:pt>
                <c:pt idx="1085">
                  <c:v>730</c:v>
                </c:pt>
                <c:pt idx="1086">
                  <c:v>656</c:v>
                </c:pt>
                <c:pt idx="1087">
                  <c:v>656</c:v>
                </c:pt>
                <c:pt idx="1088">
                  <c:v>656</c:v>
                </c:pt>
                <c:pt idx="1089">
                  <c:v>648</c:v>
                </c:pt>
                <c:pt idx="1090">
                  <c:v>648</c:v>
                </c:pt>
                <c:pt idx="1091">
                  <c:v>648</c:v>
                </c:pt>
                <c:pt idx="1092">
                  <c:v>614</c:v>
                </c:pt>
                <c:pt idx="1093">
                  <c:v>614</c:v>
                </c:pt>
                <c:pt idx="1094">
                  <c:v>614</c:v>
                </c:pt>
                <c:pt idx="1095">
                  <c:v>648</c:v>
                </c:pt>
                <c:pt idx="1096">
                  <c:v>648</c:v>
                </c:pt>
                <c:pt idx="1097">
                  <c:v>648</c:v>
                </c:pt>
                <c:pt idx="1098">
                  <c:v>796</c:v>
                </c:pt>
                <c:pt idx="1099">
                  <c:v>796</c:v>
                </c:pt>
                <c:pt idx="1100">
                  <c:v>796</c:v>
                </c:pt>
                <c:pt idx="1101">
                  <c:v>796</c:v>
                </c:pt>
                <c:pt idx="1102">
                  <c:v>712</c:v>
                </c:pt>
                <c:pt idx="1103">
                  <c:v>712</c:v>
                </c:pt>
                <c:pt idx="1104">
                  <c:v>712</c:v>
                </c:pt>
                <c:pt idx="1105">
                  <c:v>648</c:v>
                </c:pt>
                <c:pt idx="1106">
                  <c:v>648</c:v>
                </c:pt>
                <c:pt idx="1107">
                  <c:v>648</c:v>
                </c:pt>
                <c:pt idx="1108">
                  <c:v>614</c:v>
                </c:pt>
                <c:pt idx="1109">
                  <c:v>614</c:v>
                </c:pt>
                <c:pt idx="1110">
                  <c:v>614</c:v>
                </c:pt>
                <c:pt idx="1111">
                  <c:v>624</c:v>
                </c:pt>
                <c:pt idx="1112">
                  <c:v>624</c:v>
                </c:pt>
                <c:pt idx="1113">
                  <c:v>624</c:v>
                </c:pt>
                <c:pt idx="1114">
                  <c:v>730</c:v>
                </c:pt>
                <c:pt idx="1115">
                  <c:v>730</c:v>
                </c:pt>
                <c:pt idx="1116">
                  <c:v>730</c:v>
                </c:pt>
                <c:pt idx="1117">
                  <c:v>513</c:v>
                </c:pt>
                <c:pt idx="1118">
                  <c:v>513</c:v>
                </c:pt>
                <c:pt idx="1119">
                  <c:v>513</c:v>
                </c:pt>
                <c:pt idx="1120">
                  <c:v>796</c:v>
                </c:pt>
                <c:pt idx="1121">
                  <c:v>796</c:v>
                </c:pt>
                <c:pt idx="1122">
                  <c:v>796</c:v>
                </c:pt>
                <c:pt idx="1123">
                  <c:v>796</c:v>
                </c:pt>
                <c:pt idx="1124">
                  <c:v>733</c:v>
                </c:pt>
                <c:pt idx="1125">
                  <c:v>733</c:v>
                </c:pt>
                <c:pt idx="1126">
                  <c:v>733</c:v>
                </c:pt>
                <c:pt idx="1127">
                  <c:v>614</c:v>
                </c:pt>
                <c:pt idx="1128">
                  <c:v>614</c:v>
                </c:pt>
                <c:pt idx="1129">
                  <c:v>614</c:v>
                </c:pt>
                <c:pt idx="1130">
                  <c:v>767</c:v>
                </c:pt>
                <c:pt idx="1131">
                  <c:v>767</c:v>
                </c:pt>
                <c:pt idx="1132">
                  <c:v>767</c:v>
                </c:pt>
                <c:pt idx="1133">
                  <c:v>733</c:v>
                </c:pt>
                <c:pt idx="1134">
                  <c:v>733</c:v>
                </c:pt>
                <c:pt idx="1135">
                  <c:v>733</c:v>
                </c:pt>
                <c:pt idx="1136">
                  <c:v>614</c:v>
                </c:pt>
                <c:pt idx="1137">
                  <c:v>614</c:v>
                </c:pt>
                <c:pt idx="1138">
                  <c:v>614</c:v>
                </c:pt>
                <c:pt idx="1139">
                  <c:v>796</c:v>
                </c:pt>
                <c:pt idx="1140">
                  <c:v>796</c:v>
                </c:pt>
                <c:pt idx="1141">
                  <c:v>796</c:v>
                </c:pt>
                <c:pt idx="1142">
                  <c:v>619</c:v>
                </c:pt>
                <c:pt idx="1143">
                  <c:v>619</c:v>
                </c:pt>
                <c:pt idx="1144">
                  <c:v>619</c:v>
                </c:pt>
                <c:pt idx="1145">
                  <c:v>648</c:v>
                </c:pt>
                <c:pt idx="1146">
                  <c:v>648</c:v>
                </c:pt>
                <c:pt idx="1147">
                  <c:v>648</c:v>
                </c:pt>
                <c:pt idx="1148">
                  <c:v>648</c:v>
                </c:pt>
                <c:pt idx="1149">
                  <c:v>648</c:v>
                </c:pt>
                <c:pt idx="1150">
                  <c:v>648</c:v>
                </c:pt>
                <c:pt idx="1151">
                  <c:v>610</c:v>
                </c:pt>
                <c:pt idx="1152">
                  <c:v>610</c:v>
                </c:pt>
                <c:pt idx="1153">
                  <c:v>610</c:v>
                </c:pt>
                <c:pt idx="1154">
                  <c:v>610</c:v>
                </c:pt>
                <c:pt idx="1155">
                  <c:v>614</c:v>
                </c:pt>
                <c:pt idx="1156">
                  <c:v>614</c:v>
                </c:pt>
                <c:pt idx="1157">
                  <c:v>614</c:v>
                </c:pt>
                <c:pt idx="1158">
                  <c:v>614</c:v>
                </c:pt>
                <c:pt idx="1159">
                  <c:v>640</c:v>
                </c:pt>
                <c:pt idx="1160">
                  <c:v>640</c:v>
                </c:pt>
                <c:pt idx="1161">
                  <c:v>640</c:v>
                </c:pt>
                <c:pt idx="1162">
                  <c:v>618</c:v>
                </c:pt>
                <c:pt idx="1163">
                  <c:v>618</c:v>
                </c:pt>
                <c:pt idx="1164">
                  <c:v>618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618</c:v>
                </c:pt>
                <c:pt idx="1169">
                  <c:v>618</c:v>
                </c:pt>
                <c:pt idx="1170">
                  <c:v>618</c:v>
                </c:pt>
                <c:pt idx="1171">
                  <c:v>619</c:v>
                </c:pt>
                <c:pt idx="1172">
                  <c:v>619</c:v>
                </c:pt>
                <c:pt idx="1173">
                  <c:v>619</c:v>
                </c:pt>
                <c:pt idx="1174">
                  <c:v>649</c:v>
                </c:pt>
                <c:pt idx="1175">
                  <c:v>649</c:v>
                </c:pt>
                <c:pt idx="1176">
                  <c:v>649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650</c:v>
                </c:pt>
                <c:pt idx="1181">
                  <c:v>650</c:v>
                </c:pt>
                <c:pt idx="1182">
                  <c:v>650</c:v>
                </c:pt>
                <c:pt idx="1183">
                  <c:v>783</c:v>
                </c:pt>
                <c:pt idx="1184">
                  <c:v>783</c:v>
                </c:pt>
                <c:pt idx="1185">
                  <c:v>783</c:v>
                </c:pt>
                <c:pt idx="1186">
                  <c:v>629</c:v>
                </c:pt>
                <c:pt idx="1187">
                  <c:v>629</c:v>
                </c:pt>
                <c:pt idx="1188">
                  <c:v>629</c:v>
                </c:pt>
                <c:pt idx="1189">
                  <c:v>629</c:v>
                </c:pt>
                <c:pt idx="1190">
                  <c:v>629</c:v>
                </c:pt>
                <c:pt idx="1191">
                  <c:v>629</c:v>
                </c:pt>
                <c:pt idx="1192">
                  <c:v>629</c:v>
                </c:pt>
                <c:pt idx="1193">
                  <c:v>610</c:v>
                </c:pt>
                <c:pt idx="1194">
                  <c:v>610</c:v>
                </c:pt>
                <c:pt idx="1195">
                  <c:v>610</c:v>
                </c:pt>
                <c:pt idx="1196">
                  <c:v>610</c:v>
                </c:pt>
                <c:pt idx="1197">
                  <c:v>649</c:v>
                </c:pt>
                <c:pt idx="1198">
                  <c:v>649</c:v>
                </c:pt>
                <c:pt idx="1199">
                  <c:v>649</c:v>
                </c:pt>
                <c:pt idx="1200">
                  <c:v>618</c:v>
                </c:pt>
                <c:pt idx="1201">
                  <c:v>618</c:v>
                </c:pt>
                <c:pt idx="1202">
                  <c:v>618</c:v>
                </c:pt>
                <c:pt idx="1203">
                  <c:v>618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610</c:v>
                </c:pt>
                <c:pt idx="1208">
                  <c:v>610</c:v>
                </c:pt>
                <c:pt idx="1209">
                  <c:v>610</c:v>
                </c:pt>
                <c:pt idx="1210">
                  <c:v>712</c:v>
                </c:pt>
                <c:pt idx="1211">
                  <c:v>712</c:v>
                </c:pt>
                <c:pt idx="1212">
                  <c:v>712</c:v>
                </c:pt>
                <c:pt idx="1213">
                  <c:v>656</c:v>
                </c:pt>
                <c:pt idx="1214">
                  <c:v>656</c:v>
                </c:pt>
                <c:pt idx="1215">
                  <c:v>656</c:v>
                </c:pt>
                <c:pt idx="1216">
                  <c:v>656</c:v>
                </c:pt>
                <c:pt idx="1217">
                  <c:v>619</c:v>
                </c:pt>
                <c:pt idx="1218">
                  <c:v>629</c:v>
                </c:pt>
                <c:pt idx="1219">
                  <c:v>629</c:v>
                </c:pt>
                <c:pt idx="1220">
                  <c:v>629</c:v>
                </c:pt>
                <c:pt idx="1221">
                  <c:v>649</c:v>
                </c:pt>
                <c:pt idx="1222">
                  <c:v>649</c:v>
                </c:pt>
                <c:pt idx="1223">
                  <c:v>649</c:v>
                </c:pt>
                <c:pt idx="1224">
                  <c:v>618</c:v>
                </c:pt>
                <c:pt idx="1225">
                  <c:v>618</c:v>
                </c:pt>
                <c:pt idx="1226">
                  <c:v>618</c:v>
                </c:pt>
                <c:pt idx="1227">
                  <c:v>649</c:v>
                </c:pt>
                <c:pt idx="1228">
                  <c:v>649</c:v>
                </c:pt>
                <c:pt idx="1229">
                  <c:v>649</c:v>
                </c:pt>
                <c:pt idx="1230">
                  <c:v>649</c:v>
                </c:pt>
                <c:pt idx="1231">
                  <c:v>513</c:v>
                </c:pt>
                <c:pt idx="1232">
                  <c:v>513</c:v>
                </c:pt>
                <c:pt idx="1233">
                  <c:v>513</c:v>
                </c:pt>
                <c:pt idx="1234">
                  <c:v>513</c:v>
                </c:pt>
                <c:pt idx="1235">
                  <c:v>640</c:v>
                </c:pt>
                <c:pt idx="1236">
                  <c:v>640</c:v>
                </c:pt>
                <c:pt idx="1237">
                  <c:v>640</c:v>
                </c:pt>
                <c:pt idx="1238">
                  <c:v>634</c:v>
                </c:pt>
                <c:pt idx="1239">
                  <c:v>634</c:v>
                </c:pt>
                <c:pt idx="1240">
                  <c:v>634</c:v>
                </c:pt>
                <c:pt idx="1241">
                  <c:v>619</c:v>
                </c:pt>
                <c:pt idx="1242">
                  <c:v>619</c:v>
                </c:pt>
                <c:pt idx="1243">
                  <c:v>619</c:v>
                </c:pt>
                <c:pt idx="1244">
                  <c:v>634</c:v>
                </c:pt>
                <c:pt idx="1245">
                  <c:v>634</c:v>
                </c:pt>
                <c:pt idx="1246">
                  <c:v>634</c:v>
                </c:pt>
                <c:pt idx="1247">
                  <c:v>618</c:v>
                </c:pt>
                <c:pt idx="1248">
                  <c:v>618</c:v>
                </c:pt>
                <c:pt idx="1249">
                  <c:v>618</c:v>
                </c:pt>
                <c:pt idx="1250">
                  <c:v>610</c:v>
                </c:pt>
                <c:pt idx="1251">
                  <c:v>610</c:v>
                </c:pt>
                <c:pt idx="1252">
                  <c:v>610</c:v>
                </c:pt>
                <c:pt idx="1253">
                  <c:v>610</c:v>
                </c:pt>
                <c:pt idx="1254">
                  <c:v>513</c:v>
                </c:pt>
                <c:pt idx="1255">
                  <c:v>513</c:v>
                </c:pt>
                <c:pt idx="1256">
                  <c:v>513</c:v>
                </c:pt>
                <c:pt idx="1257">
                  <c:v>629</c:v>
                </c:pt>
                <c:pt idx="1258">
                  <c:v>629</c:v>
                </c:pt>
                <c:pt idx="1259">
                  <c:v>629</c:v>
                </c:pt>
                <c:pt idx="1260">
                  <c:v>649</c:v>
                </c:pt>
                <c:pt idx="1261">
                  <c:v>649</c:v>
                </c:pt>
                <c:pt idx="1262">
                  <c:v>649</c:v>
                </c:pt>
                <c:pt idx="1263">
                  <c:v>618</c:v>
                </c:pt>
                <c:pt idx="1264">
                  <c:v>618</c:v>
                </c:pt>
                <c:pt idx="1265">
                  <c:v>618</c:v>
                </c:pt>
                <c:pt idx="1266">
                  <c:v>629</c:v>
                </c:pt>
                <c:pt idx="1267">
                  <c:v>629</c:v>
                </c:pt>
                <c:pt idx="1268">
                  <c:v>629</c:v>
                </c:pt>
                <c:pt idx="1269">
                  <c:v>783</c:v>
                </c:pt>
                <c:pt idx="1270">
                  <c:v>783</c:v>
                </c:pt>
                <c:pt idx="1271">
                  <c:v>783</c:v>
                </c:pt>
                <c:pt idx="1272">
                  <c:v>783</c:v>
                </c:pt>
                <c:pt idx="1273">
                  <c:v>649</c:v>
                </c:pt>
                <c:pt idx="1274">
                  <c:v>649</c:v>
                </c:pt>
                <c:pt idx="1275">
                  <c:v>649</c:v>
                </c:pt>
                <c:pt idx="1276">
                  <c:v>614</c:v>
                </c:pt>
                <c:pt idx="1277">
                  <c:v>614</c:v>
                </c:pt>
                <c:pt idx="1278">
                  <c:v>614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712</c:v>
                </c:pt>
                <c:pt idx="1283">
                  <c:v>712</c:v>
                </c:pt>
                <c:pt idx="1284">
                  <c:v>712</c:v>
                </c:pt>
                <c:pt idx="1285">
                  <c:v>767</c:v>
                </c:pt>
                <c:pt idx="1286">
                  <c:v>767</c:v>
                </c:pt>
                <c:pt idx="1287">
                  <c:v>767</c:v>
                </c:pt>
                <c:pt idx="1288">
                  <c:v>624</c:v>
                </c:pt>
                <c:pt idx="1289">
                  <c:v>624</c:v>
                </c:pt>
                <c:pt idx="1290">
                  <c:v>624</c:v>
                </c:pt>
                <c:pt idx="1291">
                  <c:v>733</c:v>
                </c:pt>
                <c:pt idx="1292">
                  <c:v>733</c:v>
                </c:pt>
                <c:pt idx="1293">
                  <c:v>733</c:v>
                </c:pt>
                <c:pt idx="1294">
                  <c:v>648</c:v>
                </c:pt>
                <c:pt idx="1295">
                  <c:v>648</c:v>
                </c:pt>
                <c:pt idx="1296">
                  <c:v>614</c:v>
                </c:pt>
                <c:pt idx="1297">
                  <c:v>614</c:v>
                </c:pt>
                <c:pt idx="1298">
                  <c:v>614</c:v>
                </c:pt>
                <c:pt idx="1299">
                  <c:v>610</c:v>
                </c:pt>
                <c:pt idx="1300">
                  <c:v>610</c:v>
                </c:pt>
                <c:pt idx="1301">
                  <c:v>610</c:v>
                </c:pt>
                <c:pt idx="1302">
                  <c:v>610</c:v>
                </c:pt>
                <c:pt idx="1303">
                  <c:v>656</c:v>
                </c:pt>
                <c:pt idx="1304">
                  <c:v>656</c:v>
                </c:pt>
                <c:pt idx="1305">
                  <c:v>610</c:v>
                </c:pt>
                <c:pt idx="1306">
                  <c:v>610</c:v>
                </c:pt>
                <c:pt idx="1307">
                  <c:v>610</c:v>
                </c:pt>
                <c:pt idx="1308">
                  <c:v>730</c:v>
                </c:pt>
                <c:pt idx="1309">
                  <c:v>730</c:v>
                </c:pt>
                <c:pt idx="1310">
                  <c:v>730</c:v>
                </c:pt>
                <c:pt idx="1311">
                  <c:v>730</c:v>
                </c:pt>
                <c:pt idx="1312">
                  <c:v>614</c:v>
                </c:pt>
                <c:pt idx="1313">
                  <c:v>614</c:v>
                </c:pt>
                <c:pt idx="1314">
                  <c:v>614</c:v>
                </c:pt>
                <c:pt idx="1315">
                  <c:v>614</c:v>
                </c:pt>
                <c:pt idx="1316">
                  <c:v>634</c:v>
                </c:pt>
                <c:pt idx="1317">
                  <c:v>634</c:v>
                </c:pt>
                <c:pt idx="1318">
                  <c:v>634</c:v>
                </c:pt>
                <c:pt idx="1319">
                  <c:v>634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648</c:v>
                </c:pt>
                <c:pt idx="1324">
                  <c:v>648</c:v>
                </c:pt>
                <c:pt idx="1325">
                  <c:v>648</c:v>
                </c:pt>
                <c:pt idx="1326">
                  <c:v>614</c:v>
                </c:pt>
                <c:pt idx="1327">
                  <c:v>614</c:v>
                </c:pt>
                <c:pt idx="1328">
                  <c:v>614</c:v>
                </c:pt>
                <c:pt idx="1329">
                  <c:v>733</c:v>
                </c:pt>
                <c:pt idx="1330">
                  <c:v>733</c:v>
                </c:pt>
                <c:pt idx="1331">
                  <c:v>733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712</c:v>
                </c:pt>
                <c:pt idx="1336">
                  <c:v>712</c:v>
                </c:pt>
                <c:pt idx="1337">
                  <c:v>712</c:v>
                </c:pt>
                <c:pt idx="1338">
                  <c:v>712</c:v>
                </c:pt>
                <c:pt idx="1339">
                  <c:v>730</c:v>
                </c:pt>
                <c:pt idx="1340">
                  <c:v>730</c:v>
                </c:pt>
                <c:pt idx="1341">
                  <c:v>730</c:v>
                </c:pt>
                <c:pt idx="1342">
                  <c:v>648</c:v>
                </c:pt>
                <c:pt idx="1343">
                  <c:v>648</c:v>
                </c:pt>
                <c:pt idx="1344">
                  <c:v>648</c:v>
                </c:pt>
                <c:pt idx="1345">
                  <c:v>610</c:v>
                </c:pt>
                <c:pt idx="1346">
                  <c:v>610</c:v>
                </c:pt>
                <c:pt idx="1347">
                  <c:v>610</c:v>
                </c:pt>
                <c:pt idx="1348">
                  <c:v>656</c:v>
                </c:pt>
                <c:pt idx="1349">
                  <c:v>656</c:v>
                </c:pt>
                <c:pt idx="1350">
                  <c:v>650</c:v>
                </c:pt>
                <c:pt idx="1351">
                  <c:v>650</c:v>
                </c:pt>
                <c:pt idx="1352">
                  <c:v>650</c:v>
                </c:pt>
                <c:pt idx="1353">
                  <c:v>648</c:v>
                </c:pt>
                <c:pt idx="1354">
                  <c:v>648</c:v>
                </c:pt>
                <c:pt idx="1355">
                  <c:v>648</c:v>
                </c:pt>
                <c:pt idx="1356">
                  <c:v>648</c:v>
                </c:pt>
                <c:pt idx="1357">
                  <c:v>648</c:v>
                </c:pt>
                <c:pt idx="1358">
                  <c:v>614</c:v>
                </c:pt>
                <c:pt idx="1359">
                  <c:v>614</c:v>
                </c:pt>
                <c:pt idx="1360">
                  <c:v>614</c:v>
                </c:pt>
                <c:pt idx="1361">
                  <c:v>619</c:v>
                </c:pt>
                <c:pt idx="1362">
                  <c:v>619</c:v>
                </c:pt>
                <c:pt idx="1363">
                  <c:v>619</c:v>
                </c:pt>
                <c:pt idx="1364">
                  <c:v>767</c:v>
                </c:pt>
                <c:pt idx="1365">
                  <c:v>767</c:v>
                </c:pt>
                <c:pt idx="1366">
                  <c:v>767</c:v>
                </c:pt>
                <c:pt idx="1367">
                  <c:v>767</c:v>
                </c:pt>
                <c:pt idx="1368">
                  <c:v>648</c:v>
                </c:pt>
                <c:pt idx="1369">
                  <c:v>648</c:v>
                </c:pt>
                <c:pt idx="1370">
                  <c:v>648</c:v>
                </c:pt>
                <c:pt idx="1371">
                  <c:v>648</c:v>
                </c:pt>
                <c:pt idx="1372">
                  <c:v>648</c:v>
                </c:pt>
                <c:pt idx="1373">
                  <c:v>648</c:v>
                </c:pt>
                <c:pt idx="1374">
                  <c:v>624</c:v>
                </c:pt>
                <c:pt idx="1375">
                  <c:v>624</c:v>
                </c:pt>
                <c:pt idx="1376">
                  <c:v>624</c:v>
                </c:pt>
                <c:pt idx="1377">
                  <c:v>624</c:v>
                </c:pt>
                <c:pt idx="1378">
                  <c:v>614</c:v>
                </c:pt>
                <c:pt idx="1379">
                  <c:v>614</c:v>
                </c:pt>
                <c:pt idx="1380">
                  <c:v>614</c:v>
                </c:pt>
                <c:pt idx="1381">
                  <c:v>513</c:v>
                </c:pt>
                <c:pt idx="1382">
                  <c:v>513</c:v>
                </c:pt>
                <c:pt idx="1383">
                  <c:v>513</c:v>
                </c:pt>
                <c:pt idx="1384">
                  <c:v>730</c:v>
                </c:pt>
                <c:pt idx="1385">
                  <c:v>730</c:v>
                </c:pt>
                <c:pt idx="1386">
                  <c:v>730</c:v>
                </c:pt>
                <c:pt idx="1387">
                  <c:v>767</c:v>
                </c:pt>
                <c:pt idx="1388">
                  <c:v>767</c:v>
                </c:pt>
                <c:pt idx="1389">
                  <c:v>767</c:v>
                </c:pt>
                <c:pt idx="1390">
                  <c:v>624</c:v>
                </c:pt>
                <c:pt idx="1391">
                  <c:v>624</c:v>
                </c:pt>
                <c:pt idx="1392">
                  <c:v>624</c:v>
                </c:pt>
                <c:pt idx="1393">
                  <c:v>733</c:v>
                </c:pt>
                <c:pt idx="1394">
                  <c:v>733</c:v>
                </c:pt>
                <c:pt idx="1395">
                  <c:v>733</c:v>
                </c:pt>
                <c:pt idx="1396">
                  <c:v>767</c:v>
                </c:pt>
                <c:pt idx="1397">
                  <c:v>767</c:v>
                </c:pt>
                <c:pt idx="1398">
                  <c:v>767</c:v>
                </c:pt>
                <c:pt idx="1399">
                  <c:v>624</c:v>
                </c:pt>
                <c:pt idx="1400">
                  <c:v>624</c:v>
                </c:pt>
                <c:pt idx="1401">
                  <c:v>624</c:v>
                </c:pt>
                <c:pt idx="1402">
                  <c:v>650</c:v>
                </c:pt>
                <c:pt idx="1403">
                  <c:v>650</c:v>
                </c:pt>
                <c:pt idx="1404">
                  <c:v>650</c:v>
                </c:pt>
                <c:pt idx="1405">
                  <c:v>733</c:v>
                </c:pt>
                <c:pt idx="1406">
                  <c:v>733</c:v>
                </c:pt>
                <c:pt idx="1407">
                  <c:v>733</c:v>
                </c:pt>
                <c:pt idx="1408">
                  <c:v>730</c:v>
                </c:pt>
                <c:pt idx="1409">
                  <c:v>730</c:v>
                </c:pt>
                <c:pt idx="1410">
                  <c:v>730</c:v>
                </c:pt>
                <c:pt idx="1411">
                  <c:v>634</c:v>
                </c:pt>
                <c:pt idx="1412">
                  <c:v>634</c:v>
                </c:pt>
                <c:pt idx="1413">
                  <c:v>634</c:v>
                </c:pt>
                <c:pt idx="1414">
                  <c:v>648</c:v>
                </c:pt>
                <c:pt idx="1415">
                  <c:v>648</c:v>
                </c:pt>
                <c:pt idx="1416">
                  <c:v>648</c:v>
                </c:pt>
                <c:pt idx="1417">
                  <c:v>767</c:v>
                </c:pt>
                <c:pt idx="1418">
                  <c:v>767</c:v>
                </c:pt>
                <c:pt idx="1419">
                  <c:v>767</c:v>
                </c:pt>
                <c:pt idx="1420">
                  <c:v>733</c:v>
                </c:pt>
                <c:pt idx="1421">
                  <c:v>733</c:v>
                </c:pt>
                <c:pt idx="1422">
                  <c:v>733</c:v>
                </c:pt>
                <c:pt idx="1423">
                  <c:v>733</c:v>
                </c:pt>
                <c:pt idx="1424">
                  <c:v>648</c:v>
                </c:pt>
                <c:pt idx="1425">
                  <c:v>648</c:v>
                </c:pt>
                <c:pt idx="1426">
                  <c:v>648</c:v>
                </c:pt>
                <c:pt idx="1427">
                  <c:v>624</c:v>
                </c:pt>
                <c:pt idx="1428">
                  <c:v>624</c:v>
                </c:pt>
                <c:pt idx="1429">
                  <c:v>624</c:v>
                </c:pt>
                <c:pt idx="1430">
                  <c:v>640</c:v>
                </c:pt>
                <c:pt idx="1431">
                  <c:v>640</c:v>
                </c:pt>
                <c:pt idx="1432">
                  <c:v>640</c:v>
                </c:pt>
                <c:pt idx="1433">
                  <c:v>783</c:v>
                </c:pt>
                <c:pt idx="1434">
                  <c:v>783</c:v>
                </c:pt>
                <c:pt idx="1435">
                  <c:v>733</c:v>
                </c:pt>
                <c:pt idx="1436">
                  <c:v>733</c:v>
                </c:pt>
                <c:pt idx="1437">
                  <c:v>733</c:v>
                </c:pt>
                <c:pt idx="1438">
                  <c:v>700</c:v>
                </c:pt>
                <c:pt idx="1439">
                  <c:v>700</c:v>
                </c:pt>
                <c:pt idx="1440">
                  <c:v>700</c:v>
                </c:pt>
                <c:pt idx="1441">
                  <c:v>700</c:v>
                </c:pt>
                <c:pt idx="1442">
                  <c:v>730</c:v>
                </c:pt>
                <c:pt idx="1443">
                  <c:v>730</c:v>
                </c:pt>
                <c:pt idx="1444">
                  <c:v>730</c:v>
                </c:pt>
                <c:pt idx="1445">
                  <c:v>783</c:v>
                </c:pt>
                <c:pt idx="1446">
                  <c:v>783</c:v>
                </c:pt>
                <c:pt idx="1447">
                  <c:v>700</c:v>
                </c:pt>
                <c:pt idx="1448">
                  <c:v>700</c:v>
                </c:pt>
                <c:pt idx="1449">
                  <c:v>700</c:v>
                </c:pt>
                <c:pt idx="1450">
                  <c:v>624</c:v>
                </c:pt>
                <c:pt idx="1451">
                  <c:v>624</c:v>
                </c:pt>
                <c:pt idx="1452">
                  <c:v>624</c:v>
                </c:pt>
                <c:pt idx="1453">
                  <c:v>767</c:v>
                </c:pt>
                <c:pt idx="1454">
                  <c:v>767</c:v>
                </c:pt>
                <c:pt idx="1455">
                  <c:v>767</c:v>
                </c:pt>
                <c:pt idx="1456">
                  <c:v>712</c:v>
                </c:pt>
                <c:pt idx="1457">
                  <c:v>712</c:v>
                </c:pt>
                <c:pt idx="1458">
                  <c:v>712</c:v>
                </c:pt>
                <c:pt idx="1459">
                  <c:v>712</c:v>
                </c:pt>
                <c:pt idx="1460">
                  <c:v>614</c:v>
                </c:pt>
                <c:pt idx="1461">
                  <c:v>614</c:v>
                </c:pt>
                <c:pt idx="1462">
                  <c:v>614</c:v>
                </c:pt>
                <c:pt idx="1463">
                  <c:v>730</c:v>
                </c:pt>
                <c:pt idx="1464">
                  <c:v>730</c:v>
                </c:pt>
                <c:pt idx="1465">
                  <c:v>730</c:v>
                </c:pt>
                <c:pt idx="1466">
                  <c:v>730</c:v>
                </c:pt>
                <c:pt idx="1467">
                  <c:v>767</c:v>
                </c:pt>
                <c:pt idx="1468">
                  <c:v>767</c:v>
                </c:pt>
                <c:pt idx="1469">
                  <c:v>767</c:v>
                </c:pt>
                <c:pt idx="1470">
                  <c:v>733</c:v>
                </c:pt>
                <c:pt idx="1471">
                  <c:v>733</c:v>
                </c:pt>
                <c:pt idx="1472">
                  <c:v>733</c:v>
                </c:pt>
                <c:pt idx="1473">
                  <c:v>730</c:v>
                </c:pt>
                <c:pt idx="1474">
                  <c:v>730</c:v>
                </c:pt>
                <c:pt idx="1475">
                  <c:v>730</c:v>
                </c:pt>
                <c:pt idx="1476">
                  <c:v>712</c:v>
                </c:pt>
                <c:pt idx="1477">
                  <c:v>712</c:v>
                </c:pt>
                <c:pt idx="1478">
                  <c:v>712</c:v>
                </c:pt>
                <c:pt idx="1479">
                  <c:v>624</c:v>
                </c:pt>
                <c:pt idx="1480">
                  <c:v>624</c:v>
                </c:pt>
                <c:pt idx="1481">
                  <c:v>624</c:v>
                </c:pt>
                <c:pt idx="1482">
                  <c:v>624</c:v>
                </c:pt>
                <c:pt idx="1483">
                  <c:v>614</c:v>
                </c:pt>
                <c:pt idx="1484">
                  <c:v>614</c:v>
                </c:pt>
                <c:pt idx="1485">
                  <c:v>614</c:v>
                </c:pt>
                <c:pt idx="1486">
                  <c:v>767</c:v>
                </c:pt>
                <c:pt idx="1487">
                  <c:v>767</c:v>
                </c:pt>
                <c:pt idx="1488">
                  <c:v>767</c:v>
                </c:pt>
                <c:pt idx="1489">
                  <c:v>767</c:v>
                </c:pt>
                <c:pt idx="1490">
                  <c:v>624</c:v>
                </c:pt>
                <c:pt idx="1491">
                  <c:v>624</c:v>
                </c:pt>
                <c:pt idx="1492">
                  <c:v>624</c:v>
                </c:pt>
                <c:pt idx="1493">
                  <c:v>733</c:v>
                </c:pt>
                <c:pt idx="1494">
                  <c:v>733</c:v>
                </c:pt>
                <c:pt idx="1495">
                  <c:v>733</c:v>
                </c:pt>
                <c:pt idx="1496">
                  <c:v>730</c:v>
                </c:pt>
                <c:pt idx="1497">
                  <c:v>730</c:v>
                </c:pt>
                <c:pt idx="1498">
                  <c:v>730</c:v>
                </c:pt>
                <c:pt idx="1499">
                  <c:v>650</c:v>
                </c:pt>
                <c:pt idx="1500">
                  <c:v>650</c:v>
                </c:pt>
                <c:pt idx="1501">
                  <c:v>650</c:v>
                </c:pt>
                <c:pt idx="1502">
                  <c:v>610</c:v>
                </c:pt>
                <c:pt idx="1503">
                  <c:v>610</c:v>
                </c:pt>
                <c:pt idx="1504">
                  <c:v>610</c:v>
                </c:pt>
                <c:pt idx="1505">
                  <c:v>614</c:v>
                </c:pt>
                <c:pt idx="1506">
                  <c:v>614</c:v>
                </c:pt>
                <c:pt idx="1507">
                  <c:v>614</c:v>
                </c:pt>
                <c:pt idx="1508">
                  <c:v>712</c:v>
                </c:pt>
                <c:pt idx="1509">
                  <c:v>712</c:v>
                </c:pt>
                <c:pt idx="1510">
                  <c:v>712</c:v>
                </c:pt>
                <c:pt idx="1511">
                  <c:v>700</c:v>
                </c:pt>
                <c:pt idx="1512">
                  <c:v>700</c:v>
                </c:pt>
                <c:pt idx="1513">
                  <c:v>650</c:v>
                </c:pt>
                <c:pt idx="1514">
                  <c:v>650</c:v>
                </c:pt>
                <c:pt idx="1515">
                  <c:v>650</c:v>
                </c:pt>
                <c:pt idx="1516">
                  <c:v>733</c:v>
                </c:pt>
                <c:pt idx="1517">
                  <c:v>733</c:v>
                </c:pt>
                <c:pt idx="1518">
                  <c:v>733</c:v>
                </c:pt>
                <c:pt idx="1519">
                  <c:v>767</c:v>
                </c:pt>
                <c:pt idx="1520">
                  <c:v>767</c:v>
                </c:pt>
                <c:pt idx="1521">
                  <c:v>767</c:v>
                </c:pt>
                <c:pt idx="1522">
                  <c:v>733</c:v>
                </c:pt>
                <c:pt idx="1523">
                  <c:v>733</c:v>
                </c:pt>
                <c:pt idx="1524">
                  <c:v>733</c:v>
                </c:pt>
                <c:pt idx="1525">
                  <c:v>733</c:v>
                </c:pt>
                <c:pt idx="1526">
                  <c:v>783</c:v>
                </c:pt>
                <c:pt idx="1527">
                  <c:v>783</c:v>
                </c:pt>
                <c:pt idx="1528">
                  <c:v>783</c:v>
                </c:pt>
                <c:pt idx="1529">
                  <c:v>783</c:v>
                </c:pt>
                <c:pt idx="1530">
                  <c:v>730</c:v>
                </c:pt>
                <c:pt idx="1531">
                  <c:v>730</c:v>
                </c:pt>
                <c:pt idx="1532">
                  <c:v>730</c:v>
                </c:pt>
                <c:pt idx="1533">
                  <c:v>614</c:v>
                </c:pt>
                <c:pt idx="1534">
                  <c:v>614</c:v>
                </c:pt>
                <c:pt idx="1535">
                  <c:v>614</c:v>
                </c:pt>
                <c:pt idx="1536">
                  <c:v>700</c:v>
                </c:pt>
                <c:pt idx="1537">
                  <c:v>700</c:v>
                </c:pt>
                <c:pt idx="1538">
                  <c:v>700</c:v>
                </c:pt>
                <c:pt idx="1539">
                  <c:v>700</c:v>
                </c:pt>
                <c:pt idx="1540">
                  <c:v>614</c:v>
                </c:pt>
                <c:pt idx="1541">
                  <c:v>614</c:v>
                </c:pt>
                <c:pt idx="1542">
                  <c:v>614</c:v>
                </c:pt>
                <c:pt idx="1543">
                  <c:v>614</c:v>
                </c:pt>
                <c:pt idx="1544">
                  <c:v>767</c:v>
                </c:pt>
                <c:pt idx="1545">
                  <c:v>767</c:v>
                </c:pt>
                <c:pt idx="1546">
                  <c:v>767</c:v>
                </c:pt>
                <c:pt idx="1547">
                  <c:v>650</c:v>
                </c:pt>
                <c:pt idx="1548">
                  <c:v>650</c:v>
                </c:pt>
                <c:pt idx="1549">
                  <c:v>650</c:v>
                </c:pt>
                <c:pt idx="1550">
                  <c:v>650</c:v>
                </c:pt>
                <c:pt idx="1551">
                  <c:v>614</c:v>
                </c:pt>
                <c:pt idx="1552">
                  <c:v>614</c:v>
                </c:pt>
                <c:pt idx="1553">
                  <c:v>614</c:v>
                </c:pt>
                <c:pt idx="1554">
                  <c:v>619</c:v>
                </c:pt>
                <c:pt idx="1555">
                  <c:v>619</c:v>
                </c:pt>
                <c:pt idx="1556">
                  <c:v>619</c:v>
                </c:pt>
                <c:pt idx="1557">
                  <c:v>614</c:v>
                </c:pt>
                <c:pt idx="1558">
                  <c:v>614</c:v>
                </c:pt>
                <c:pt idx="1559">
                  <c:v>614</c:v>
                </c:pt>
                <c:pt idx="1560">
                  <c:v>513</c:v>
                </c:pt>
                <c:pt idx="1561">
                  <c:v>513</c:v>
                </c:pt>
                <c:pt idx="1562">
                  <c:v>513</c:v>
                </c:pt>
                <c:pt idx="1563">
                  <c:v>656</c:v>
                </c:pt>
                <c:pt idx="1564">
                  <c:v>656</c:v>
                </c:pt>
                <c:pt idx="1565">
                  <c:v>656</c:v>
                </c:pt>
                <c:pt idx="1566">
                  <c:v>700</c:v>
                </c:pt>
                <c:pt idx="1567">
                  <c:v>614</c:v>
                </c:pt>
                <c:pt idx="1568">
                  <c:v>614</c:v>
                </c:pt>
                <c:pt idx="1569">
                  <c:v>614</c:v>
                </c:pt>
                <c:pt idx="1570">
                  <c:v>712</c:v>
                </c:pt>
                <c:pt idx="1571">
                  <c:v>712</c:v>
                </c:pt>
                <c:pt idx="1572">
                  <c:v>712</c:v>
                </c:pt>
                <c:pt idx="1573">
                  <c:v>624</c:v>
                </c:pt>
                <c:pt idx="1574">
                  <c:v>624</c:v>
                </c:pt>
                <c:pt idx="1575">
                  <c:v>624</c:v>
                </c:pt>
                <c:pt idx="1576">
                  <c:v>624</c:v>
                </c:pt>
                <c:pt idx="1577">
                  <c:v>730</c:v>
                </c:pt>
                <c:pt idx="1578">
                  <c:v>730</c:v>
                </c:pt>
                <c:pt idx="1579">
                  <c:v>730</c:v>
                </c:pt>
                <c:pt idx="1580">
                  <c:v>624</c:v>
                </c:pt>
                <c:pt idx="1581">
                  <c:v>624</c:v>
                </c:pt>
                <c:pt idx="1582">
                  <c:v>624</c:v>
                </c:pt>
                <c:pt idx="1583">
                  <c:v>730</c:v>
                </c:pt>
                <c:pt idx="1584">
                  <c:v>730</c:v>
                </c:pt>
                <c:pt idx="1585">
                  <c:v>730</c:v>
                </c:pt>
                <c:pt idx="1586">
                  <c:v>767</c:v>
                </c:pt>
                <c:pt idx="1587">
                  <c:v>767</c:v>
                </c:pt>
                <c:pt idx="1588">
                  <c:v>767</c:v>
                </c:pt>
                <c:pt idx="1589">
                  <c:v>614</c:v>
                </c:pt>
                <c:pt idx="1590">
                  <c:v>614</c:v>
                </c:pt>
                <c:pt idx="1591">
                  <c:v>730</c:v>
                </c:pt>
                <c:pt idx="1592">
                  <c:v>730</c:v>
                </c:pt>
                <c:pt idx="1593">
                  <c:v>730</c:v>
                </c:pt>
                <c:pt idx="1594">
                  <c:v>624</c:v>
                </c:pt>
                <c:pt idx="1595">
                  <c:v>624</c:v>
                </c:pt>
                <c:pt idx="1596">
                  <c:v>624</c:v>
                </c:pt>
                <c:pt idx="1597">
                  <c:v>624</c:v>
                </c:pt>
                <c:pt idx="1598">
                  <c:v>767</c:v>
                </c:pt>
                <c:pt idx="1599">
                  <c:v>767</c:v>
                </c:pt>
                <c:pt idx="1600">
                  <c:v>767</c:v>
                </c:pt>
                <c:pt idx="1601">
                  <c:v>624</c:v>
                </c:pt>
                <c:pt idx="1602">
                  <c:v>624</c:v>
                </c:pt>
                <c:pt idx="1603">
                  <c:v>649</c:v>
                </c:pt>
                <c:pt idx="1604">
                  <c:v>649</c:v>
                </c:pt>
                <c:pt idx="1605">
                  <c:v>649</c:v>
                </c:pt>
                <c:pt idx="1606">
                  <c:v>649</c:v>
                </c:pt>
                <c:pt idx="1607">
                  <c:v>650</c:v>
                </c:pt>
                <c:pt idx="1608">
                  <c:v>650</c:v>
                </c:pt>
                <c:pt idx="1609">
                  <c:v>650</c:v>
                </c:pt>
                <c:pt idx="1610">
                  <c:v>624</c:v>
                </c:pt>
                <c:pt idx="1611">
                  <c:v>624</c:v>
                </c:pt>
                <c:pt idx="1612">
                  <c:v>624</c:v>
                </c:pt>
                <c:pt idx="1613">
                  <c:v>624</c:v>
                </c:pt>
                <c:pt idx="1614">
                  <c:v>634</c:v>
                </c:pt>
                <c:pt idx="1615">
                  <c:v>634</c:v>
                </c:pt>
                <c:pt idx="1616">
                  <c:v>634</c:v>
                </c:pt>
                <c:pt idx="1617">
                  <c:v>783</c:v>
                </c:pt>
                <c:pt idx="1618">
                  <c:v>783</c:v>
                </c:pt>
                <c:pt idx="1619">
                  <c:v>783</c:v>
                </c:pt>
                <c:pt idx="1620">
                  <c:v>624</c:v>
                </c:pt>
                <c:pt idx="1621">
                  <c:v>624</c:v>
                </c:pt>
                <c:pt idx="1622">
                  <c:v>624</c:v>
                </c:pt>
                <c:pt idx="1623">
                  <c:v>767</c:v>
                </c:pt>
                <c:pt idx="1624">
                  <c:v>767</c:v>
                </c:pt>
                <c:pt idx="1625">
                  <c:v>767</c:v>
                </c:pt>
                <c:pt idx="1626">
                  <c:v>614</c:v>
                </c:pt>
                <c:pt idx="1627">
                  <c:v>614</c:v>
                </c:pt>
                <c:pt idx="1628">
                  <c:v>614</c:v>
                </c:pt>
                <c:pt idx="1629">
                  <c:v>767</c:v>
                </c:pt>
                <c:pt idx="1630">
                  <c:v>767</c:v>
                </c:pt>
                <c:pt idx="1631">
                  <c:v>767</c:v>
                </c:pt>
                <c:pt idx="1632">
                  <c:v>767</c:v>
                </c:pt>
                <c:pt idx="1633">
                  <c:v>730</c:v>
                </c:pt>
                <c:pt idx="1634">
                  <c:v>730</c:v>
                </c:pt>
                <c:pt idx="1635">
                  <c:v>730</c:v>
                </c:pt>
                <c:pt idx="1636">
                  <c:v>712</c:v>
                </c:pt>
                <c:pt idx="1637">
                  <c:v>712</c:v>
                </c:pt>
                <c:pt idx="1638">
                  <c:v>712</c:v>
                </c:pt>
                <c:pt idx="1639">
                  <c:v>712</c:v>
                </c:pt>
                <c:pt idx="1640">
                  <c:v>730</c:v>
                </c:pt>
                <c:pt idx="1641">
                  <c:v>730</c:v>
                </c:pt>
                <c:pt idx="1642">
                  <c:v>730</c:v>
                </c:pt>
                <c:pt idx="1643">
                  <c:v>650</c:v>
                </c:pt>
                <c:pt idx="1644">
                  <c:v>650</c:v>
                </c:pt>
                <c:pt idx="1645">
                  <c:v>650</c:v>
                </c:pt>
                <c:pt idx="1646">
                  <c:v>650</c:v>
                </c:pt>
                <c:pt idx="1647">
                  <c:v>624</c:v>
                </c:pt>
                <c:pt idx="1648">
                  <c:v>624</c:v>
                </c:pt>
                <c:pt idx="1649">
                  <c:v>624</c:v>
                </c:pt>
                <c:pt idx="1650">
                  <c:v>700</c:v>
                </c:pt>
                <c:pt idx="1651">
                  <c:v>700</c:v>
                </c:pt>
                <c:pt idx="1652">
                  <c:v>700</c:v>
                </c:pt>
                <c:pt idx="1653">
                  <c:v>640</c:v>
                </c:pt>
                <c:pt idx="1654">
                  <c:v>640</c:v>
                </c:pt>
                <c:pt idx="1655">
                  <c:v>640</c:v>
                </c:pt>
                <c:pt idx="1656">
                  <c:v>700</c:v>
                </c:pt>
                <c:pt idx="1657">
                  <c:v>700</c:v>
                </c:pt>
                <c:pt idx="1658">
                  <c:v>700</c:v>
                </c:pt>
                <c:pt idx="1659">
                  <c:v>700</c:v>
                </c:pt>
                <c:pt idx="1660">
                  <c:v>730</c:v>
                </c:pt>
                <c:pt idx="1661">
                  <c:v>730</c:v>
                </c:pt>
                <c:pt idx="1662">
                  <c:v>730</c:v>
                </c:pt>
                <c:pt idx="1663">
                  <c:v>614</c:v>
                </c:pt>
                <c:pt idx="1664">
                  <c:v>712</c:v>
                </c:pt>
                <c:pt idx="1665">
                  <c:v>712</c:v>
                </c:pt>
                <c:pt idx="1666">
                  <c:v>712</c:v>
                </c:pt>
                <c:pt idx="1667">
                  <c:v>767</c:v>
                </c:pt>
                <c:pt idx="1668">
                  <c:v>767</c:v>
                </c:pt>
                <c:pt idx="1669">
                  <c:v>767</c:v>
                </c:pt>
                <c:pt idx="1670">
                  <c:v>624</c:v>
                </c:pt>
                <c:pt idx="1671">
                  <c:v>624</c:v>
                </c:pt>
                <c:pt idx="1672">
                  <c:v>624</c:v>
                </c:pt>
                <c:pt idx="1673">
                  <c:v>767</c:v>
                </c:pt>
                <c:pt idx="1674">
                  <c:v>767</c:v>
                </c:pt>
                <c:pt idx="1675">
                  <c:v>767</c:v>
                </c:pt>
                <c:pt idx="1676">
                  <c:v>730</c:v>
                </c:pt>
                <c:pt idx="1677">
                  <c:v>730</c:v>
                </c:pt>
                <c:pt idx="1678">
                  <c:v>730</c:v>
                </c:pt>
                <c:pt idx="1679">
                  <c:v>730</c:v>
                </c:pt>
                <c:pt idx="1680">
                  <c:v>629</c:v>
                </c:pt>
                <c:pt idx="1681">
                  <c:v>629</c:v>
                </c:pt>
                <c:pt idx="1682">
                  <c:v>629</c:v>
                </c:pt>
                <c:pt idx="1683">
                  <c:v>634</c:v>
                </c:pt>
                <c:pt idx="1684">
                  <c:v>634</c:v>
                </c:pt>
                <c:pt idx="1685">
                  <c:v>634</c:v>
                </c:pt>
                <c:pt idx="1686">
                  <c:v>618</c:v>
                </c:pt>
                <c:pt idx="1687">
                  <c:v>618</c:v>
                </c:pt>
                <c:pt idx="1688">
                  <c:v>618</c:v>
                </c:pt>
                <c:pt idx="1689">
                  <c:v>618</c:v>
                </c:pt>
                <c:pt idx="1690">
                  <c:v>618</c:v>
                </c:pt>
                <c:pt idx="1691">
                  <c:v>618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640</c:v>
                </c:pt>
                <c:pt idx="1696">
                  <c:v>640</c:v>
                </c:pt>
                <c:pt idx="1697">
                  <c:v>640</c:v>
                </c:pt>
                <c:pt idx="1698">
                  <c:v>629</c:v>
                </c:pt>
                <c:pt idx="1699">
                  <c:v>629</c:v>
                </c:pt>
                <c:pt idx="1700">
                  <c:v>629</c:v>
                </c:pt>
                <c:pt idx="1701">
                  <c:v>513</c:v>
                </c:pt>
                <c:pt idx="1702">
                  <c:v>513</c:v>
                </c:pt>
                <c:pt idx="1703">
                  <c:v>513</c:v>
                </c:pt>
                <c:pt idx="1704">
                  <c:v>656</c:v>
                </c:pt>
                <c:pt idx="1705">
                  <c:v>656</c:v>
                </c:pt>
                <c:pt idx="1706">
                  <c:v>656</c:v>
                </c:pt>
                <c:pt idx="1707">
                  <c:v>640</c:v>
                </c:pt>
                <c:pt idx="1708">
                  <c:v>640</c:v>
                </c:pt>
                <c:pt idx="1709">
                  <c:v>640</c:v>
                </c:pt>
                <c:pt idx="1710">
                  <c:v>783</c:v>
                </c:pt>
                <c:pt idx="1711">
                  <c:v>783</c:v>
                </c:pt>
                <c:pt idx="1712">
                  <c:v>783</c:v>
                </c:pt>
                <c:pt idx="1713">
                  <c:v>618</c:v>
                </c:pt>
                <c:pt idx="1714">
                  <c:v>618</c:v>
                </c:pt>
                <c:pt idx="1715">
                  <c:v>618</c:v>
                </c:pt>
                <c:pt idx="1716">
                  <c:v>634</c:v>
                </c:pt>
                <c:pt idx="1717">
                  <c:v>634</c:v>
                </c:pt>
                <c:pt idx="1718">
                  <c:v>634</c:v>
                </c:pt>
                <c:pt idx="1719">
                  <c:v>650</c:v>
                </c:pt>
                <c:pt idx="1720">
                  <c:v>650</c:v>
                </c:pt>
                <c:pt idx="1721">
                  <c:v>618</c:v>
                </c:pt>
                <c:pt idx="1722">
                  <c:v>618</c:v>
                </c:pt>
                <c:pt idx="1723">
                  <c:v>618</c:v>
                </c:pt>
                <c:pt idx="1724">
                  <c:v>618</c:v>
                </c:pt>
                <c:pt idx="1725">
                  <c:v>629</c:v>
                </c:pt>
                <c:pt idx="1726">
                  <c:v>629</c:v>
                </c:pt>
                <c:pt idx="1727">
                  <c:v>629</c:v>
                </c:pt>
                <c:pt idx="1728">
                  <c:v>610</c:v>
                </c:pt>
                <c:pt idx="1729">
                  <c:v>610</c:v>
                </c:pt>
                <c:pt idx="1730">
                  <c:v>610</c:v>
                </c:pt>
                <c:pt idx="1731">
                  <c:v>610</c:v>
                </c:pt>
                <c:pt idx="1732">
                  <c:v>629</c:v>
                </c:pt>
                <c:pt idx="1733">
                  <c:v>629</c:v>
                </c:pt>
                <c:pt idx="1734">
                  <c:v>629</c:v>
                </c:pt>
                <c:pt idx="1735">
                  <c:v>656</c:v>
                </c:pt>
                <c:pt idx="1736">
                  <c:v>656</c:v>
                </c:pt>
                <c:pt idx="1737">
                  <c:v>656</c:v>
                </c:pt>
                <c:pt idx="1738">
                  <c:v>712</c:v>
                </c:pt>
                <c:pt idx="1739">
                  <c:v>712</c:v>
                </c:pt>
                <c:pt idx="1740">
                  <c:v>712</c:v>
                </c:pt>
                <c:pt idx="1741">
                  <c:v>650</c:v>
                </c:pt>
                <c:pt idx="1742">
                  <c:v>650</c:v>
                </c:pt>
                <c:pt idx="1743">
                  <c:v>783</c:v>
                </c:pt>
                <c:pt idx="1744">
                  <c:v>783</c:v>
                </c:pt>
                <c:pt idx="1745">
                  <c:v>783</c:v>
                </c:pt>
                <c:pt idx="1746">
                  <c:v>783</c:v>
                </c:pt>
                <c:pt idx="1747">
                  <c:v>700</c:v>
                </c:pt>
                <c:pt idx="1748">
                  <c:v>700</c:v>
                </c:pt>
                <c:pt idx="1749">
                  <c:v>700</c:v>
                </c:pt>
                <c:pt idx="1750">
                  <c:v>619</c:v>
                </c:pt>
                <c:pt idx="1751">
                  <c:v>619</c:v>
                </c:pt>
                <c:pt idx="1752">
                  <c:v>619</c:v>
                </c:pt>
                <c:pt idx="1753">
                  <c:v>610</c:v>
                </c:pt>
                <c:pt idx="1754">
                  <c:v>610</c:v>
                </c:pt>
                <c:pt idx="1755">
                  <c:v>610</c:v>
                </c:pt>
                <c:pt idx="1756">
                  <c:v>513</c:v>
                </c:pt>
                <c:pt idx="1757">
                  <c:v>513</c:v>
                </c:pt>
                <c:pt idx="1758">
                  <c:v>513</c:v>
                </c:pt>
                <c:pt idx="1759">
                  <c:v>513</c:v>
                </c:pt>
                <c:pt idx="1760">
                  <c:v>618</c:v>
                </c:pt>
                <c:pt idx="1761">
                  <c:v>618</c:v>
                </c:pt>
                <c:pt idx="1762">
                  <c:v>618</c:v>
                </c:pt>
                <c:pt idx="1763">
                  <c:v>629</c:v>
                </c:pt>
                <c:pt idx="1764">
                  <c:v>629</c:v>
                </c:pt>
                <c:pt idx="1765">
                  <c:v>629</c:v>
                </c:pt>
                <c:pt idx="1766">
                  <c:v>629</c:v>
                </c:pt>
                <c:pt idx="1767">
                  <c:v>618</c:v>
                </c:pt>
                <c:pt idx="1768">
                  <c:v>618</c:v>
                </c:pt>
                <c:pt idx="1769">
                  <c:v>618</c:v>
                </c:pt>
                <c:pt idx="1770">
                  <c:v>629</c:v>
                </c:pt>
                <c:pt idx="1771">
                  <c:v>629</c:v>
                </c:pt>
                <c:pt idx="1772">
                  <c:v>629</c:v>
                </c:pt>
                <c:pt idx="1773">
                  <c:v>656</c:v>
                </c:pt>
                <c:pt idx="1774">
                  <c:v>656</c:v>
                </c:pt>
                <c:pt idx="1775">
                  <c:v>656</c:v>
                </c:pt>
                <c:pt idx="1776">
                  <c:v>619</c:v>
                </c:pt>
                <c:pt idx="1777">
                  <c:v>619</c:v>
                </c:pt>
                <c:pt idx="1778">
                  <c:v>619</c:v>
                </c:pt>
                <c:pt idx="1779">
                  <c:v>610</c:v>
                </c:pt>
                <c:pt idx="1780">
                  <c:v>610</c:v>
                </c:pt>
                <c:pt idx="1781">
                  <c:v>610</c:v>
                </c:pt>
                <c:pt idx="1782">
                  <c:v>656</c:v>
                </c:pt>
                <c:pt idx="1783">
                  <c:v>656</c:v>
                </c:pt>
                <c:pt idx="1784">
                  <c:v>656</c:v>
                </c:pt>
                <c:pt idx="1785">
                  <c:v>614</c:v>
                </c:pt>
                <c:pt idx="1786">
                  <c:v>614</c:v>
                </c:pt>
                <c:pt idx="1787">
                  <c:v>619</c:v>
                </c:pt>
                <c:pt idx="1788">
                  <c:v>619</c:v>
                </c:pt>
                <c:pt idx="1789">
                  <c:v>619</c:v>
                </c:pt>
                <c:pt idx="1790">
                  <c:v>610</c:v>
                </c:pt>
                <c:pt idx="1791">
                  <c:v>610</c:v>
                </c:pt>
                <c:pt idx="1792">
                  <c:v>610</c:v>
                </c:pt>
                <c:pt idx="1793">
                  <c:v>610</c:v>
                </c:pt>
                <c:pt idx="1794">
                  <c:v>618</c:v>
                </c:pt>
                <c:pt idx="1795">
                  <c:v>618</c:v>
                </c:pt>
                <c:pt idx="1796">
                  <c:v>618</c:v>
                </c:pt>
                <c:pt idx="1797">
                  <c:v>610</c:v>
                </c:pt>
                <c:pt idx="1798">
                  <c:v>610</c:v>
                </c:pt>
                <c:pt idx="1799">
                  <c:v>610</c:v>
                </c:pt>
                <c:pt idx="1800">
                  <c:v>700</c:v>
                </c:pt>
                <c:pt idx="1801">
                  <c:v>700</c:v>
                </c:pt>
                <c:pt idx="1802">
                  <c:v>700</c:v>
                </c:pt>
                <c:pt idx="1803">
                  <c:v>700</c:v>
                </c:pt>
                <c:pt idx="1804">
                  <c:v>619</c:v>
                </c:pt>
                <c:pt idx="1805">
                  <c:v>619</c:v>
                </c:pt>
                <c:pt idx="1806">
                  <c:v>619</c:v>
                </c:pt>
                <c:pt idx="1807">
                  <c:v>610</c:v>
                </c:pt>
                <c:pt idx="1808">
                  <c:v>610</c:v>
                </c:pt>
                <c:pt idx="1809">
                  <c:v>610</c:v>
                </c:pt>
                <c:pt idx="1810">
                  <c:v>619</c:v>
                </c:pt>
                <c:pt idx="1811">
                  <c:v>619</c:v>
                </c:pt>
                <c:pt idx="1812">
                  <c:v>640</c:v>
                </c:pt>
                <c:pt idx="1813">
                  <c:v>640</c:v>
                </c:pt>
                <c:pt idx="1814">
                  <c:v>640</c:v>
                </c:pt>
                <c:pt idx="1815">
                  <c:v>783</c:v>
                </c:pt>
                <c:pt idx="1816">
                  <c:v>783</c:v>
                </c:pt>
                <c:pt idx="1817">
                  <c:v>783</c:v>
                </c:pt>
                <c:pt idx="1818">
                  <c:v>629</c:v>
                </c:pt>
                <c:pt idx="1819">
                  <c:v>629</c:v>
                </c:pt>
                <c:pt idx="1820">
                  <c:v>629</c:v>
                </c:pt>
                <c:pt idx="1821">
                  <c:v>629</c:v>
                </c:pt>
                <c:pt idx="1822">
                  <c:v>614</c:v>
                </c:pt>
                <c:pt idx="1823">
                  <c:v>614</c:v>
                </c:pt>
                <c:pt idx="1824">
                  <c:v>618</c:v>
                </c:pt>
                <c:pt idx="1825">
                  <c:v>618</c:v>
                </c:pt>
                <c:pt idx="1826">
                  <c:v>618</c:v>
                </c:pt>
                <c:pt idx="1827">
                  <c:v>618</c:v>
                </c:pt>
                <c:pt idx="1828">
                  <c:v>783</c:v>
                </c:pt>
                <c:pt idx="1829">
                  <c:v>783</c:v>
                </c:pt>
                <c:pt idx="1830">
                  <c:v>783</c:v>
                </c:pt>
                <c:pt idx="1831">
                  <c:v>656</c:v>
                </c:pt>
                <c:pt idx="1832">
                  <c:v>656</c:v>
                </c:pt>
                <c:pt idx="1833">
                  <c:v>656</c:v>
                </c:pt>
                <c:pt idx="1834">
                  <c:v>640</c:v>
                </c:pt>
                <c:pt idx="1835">
                  <c:v>640</c:v>
                </c:pt>
                <c:pt idx="1836">
                  <c:v>640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619</c:v>
                </c:pt>
                <c:pt idx="1841">
                  <c:v>619</c:v>
                </c:pt>
                <c:pt idx="1842">
                  <c:v>619</c:v>
                </c:pt>
                <c:pt idx="1843">
                  <c:v>619</c:v>
                </c:pt>
                <c:pt idx="1844">
                  <c:v>634</c:v>
                </c:pt>
                <c:pt idx="1845">
                  <c:v>634</c:v>
                </c:pt>
                <c:pt idx="1846">
                  <c:v>634</c:v>
                </c:pt>
                <c:pt idx="1847">
                  <c:v>629</c:v>
                </c:pt>
                <c:pt idx="1848">
                  <c:v>629</c:v>
                </c:pt>
                <c:pt idx="1849">
                  <c:v>629</c:v>
                </c:pt>
                <c:pt idx="1850">
                  <c:v>656</c:v>
                </c:pt>
                <c:pt idx="1851">
                  <c:v>656</c:v>
                </c:pt>
                <c:pt idx="1852">
                  <c:v>656</c:v>
                </c:pt>
                <c:pt idx="1853">
                  <c:v>656</c:v>
                </c:pt>
                <c:pt idx="1854">
                  <c:v>656</c:v>
                </c:pt>
                <c:pt idx="1855">
                  <c:v>656</c:v>
                </c:pt>
                <c:pt idx="1856">
                  <c:v>619</c:v>
                </c:pt>
                <c:pt idx="1857">
                  <c:v>619</c:v>
                </c:pt>
                <c:pt idx="1858">
                  <c:v>619</c:v>
                </c:pt>
                <c:pt idx="1859">
                  <c:v>619</c:v>
                </c:pt>
                <c:pt idx="1860">
                  <c:v>610</c:v>
                </c:pt>
                <c:pt idx="1861">
                  <c:v>610</c:v>
                </c:pt>
                <c:pt idx="1862">
                  <c:v>610</c:v>
                </c:pt>
                <c:pt idx="1863">
                  <c:v>656</c:v>
                </c:pt>
                <c:pt idx="1864">
                  <c:v>656</c:v>
                </c:pt>
                <c:pt idx="1865">
                  <c:v>656</c:v>
                </c:pt>
                <c:pt idx="1866">
                  <c:v>656</c:v>
                </c:pt>
                <c:pt idx="1867">
                  <c:v>610</c:v>
                </c:pt>
                <c:pt idx="1868">
                  <c:v>610</c:v>
                </c:pt>
                <c:pt idx="1869">
                  <c:v>610</c:v>
                </c:pt>
                <c:pt idx="1870">
                  <c:v>783</c:v>
                </c:pt>
                <c:pt idx="1871">
                  <c:v>783</c:v>
                </c:pt>
                <c:pt idx="1872">
                  <c:v>783</c:v>
                </c:pt>
                <c:pt idx="1873">
                  <c:v>629</c:v>
                </c:pt>
                <c:pt idx="1874">
                  <c:v>629</c:v>
                </c:pt>
                <c:pt idx="1875">
                  <c:v>629</c:v>
                </c:pt>
                <c:pt idx="1876">
                  <c:v>618</c:v>
                </c:pt>
                <c:pt idx="1877">
                  <c:v>618</c:v>
                </c:pt>
                <c:pt idx="1878">
                  <c:v>618</c:v>
                </c:pt>
                <c:pt idx="1879">
                  <c:v>634</c:v>
                </c:pt>
                <c:pt idx="1880">
                  <c:v>634</c:v>
                </c:pt>
                <c:pt idx="1881">
                  <c:v>634</c:v>
                </c:pt>
                <c:pt idx="1882">
                  <c:v>783</c:v>
                </c:pt>
                <c:pt idx="1883">
                  <c:v>783</c:v>
                </c:pt>
                <c:pt idx="1884">
                  <c:v>783</c:v>
                </c:pt>
                <c:pt idx="1885">
                  <c:v>783</c:v>
                </c:pt>
                <c:pt idx="1886">
                  <c:v>730</c:v>
                </c:pt>
                <c:pt idx="1887">
                  <c:v>730</c:v>
                </c:pt>
                <c:pt idx="1888">
                  <c:v>634</c:v>
                </c:pt>
                <c:pt idx="1889">
                  <c:v>634</c:v>
                </c:pt>
                <c:pt idx="1890">
                  <c:v>634</c:v>
                </c:pt>
                <c:pt idx="1891">
                  <c:v>634</c:v>
                </c:pt>
                <c:pt idx="1892">
                  <c:v>783</c:v>
                </c:pt>
                <c:pt idx="1893">
                  <c:v>783</c:v>
                </c:pt>
                <c:pt idx="1894">
                  <c:v>783</c:v>
                </c:pt>
                <c:pt idx="1895">
                  <c:v>634</c:v>
                </c:pt>
                <c:pt idx="1896">
                  <c:v>634</c:v>
                </c:pt>
                <c:pt idx="1897">
                  <c:v>634</c:v>
                </c:pt>
                <c:pt idx="1898">
                  <c:v>614</c:v>
                </c:pt>
                <c:pt idx="1899">
                  <c:v>614</c:v>
                </c:pt>
                <c:pt idx="1900">
                  <c:v>614</c:v>
                </c:pt>
                <c:pt idx="1901">
                  <c:v>614</c:v>
                </c:pt>
                <c:pt idx="1902">
                  <c:v>610</c:v>
                </c:pt>
                <c:pt idx="1903">
                  <c:v>610</c:v>
                </c:pt>
                <c:pt idx="1904">
                  <c:v>610</c:v>
                </c:pt>
                <c:pt idx="1905">
                  <c:v>767</c:v>
                </c:pt>
                <c:pt idx="1906">
                  <c:v>767</c:v>
                </c:pt>
                <c:pt idx="1907">
                  <c:v>767</c:v>
                </c:pt>
                <c:pt idx="1908">
                  <c:v>610</c:v>
                </c:pt>
                <c:pt idx="1909">
                  <c:v>610</c:v>
                </c:pt>
                <c:pt idx="1910">
                  <c:v>610</c:v>
                </c:pt>
                <c:pt idx="1911">
                  <c:v>610</c:v>
                </c:pt>
                <c:pt idx="1912">
                  <c:v>634</c:v>
                </c:pt>
                <c:pt idx="1913">
                  <c:v>634</c:v>
                </c:pt>
                <c:pt idx="1914">
                  <c:v>634</c:v>
                </c:pt>
                <c:pt idx="1915">
                  <c:v>656</c:v>
                </c:pt>
                <c:pt idx="1916">
                  <c:v>656</c:v>
                </c:pt>
                <c:pt idx="1917">
                  <c:v>656</c:v>
                </c:pt>
                <c:pt idx="1918">
                  <c:v>656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618</c:v>
                </c:pt>
                <c:pt idx="1924">
                  <c:v>618</c:v>
                </c:pt>
                <c:pt idx="1925">
                  <c:v>618</c:v>
                </c:pt>
                <c:pt idx="1926">
                  <c:v>656</c:v>
                </c:pt>
                <c:pt idx="1927">
                  <c:v>656</c:v>
                </c:pt>
                <c:pt idx="1928">
                  <c:v>656</c:v>
                </c:pt>
                <c:pt idx="1929">
                  <c:v>629</c:v>
                </c:pt>
                <c:pt idx="1930">
                  <c:v>629</c:v>
                </c:pt>
                <c:pt idx="1931">
                  <c:v>629</c:v>
                </c:pt>
                <c:pt idx="1932">
                  <c:v>629</c:v>
                </c:pt>
                <c:pt idx="1933">
                  <c:v>624</c:v>
                </c:pt>
                <c:pt idx="1934">
                  <c:v>624</c:v>
                </c:pt>
                <c:pt idx="1935">
                  <c:v>624</c:v>
                </c:pt>
                <c:pt idx="1936">
                  <c:v>730</c:v>
                </c:pt>
                <c:pt idx="1937">
                  <c:v>730</c:v>
                </c:pt>
                <c:pt idx="1938">
                  <c:v>783</c:v>
                </c:pt>
                <c:pt idx="1939">
                  <c:v>783</c:v>
                </c:pt>
                <c:pt idx="1940">
                  <c:v>783</c:v>
                </c:pt>
                <c:pt idx="1941">
                  <c:v>634</c:v>
                </c:pt>
                <c:pt idx="1942">
                  <c:v>634</c:v>
                </c:pt>
                <c:pt idx="1943">
                  <c:v>634</c:v>
                </c:pt>
                <c:pt idx="1944">
                  <c:v>634</c:v>
                </c:pt>
                <c:pt idx="1945">
                  <c:v>634</c:v>
                </c:pt>
                <c:pt idx="1946">
                  <c:v>634</c:v>
                </c:pt>
                <c:pt idx="1947">
                  <c:v>783</c:v>
                </c:pt>
                <c:pt idx="1948">
                  <c:v>783</c:v>
                </c:pt>
                <c:pt idx="1949">
                  <c:v>783</c:v>
                </c:pt>
                <c:pt idx="1950">
                  <c:v>783</c:v>
                </c:pt>
                <c:pt idx="1951">
                  <c:v>783</c:v>
                </c:pt>
                <c:pt idx="1952">
                  <c:v>783</c:v>
                </c:pt>
                <c:pt idx="1953">
                  <c:v>619</c:v>
                </c:pt>
                <c:pt idx="1954">
                  <c:v>619</c:v>
                </c:pt>
                <c:pt idx="1955">
                  <c:v>619</c:v>
                </c:pt>
                <c:pt idx="1956">
                  <c:v>619</c:v>
                </c:pt>
                <c:pt idx="1957">
                  <c:v>619</c:v>
                </c:pt>
                <c:pt idx="1958">
                  <c:v>619</c:v>
                </c:pt>
                <c:pt idx="1959">
                  <c:v>730</c:v>
                </c:pt>
                <c:pt idx="1960">
                  <c:v>730</c:v>
                </c:pt>
                <c:pt idx="1961">
                  <c:v>730</c:v>
                </c:pt>
                <c:pt idx="1962">
                  <c:v>730</c:v>
                </c:pt>
                <c:pt idx="1963">
                  <c:v>624</c:v>
                </c:pt>
                <c:pt idx="1964">
                  <c:v>624</c:v>
                </c:pt>
                <c:pt idx="1965">
                  <c:v>624</c:v>
                </c:pt>
                <c:pt idx="1966">
                  <c:v>656</c:v>
                </c:pt>
                <c:pt idx="1967">
                  <c:v>656</c:v>
                </c:pt>
                <c:pt idx="1968">
                  <c:v>656</c:v>
                </c:pt>
                <c:pt idx="1969">
                  <c:v>610</c:v>
                </c:pt>
                <c:pt idx="1970">
                  <c:v>610</c:v>
                </c:pt>
                <c:pt idx="1971">
                  <c:v>610</c:v>
                </c:pt>
                <c:pt idx="1972">
                  <c:v>650</c:v>
                </c:pt>
                <c:pt idx="1973">
                  <c:v>650</c:v>
                </c:pt>
                <c:pt idx="1974">
                  <c:v>650</c:v>
                </c:pt>
                <c:pt idx="1975">
                  <c:v>650</c:v>
                </c:pt>
                <c:pt idx="1976">
                  <c:v>712</c:v>
                </c:pt>
                <c:pt idx="1977">
                  <c:v>712</c:v>
                </c:pt>
                <c:pt idx="1978">
                  <c:v>712</c:v>
                </c:pt>
                <c:pt idx="1979">
                  <c:v>700</c:v>
                </c:pt>
                <c:pt idx="1980">
                  <c:v>700</c:v>
                </c:pt>
                <c:pt idx="1981">
                  <c:v>700</c:v>
                </c:pt>
                <c:pt idx="1982">
                  <c:v>700</c:v>
                </c:pt>
                <c:pt idx="1983">
                  <c:v>650</c:v>
                </c:pt>
                <c:pt idx="1984">
                  <c:v>650</c:v>
                </c:pt>
                <c:pt idx="1985">
                  <c:v>650</c:v>
                </c:pt>
                <c:pt idx="1986">
                  <c:v>624</c:v>
                </c:pt>
                <c:pt idx="1987">
                  <c:v>624</c:v>
                </c:pt>
                <c:pt idx="1988">
                  <c:v>624</c:v>
                </c:pt>
                <c:pt idx="1989">
                  <c:v>624</c:v>
                </c:pt>
                <c:pt idx="1990">
                  <c:v>619</c:v>
                </c:pt>
                <c:pt idx="1991">
                  <c:v>730</c:v>
                </c:pt>
                <c:pt idx="1992">
                  <c:v>730</c:v>
                </c:pt>
                <c:pt idx="1993">
                  <c:v>730</c:v>
                </c:pt>
                <c:pt idx="1994">
                  <c:v>712</c:v>
                </c:pt>
                <c:pt idx="1995">
                  <c:v>712</c:v>
                </c:pt>
                <c:pt idx="1996">
                  <c:v>712</c:v>
                </c:pt>
                <c:pt idx="1997">
                  <c:v>767</c:v>
                </c:pt>
                <c:pt idx="1998">
                  <c:v>767</c:v>
                </c:pt>
                <c:pt idx="1999">
                  <c:v>767</c:v>
                </c:pt>
                <c:pt idx="2000">
                  <c:v>700</c:v>
                </c:pt>
                <c:pt idx="2001">
                  <c:v>700</c:v>
                </c:pt>
                <c:pt idx="2002">
                  <c:v>700</c:v>
                </c:pt>
                <c:pt idx="2003">
                  <c:v>767</c:v>
                </c:pt>
                <c:pt idx="2004">
                  <c:v>767</c:v>
                </c:pt>
                <c:pt idx="2005">
                  <c:v>767</c:v>
                </c:pt>
                <c:pt idx="2006">
                  <c:v>767</c:v>
                </c:pt>
                <c:pt idx="2007">
                  <c:v>618</c:v>
                </c:pt>
                <c:pt idx="2008">
                  <c:v>618</c:v>
                </c:pt>
                <c:pt idx="2009">
                  <c:v>618</c:v>
                </c:pt>
                <c:pt idx="2010">
                  <c:v>610</c:v>
                </c:pt>
                <c:pt idx="2011">
                  <c:v>610</c:v>
                </c:pt>
                <c:pt idx="2012">
                  <c:v>610</c:v>
                </c:pt>
                <c:pt idx="2013">
                  <c:v>656</c:v>
                </c:pt>
                <c:pt idx="2014">
                  <c:v>656</c:v>
                </c:pt>
                <c:pt idx="2015">
                  <c:v>656</c:v>
                </c:pt>
                <c:pt idx="2016">
                  <c:v>610</c:v>
                </c:pt>
                <c:pt idx="2017">
                  <c:v>610</c:v>
                </c:pt>
                <c:pt idx="2018">
                  <c:v>610</c:v>
                </c:pt>
                <c:pt idx="2019">
                  <c:v>634</c:v>
                </c:pt>
                <c:pt idx="2020">
                  <c:v>634</c:v>
                </c:pt>
                <c:pt idx="2021">
                  <c:v>634</c:v>
                </c:pt>
                <c:pt idx="2022">
                  <c:v>634</c:v>
                </c:pt>
                <c:pt idx="2023">
                  <c:v>783</c:v>
                </c:pt>
                <c:pt idx="2024">
                  <c:v>783</c:v>
                </c:pt>
                <c:pt idx="2025">
                  <c:v>783</c:v>
                </c:pt>
                <c:pt idx="2026">
                  <c:v>783</c:v>
                </c:pt>
                <c:pt idx="2027">
                  <c:v>650</c:v>
                </c:pt>
                <c:pt idx="2028">
                  <c:v>650</c:v>
                </c:pt>
                <c:pt idx="2029">
                  <c:v>650</c:v>
                </c:pt>
                <c:pt idx="2030">
                  <c:v>650</c:v>
                </c:pt>
                <c:pt idx="2031">
                  <c:v>656</c:v>
                </c:pt>
                <c:pt idx="2032">
                  <c:v>656</c:v>
                </c:pt>
                <c:pt idx="2033">
                  <c:v>783</c:v>
                </c:pt>
                <c:pt idx="2034">
                  <c:v>783</c:v>
                </c:pt>
                <c:pt idx="2035">
                  <c:v>783</c:v>
                </c:pt>
                <c:pt idx="2036">
                  <c:v>610</c:v>
                </c:pt>
                <c:pt idx="2037">
                  <c:v>610</c:v>
                </c:pt>
                <c:pt idx="2038">
                  <c:v>610</c:v>
                </c:pt>
                <c:pt idx="2039">
                  <c:v>656</c:v>
                </c:pt>
                <c:pt idx="2040">
                  <c:v>656</c:v>
                </c:pt>
                <c:pt idx="2041">
                  <c:v>656</c:v>
                </c:pt>
                <c:pt idx="2042">
                  <c:v>629</c:v>
                </c:pt>
                <c:pt idx="2043">
                  <c:v>629</c:v>
                </c:pt>
                <c:pt idx="2044">
                  <c:v>629</c:v>
                </c:pt>
                <c:pt idx="2045">
                  <c:v>634</c:v>
                </c:pt>
                <c:pt idx="2046">
                  <c:v>634</c:v>
                </c:pt>
                <c:pt idx="2047">
                  <c:v>634</c:v>
                </c:pt>
                <c:pt idx="2048">
                  <c:v>610</c:v>
                </c:pt>
                <c:pt idx="2049">
                  <c:v>610</c:v>
                </c:pt>
                <c:pt idx="2050">
                  <c:v>610</c:v>
                </c:pt>
                <c:pt idx="2051">
                  <c:v>656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618</c:v>
                </c:pt>
                <c:pt idx="2056">
                  <c:v>618</c:v>
                </c:pt>
                <c:pt idx="2057">
                  <c:v>618</c:v>
                </c:pt>
                <c:pt idx="2058">
                  <c:v>618</c:v>
                </c:pt>
                <c:pt idx="2059">
                  <c:v>610</c:v>
                </c:pt>
                <c:pt idx="2060">
                  <c:v>610</c:v>
                </c:pt>
                <c:pt idx="2061">
                  <c:v>610</c:v>
                </c:pt>
                <c:pt idx="2062">
                  <c:v>610</c:v>
                </c:pt>
                <c:pt idx="2063">
                  <c:v>656</c:v>
                </c:pt>
                <c:pt idx="2064">
                  <c:v>656</c:v>
                </c:pt>
                <c:pt idx="2065">
                  <c:v>656</c:v>
                </c:pt>
                <c:pt idx="2066">
                  <c:v>656</c:v>
                </c:pt>
                <c:pt idx="2067">
                  <c:v>656</c:v>
                </c:pt>
                <c:pt idx="2068">
                  <c:v>656</c:v>
                </c:pt>
                <c:pt idx="2069">
                  <c:v>656</c:v>
                </c:pt>
                <c:pt idx="2070">
                  <c:v>629</c:v>
                </c:pt>
                <c:pt idx="2071">
                  <c:v>629</c:v>
                </c:pt>
                <c:pt idx="2072">
                  <c:v>629</c:v>
                </c:pt>
                <c:pt idx="2073">
                  <c:v>610</c:v>
                </c:pt>
                <c:pt idx="2074">
                  <c:v>610</c:v>
                </c:pt>
                <c:pt idx="2075">
                  <c:v>610</c:v>
                </c:pt>
                <c:pt idx="2076">
                  <c:v>712</c:v>
                </c:pt>
                <c:pt idx="2077">
                  <c:v>712</c:v>
                </c:pt>
                <c:pt idx="2078">
                  <c:v>712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712</c:v>
                </c:pt>
                <c:pt idx="2083">
                  <c:v>712</c:v>
                </c:pt>
                <c:pt idx="2084">
                  <c:v>712</c:v>
                </c:pt>
                <c:pt idx="2085">
                  <c:v>712</c:v>
                </c:pt>
                <c:pt idx="2086">
                  <c:v>767</c:v>
                </c:pt>
                <c:pt idx="2087">
                  <c:v>767</c:v>
                </c:pt>
                <c:pt idx="2088">
                  <c:v>767</c:v>
                </c:pt>
                <c:pt idx="2089">
                  <c:v>624</c:v>
                </c:pt>
                <c:pt idx="2090">
                  <c:v>624</c:v>
                </c:pt>
                <c:pt idx="2091">
                  <c:v>624</c:v>
                </c:pt>
                <c:pt idx="2092">
                  <c:v>712</c:v>
                </c:pt>
                <c:pt idx="2093">
                  <c:v>712</c:v>
                </c:pt>
                <c:pt idx="2094">
                  <c:v>700</c:v>
                </c:pt>
                <c:pt idx="2095">
                  <c:v>700</c:v>
                </c:pt>
                <c:pt idx="2096">
                  <c:v>700</c:v>
                </c:pt>
                <c:pt idx="2097">
                  <c:v>624</c:v>
                </c:pt>
                <c:pt idx="2098">
                  <c:v>624</c:v>
                </c:pt>
                <c:pt idx="2099">
                  <c:v>624</c:v>
                </c:pt>
                <c:pt idx="2100">
                  <c:v>624</c:v>
                </c:pt>
                <c:pt idx="2101">
                  <c:v>767</c:v>
                </c:pt>
                <c:pt idx="2102">
                  <c:v>767</c:v>
                </c:pt>
                <c:pt idx="2103">
                  <c:v>767</c:v>
                </c:pt>
                <c:pt idx="2104">
                  <c:v>700</c:v>
                </c:pt>
                <c:pt idx="2105">
                  <c:v>700</c:v>
                </c:pt>
                <c:pt idx="2106">
                  <c:v>700</c:v>
                </c:pt>
                <c:pt idx="2107">
                  <c:v>700</c:v>
                </c:pt>
                <c:pt idx="2108">
                  <c:v>730</c:v>
                </c:pt>
                <c:pt idx="2109">
                  <c:v>730</c:v>
                </c:pt>
                <c:pt idx="2110">
                  <c:v>730</c:v>
                </c:pt>
                <c:pt idx="2111">
                  <c:v>730</c:v>
                </c:pt>
                <c:pt idx="2112">
                  <c:v>730</c:v>
                </c:pt>
                <c:pt idx="2113">
                  <c:v>730</c:v>
                </c:pt>
                <c:pt idx="2114">
                  <c:v>730</c:v>
                </c:pt>
                <c:pt idx="2115">
                  <c:v>700</c:v>
                </c:pt>
                <c:pt idx="2116">
                  <c:v>700</c:v>
                </c:pt>
                <c:pt idx="2117">
                  <c:v>700</c:v>
                </c:pt>
                <c:pt idx="2118">
                  <c:v>618</c:v>
                </c:pt>
                <c:pt idx="2119">
                  <c:v>618</c:v>
                </c:pt>
                <c:pt idx="2120">
                  <c:v>618</c:v>
                </c:pt>
                <c:pt idx="2121">
                  <c:v>712</c:v>
                </c:pt>
                <c:pt idx="2122">
                  <c:v>712</c:v>
                </c:pt>
                <c:pt idx="2123">
                  <c:v>712</c:v>
                </c:pt>
                <c:pt idx="2124">
                  <c:v>712</c:v>
                </c:pt>
                <c:pt idx="2125">
                  <c:v>700</c:v>
                </c:pt>
                <c:pt idx="2126">
                  <c:v>700</c:v>
                </c:pt>
                <c:pt idx="2127">
                  <c:v>700</c:v>
                </c:pt>
                <c:pt idx="2128">
                  <c:v>712</c:v>
                </c:pt>
                <c:pt idx="2129">
                  <c:v>712</c:v>
                </c:pt>
                <c:pt idx="2130">
                  <c:v>712</c:v>
                </c:pt>
                <c:pt idx="2131">
                  <c:v>712</c:v>
                </c:pt>
                <c:pt idx="2132">
                  <c:v>712</c:v>
                </c:pt>
                <c:pt idx="2133">
                  <c:v>712</c:v>
                </c:pt>
                <c:pt idx="2134">
                  <c:v>629</c:v>
                </c:pt>
                <c:pt idx="2135">
                  <c:v>629</c:v>
                </c:pt>
                <c:pt idx="2136">
                  <c:v>629</c:v>
                </c:pt>
                <c:pt idx="2137">
                  <c:v>700</c:v>
                </c:pt>
                <c:pt idx="2138">
                  <c:v>700</c:v>
                </c:pt>
                <c:pt idx="2139">
                  <c:v>700</c:v>
                </c:pt>
                <c:pt idx="2140">
                  <c:v>624</c:v>
                </c:pt>
                <c:pt idx="2141">
                  <c:v>624</c:v>
                </c:pt>
                <c:pt idx="2142">
                  <c:v>624</c:v>
                </c:pt>
                <c:pt idx="2143">
                  <c:v>624</c:v>
                </c:pt>
                <c:pt idx="2144">
                  <c:v>700</c:v>
                </c:pt>
                <c:pt idx="2145">
                  <c:v>700</c:v>
                </c:pt>
                <c:pt idx="2146">
                  <c:v>700</c:v>
                </c:pt>
                <c:pt idx="2147">
                  <c:v>624</c:v>
                </c:pt>
                <c:pt idx="2148">
                  <c:v>624</c:v>
                </c:pt>
                <c:pt idx="2149">
                  <c:v>624</c:v>
                </c:pt>
                <c:pt idx="2150">
                  <c:v>730</c:v>
                </c:pt>
                <c:pt idx="2151">
                  <c:v>730</c:v>
                </c:pt>
                <c:pt idx="2152">
                  <c:v>730</c:v>
                </c:pt>
                <c:pt idx="2153">
                  <c:v>730</c:v>
                </c:pt>
                <c:pt idx="2154">
                  <c:v>730</c:v>
                </c:pt>
                <c:pt idx="2155">
                  <c:v>730</c:v>
                </c:pt>
                <c:pt idx="2156">
                  <c:v>629</c:v>
                </c:pt>
                <c:pt idx="2157">
                  <c:v>629</c:v>
                </c:pt>
                <c:pt idx="2158">
                  <c:v>629</c:v>
                </c:pt>
                <c:pt idx="2159">
                  <c:v>629</c:v>
                </c:pt>
                <c:pt idx="2160">
                  <c:v>624</c:v>
                </c:pt>
                <c:pt idx="2161">
                  <c:v>624</c:v>
                </c:pt>
                <c:pt idx="2162">
                  <c:v>624</c:v>
                </c:pt>
                <c:pt idx="2163">
                  <c:v>730</c:v>
                </c:pt>
                <c:pt idx="2164">
                  <c:v>730</c:v>
                </c:pt>
                <c:pt idx="2165">
                  <c:v>730</c:v>
                </c:pt>
                <c:pt idx="2166">
                  <c:v>730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783</c:v>
                </c:pt>
                <c:pt idx="2171">
                  <c:v>783</c:v>
                </c:pt>
                <c:pt idx="2172">
                  <c:v>783</c:v>
                </c:pt>
                <c:pt idx="2173">
                  <c:v>634</c:v>
                </c:pt>
                <c:pt idx="2174">
                  <c:v>634</c:v>
                </c:pt>
                <c:pt idx="2175">
                  <c:v>634</c:v>
                </c:pt>
                <c:pt idx="2176">
                  <c:v>712</c:v>
                </c:pt>
                <c:pt idx="2177">
                  <c:v>712</c:v>
                </c:pt>
                <c:pt idx="2178">
                  <c:v>712</c:v>
                </c:pt>
                <c:pt idx="2179">
                  <c:v>730</c:v>
                </c:pt>
                <c:pt idx="2180">
                  <c:v>730</c:v>
                </c:pt>
                <c:pt idx="2181">
                  <c:v>730</c:v>
                </c:pt>
                <c:pt idx="2182">
                  <c:v>712</c:v>
                </c:pt>
                <c:pt idx="2183">
                  <c:v>712</c:v>
                </c:pt>
                <c:pt idx="2184">
                  <c:v>712</c:v>
                </c:pt>
                <c:pt idx="2185">
                  <c:v>712</c:v>
                </c:pt>
                <c:pt idx="2186">
                  <c:v>624</c:v>
                </c:pt>
                <c:pt idx="2187">
                  <c:v>624</c:v>
                </c:pt>
                <c:pt idx="2188">
                  <c:v>624</c:v>
                </c:pt>
                <c:pt idx="2189">
                  <c:v>700</c:v>
                </c:pt>
                <c:pt idx="2190">
                  <c:v>700</c:v>
                </c:pt>
                <c:pt idx="2191">
                  <c:v>700</c:v>
                </c:pt>
                <c:pt idx="2192">
                  <c:v>730</c:v>
                </c:pt>
                <c:pt idx="2193">
                  <c:v>730</c:v>
                </c:pt>
                <c:pt idx="2194">
                  <c:v>730</c:v>
                </c:pt>
                <c:pt idx="2195">
                  <c:v>730</c:v>
                </c:pt>
                <c:pt idx="2196">
                  <c:v>730</c:v>
                </c:pt>
                <c:pt idx="2197">
                  <c:v>730</c:v>
                </c:pt>
                <c:pt idx="2198">
                  <c:v>624</c:v>
                </c:pt>
                <c:pt idx="2199">
                  <c:v>624</c:v>
                </c:pt>
                <c:pt idx="2200">
                  <c:v>624</c:v>
                </c:pt>
                <c:pt idx="2201">
                  <c:v>783</c:v>
                </c:pt>
                <c:pt idx="2202">
                  <c:v>783</c:v>
                </c:pt>
                <c:pt idx="2203">
                  <c:v>783</c:v>
                </c:pt>
                <c:pt idx="2204">
                  <c:v>783</c:v>
                </c:pt>
                <c:pt idx="2205">
                  <c:v>634</c:v>
                </c:pt>
                <c:pt idx="2206">
                  <c:v>634</c:v>
                </c:pt>
                <c:pt idx="2207">
                  <c:v>634</c:v>
                </c:pt>
                <c:pt idx="2208">
                  <c:v>634</c:v>
                </c:pt>
                <c:pt idx="2209">
                  <c:v>629</c:v>
                </c:pt>
                <c:pt idx="2210">
                  <c:v>629</c:v>
                </c:pt>
                <c:pt idx="2211">
                  <c:v>629</c:v>
                </c:pt>
                <c:pt idx="2212">
                  <c:v>656</c:v>
                </c:pt>
                <c:pt idx="2213">
                  <c:v>656</c:v>
                </c:pt>
                <c:pt idx="2214">
                  <c:v>656</c:v>
                </c:pt>
                <c:pt idx="2215">
                  <c:v>656</c:v>
                </c:pt>
                <c:pt idx="2216">
                  <c:v>656</c:v>
                </c:pt>
                <c:pt idx="2217">
                  <c:v>656</c:v>
                </c:pt>
                <c:pt idx="2218">
                  <c:v>618</c:v>
                </c:pt>
                <c:pt idx="2219">
                  <c:v>618</c:v>
                </c:pt>
                <c:pt idx="2220">
                  <c:v>618</c:v>
                </c:pt>
                <c:pt idx="2221">
                  <c:v>634</c:v>
                </c:pt>
                <c:pt idx="2222">
                  <c:v>634</c:v>
                </c:pt>
                <c:pt idx="2223">
                  <c:v>634</c:v>
                </c:pt>
                <c:pt idx="2224">
                  <c:v>656</c:v>
                </c:pt>
                <c:pt idx="2225">
                  <c:v>656</c:v>
                </c:pt>
                <c:pt idx="2226">
                  <c:v>656</c:v>
                </c:pt>
                <c:pt idx="2227">
                  <c:v>656</c:v>
                </c:pt>
                <c:pt idx="2228">
                  <c:v>783</c:v>
                </c:pt>
                <c:pt idx="2229">
                  <c:v>783</c:v>
                </c:pt>
                <c:pt idx="2230">
                  <c:v>783</c:v>
                </c:pt>
                <c:pt idx="2231">
                  <c:v>629</c:v>
                </c:pt>
                <c:pt idx="2232">
                  <c:v>629</c:v>
                </c:pt>
                <c:pt idx="2233">
                  <c:v>629</c:v>
                </c:pt>
                <c:pt idx="2234">
                  <c:v>656</c:v>
                </c:pt>
                <c:pt idx="2235">
                  <c:v>656</c:v>
                </c:pt>
                <c:pt idx="2236">
                  <c:v>656</c:v>
                </c:pt>
                <c:pt idx="2237">
                  <c:v>656</c:v>
                </c:pt>
                <c:pt idx="2238">
                  <c:v>656</c:v>
                </c:pt>
                <c:pt idx="2239">
                  <c:v>656</c:v>
                </c:pt>
                <c:pt idx="2240">
                  <c:v>618</c:v>
                </c:pt>
                <c:pt idx="2241">
                  <c:v>618</c:v>
                </c:pt>
                <c:pt idx="2242">
                  <c:v>618</c:v>
                </c:pt>
                <c:pt idx="2243">
                  <c:v>656</c:v>
                </c:pt>
                <c:pt idx="2244">
                  <c:v>656</c:v>
                </c:pt>
                <c:pt idx="2245">
                  <c:v>656</c:v>
                </c:pt>
                <c:pt idx="2246">
                  <c:v>783</c:v>
                </c:pt>
                <c:pt idx="2247">
                  <c:v>783</c:v>
                </c:pt>
                <c:pt idx="2248">
                  <c:v>783</c:v>
                </c:pt>
                <c:pt idx="2249">
                  <c:v>783</c:v>
                </c:pt>
                <c:pt idx="2250">
                  <c:v>783</c:v>
                </c:pt>
                <c:pt idx="2251">
                  <c:v>656</c:v>
                </c:pt>
                <c:pt idx="2252">
                  <c:v>656</c:v>
                </c:pt>
                <c:pt idx="2253">
                  <c:v>656</c:v>
                </c:pt>
                <c:pt idx="2254">
                  <c:v>624</c:v>
                </c:pt>
                <c:pt idx="2255">
                  <c:v>624</c:v>
                </c:pt>
                <c:pt idx="2256">
                  <c:v>629</c:v>
                </c:pt>
                <c:pt idx="2257">
                  <c:v>629</c:v>
                </c:pt>
                <c:pt idx="2258">
                  <c:v>629</c:v>
                </c:pt>
                <c:pt idx="2259">
                  <c:v>624</c:v>
                </c:pt>
                <c:pt idx="2260">
                  <c:v>624</c:v>
                </c:pt>
                <c:pt idx="2261">
                  <c:v>656</c:v>
                </c:pt>
                <c:pt idx="2262">
                  <c:v>656</c:v>
                </c:pt>
                <c:pt idx="2263">
                  <c:v>656</c:v>
                </c:pt>
                <c:pt idx="2264">
                  <c:v>656</c:v>
                </c:pt>
                <c:pt idx="2265">
                  <c:v>783</c:v>
                </c:pt>
                <c:pt idx="2266">
                  <c:v>783</c:v>
                </c:pt>
                <c:pt idx="2267">
                  <c:v>783</c:v>
                </c:pt>
                <c:pt idx="2268">
                  <c:v>783</c:v>
                </c:pt>
                <c:pt idx="2269">
                  <c:v>783</c:v>
                </c:pt>
                <c:pt idx="2270">
                  <c:v>783</c:v>
                </c:pt>
                <c:pt idx="2271">
                  <c:v>783</c:v>
                </c:pt>
                <c:pt idx="2272">
                  <c:v>783</c:v>
                </c:pt>
                <c:pt idx="2273">
                  <c:v>618</c:v>
                </c:pt>
                <c:pt idx="2274">
                  <c:v>618</c:v>
                </c:pt>
                <c:pt idx="2275">
                  <c:v>618</c:v>
                </c:pt>
                <c:pt idx="2276">
                  <c:v>629</c:v>
                </c:pt>
                <c:pt idx="2277">
                  <c:v>629</c:v>
                </c:pt>
                <c:pt idx="2278">
                  <c:v>629</c:v>
                </c:pt>
                <c:pt idx="2279">
                  <c:v>629</c:v>
                </c:pt>
                <c:pt idx="2280">
                  <c:v>783</c:v>
                </c:pt>
                <c:pt idx="2281">
                  <c:v>783</c:v>
                </c:pt>
                <c:pt idx="2282">
                  <c:v>783</c:v>
                </c:pt>
                <c:pt idx="2283">
                  <c:v>783</c:v>
                </c:pt>
                <c:pt idx="2284">
                  <c:v>783</c:v>
                </c:pt>
                <c:pt idx="2285">
                  <c:v>783</c:v>
                </c:pt>
                <c:pt idx="2286">
                  <c:v>730</c:v>
                </c:pt>
                <c:pt idx="2287">
                  <c:v>730</c:v>
                </c:pt>
                <c:pt idx="2288">
                  <c:v>730</c:v>
                </c:pt>
                <c:pt idx="2289">
                  <c:v>618</c:v>
                </c:pt>
                <c:pt idx="2290">
                  <c:v>618</c:v>
                </c:pt>
                <c:pt idx="2291">
                  <c:v>618</c:v>
                </c:pt>
                <c:pt idx="2292">
                  <c:v>618</c:v>
                </c:pt>
                <c:pt idx="2293">
                  <c:v>629</c:v>
                </c:pt>
                <c:pt idx="2294">
                  <c:v>629</c:v>
                </c:pt>
                <c:pt idx="2295">
                  <c:v>629</c:v>
                </c:pt>
                <c:pt idx="2296">
                  <c:v>629</c:v>
                </c:pt>
                <c:pt idx="2297">
                  <c:v>629</c:v>
                </c:pt>
                <c:pt idx="2298">
                  <c:v>629</c:v>
                </c:pt>
                <c:pt idx="2299">
                  <c:v>700</c:v>
                </c:pt>
                <c:pt idx="2300">
                  <c:v>700</c:v>
                </c:pt>
                <c:pt idx="2301">
                  <c:v>700</c:v>
                </c:pt>
                <c:pt idx="2302">
                  <c:v>656</c:v>
                </c:pt>
                <c:pt idx="2303">
                  <c:v>656</c:v>
                </c:pt>
                <c:pt idx="2304">
                  <c:v>656</c:v>
                </c:pt>
                <c:pt idx="2305">
                  <c:v>656</c:v>
                </c:pt>
                <c:pt idx="2306">
                  <c:v>783</c:v>
                </c:pt>
                <c:pt idx="2307">
                  <c:v>783</c:v>
                </c:pt>
                <c:pt idx="2308">
                  <c:v>783</c:v>
                </c:pt>
                <c:pt idx="2309">
                  <c:v>624</c:v>
                </c:pt>
                <c:pt idx="2310">
                  <c:v>624</c:v>
                </c:pt>
                <c:pt idx="2311">
                  <c:v>624</c:v>
                </c:pt>
                <c:pt idx="2312">
                  <c:v>624</c:v>
                </c:pt>
                <c:pt idx="2313">
                  <c:v>712</c:v>
                </c:pt>
                <c:pt idx="2314">
                  <c:v>712</c:v>
                </c:pt>
                <c:pt idx="2315">
                  <c:v>712</c:v>
                </c:pt>
                <c:pt idx="2316">
                  <c:v>629</c:v>
                </c:pt>
                <c:pt idx="2317">
                  <c:v>629</c:v>
                </c:pt>
                <c:pt idx="2318">
                  <c:v>629</c:v>
                </c:pt>
                <c:pt idx="2319">
                  <c:v>656</c:v>
                </c:pt>
                <c:pt idx="2320">
                  <c:v>656</c:v>
                </c:pt>
                <c:pt idx="2321">
                  <c:v>656</c:v>
                </c:pt>
                <c:pt idx="2322">
                  <c:v>629</c:v>
                </c:pt>
                <c:pt idx="2323">
                  <c:v>629</c:v>
                </c:pt>
                <c:pt idx="2324">
                  <c:v>629</c:v>
                </c:pt>
                <c:pt idx="2325">
                  <c:v>629</c:v>
                </c:pt>
                <c:pt idx="2326">
                  <c:v>783</c:v>
                </c:pt>
                <c:pt idx="2327">
                  <c:v>783</c:v>
                </c:pt>
                <c:pt idx="2328">
                  <c:v>783</c:v>
                </c:pt>
                <c:pt idx="2329">
                  <c:v>629</c:v>
                </c:pt>
                <c:pt idx="2330">
                  <c:v>629</c:v>
                </c:pt>
                <c:pt idx="2331">
                  <c:v>629</c:v>
                </c:pt>
                <c:pt idx="2332">
                  <c:v>629</c:v>
                </c:pt>
                <c:pt idx="2333">
                  <c:v>629</c:v>
                </c:pt>
                <c:pt idx="2334">
                  <c:v>629</c:v>
                </c:pt>
                <c:pt idx="2335">
                  <c:v>783</c:v>
                </c:pt>
                <c:pt idx="2336">
                  <c:v>783</c:v>
                </c:pt>
                <c:pt idx="2337">
                  <c:v>783</c:v>
                </c:pt>
                <c:pt idx="2338">
                  <c:v>712</c:v>
                </c:pt>
                <c:pt idx="2339">
                  <c:v>712</c:v>
                </c:pt>
                <c:pt idx="2340">
                  <c:v>656</c:v>
                </c:pt>
                <c:pt idx="2341">
                  <c:v>656</c:v>
                </c:pt>
                <c:pt idx="2342">
                  <c:v>656</c:v>
                </c:pt>
                <c:pt idx="2343">
                  <c:v>783</c:v>
                </c:pt>
                <c:pt idx="2344">
                  <c:v>783</c:v>
                </c:pt>
                <c:pt idx="2345">
                  <c:v>783</c:v>
                </c:pt>
                <c:pt idx="2346">
                  <c:v>712</c:v>
                </c:pt>
                <c:pt idx="2347">
                  <c:v>712</c:v>
                </c:pt>
                <c:pt idx="2348">
                  <c:v>700</c:v>
                </c:pt>
                <c:pt idx="2349">
                  <c:v>700</c:v>
                </c:pt>
                <c:pt idx="2350">
                  <c:v>700</c:v>
                </c:pt>
                <c:pt idx="2351">
                  <c:v>656</c:v>
                </c:pt>
                <c:pt idx="2352">
                  <c:v>656</c:v>
                </c:pt>
                <c:pt idx="2353">
                  <c:v>656</c:v>
                </c:pt>
                <c:pt idx="2354">
                  <c:v>730</c:v>
                </c:pt>
                <c:pt idx="2355">
                  <c:v>730</c:v>
                </c:pt>
                <c:pt idx="2356">
                  <c:v>730</c:v>
                </c:pt>
                <c:pt idx="2357">
                  <c:v>730</c:v>
                </c:pt>
                <c:pt idx="2358">
                  <c:v>730</c:v>
                </c:pt>
                <c:pt idx="2359">
                  <c:v>730</c:v>
                </c:pt>
                <c:pt idx="2360">
                  <c:v>730</c:v>
                </c:pt>
                <c:pt idx="2361">
                  <c:v>712</c:v>
                </c:pt>
                <c:pt idx="2362">
                  <c:v>712</c:v>
                </c:pt>
                <c:pt idx="2363">
                  <c:v>712</c:v>
                </c:pt>
                <c:pt idx="2364">
                  <c:v>730</c:v>
                </c:pt>
                <c:pt idx="2365">
                  <c:v>730</c:v>
                </c:pt>
                <c:pt idx="2366">
                  <c:v>730</c:v>
                </c:pt>
                <c:pt idx="2367">
                  <c:v>730</c:v>
                </c:pt>
                <c:pt idx="2368">
                  <c:v>730</c:v>
                </c:pt>
                <c:pt idx="2369">
                  <c:v>730</c:v>
                </c:pt>
                <c:pt idx="2370">
                  <c:v>712</c:v>
                </c:pt>
                <c:pt idx="2371">
                  <c:v>712</c:v>
                </c:pt>
                <c:pt idx="2372">
                  <c:v>712</c:v>
                </c:pt>
                <c:pt idx="2373">
                  <c:v>700</c:v>
                </c:pt>
                <c:pt idx="2374">
                  <c:v>700</c:v>
                </c:pt>
                <c:pt idx="2375">
                  <c:v>700</c:v>
                </c:pt>
                <c:pt idx="2376">
                  <c:v>730</c:v>
                </c:pt>
                <c:pt idx="2377">
                  <c:v>730</c:v>
                </c:pt>
                <c:pt idx="2378">
                  <c:v>730</c:v>
                </c:pt>
                <c:pt idx="2379">
                  <c:v>730</c:v>
                </c:pt>
                <c:pt idx="2380">
                  <c:v>730</c:v>
                </c:pt>
                <c:pt idx="2381">
                  <c:v>730</c:v>
                </c:pt>
                <c:pt idx="2382">
                  <c:v>700</c:v>
                </c:pt>
                <c:pt idx="2383">
                  <c:v>700</c:v>
                </c:pt>
                <c:pt idx="2384">
                  <c:v>700</c:v>
                </c:pt>
                <c:pt idx="2385">
                  <c:v>783</c:v>
                </c:pt>
                <c:pt idx="2386">
                  <c:v>783</c:v>
                </c:pt>
                <c:pt idx="2387">
                  <c:v>783</c:v>
                </c:pt>
                <c:pt idx="2388">
                  <c:v>656</c:v>
                </c:pt>
                <c:pt idx="2389">
                  <c:v>656</c:v>
                </c:pt>
                <c:pt idx="2390">
                  <c:v>656</c:v>
                </c:pt>
                <c:pt idx="2391">
                  <c:v>730</c:v>
                </c:pt>
                <c:pt idx="2392">
                  <c:v>730</c:v>
                </c:pt>
                <c:pt idx="2393">
                  <c:v>730</c:v>
                </c:pt>
                <c:pt idx="2394">
                  <c:v>656</c:v>
                </c:pt>
                <c:pt idx="2395">
                  <c:v>656</c:v>
                </c:pt>
                <c:pt idx="2396">
                  <c:v>656</c:v>
                </c:pt>
                <c:pt idx="2397">
                  <c:v>730</c:v>
                </c:pt>
                <c:pt idx="2398">
                  <c:v>730</c:v>
                </c:pt>
                <c:pt idx="2399">
                  <c:v>730</c:v>
                </c:pt>
                <c:pt idx="2400">
                  <c:v>712</c:v>
                </c:pt>
                <c:pt idx="2401">
                  <c:v>712</c:v>
                </c:pt>
                <c:pt idx="2402">
                  <c:v>712</c:v>
                </c:pt>
                <c:pt idx="2403">
                  <c:v>712</c:v>
                </c:pt>
                <c:pt idx="2404">
                  <c:v>712</c:v>
                </c:pt>
                <c:pt idx="2405">
                  <c:v>712</c:v>
                </c:pt>
                <c:pt idx="2406">
                  <c:v>712</c:v>
                </c:pt>
                <c:pt idx="2407">
                  <c:v>712</c:v>
                </c:pt>
                <c:pt idx="2408">
                  <c:v>712</c:v>
                </c:pt>
                <c:pt idx="2409">
                  <c:v>712</c:v>
                </c:pt>
                <c:pt idx="2410">
                  <c:v>712</c:v>
                </c:pt>
                <c:pt idx="2411">
                  <c:v>712</c:v>
                </c:pt>
                <c:pt idx="2412">
                  <c:v>712</c:v>
                </c:pt>
                <c:pt idx="2413">
                  <c:v>712</c:v>
                </c:pt>
                <c:pt idx="2414">
                  <c:v>712</c:v>
                </c:pt>
                <c:pt idx="2415">
                  <c:v>712</c:v>
                </c:pt>
                <c:pt idx="2416">
                  <c:v>730</c:v>
                </c:pt>
                <c:pt idx="2417">
                  <c:v>730</c:v>
                </c:pt>
                <c:pt idx="2418">
                  <c:v>730</c:v>
                </c:pt>
                <c:pt idx="2419">
                  <c:v>730</c:v>
                </c:pt>
                <c:pt idx="2420">
                  <c:v>712</c:v>
                </c:pt>
                <c:pt idx="2421">
                  <c:v>712</c:v>
                </c:pt>
                <c:pt idx="2422">
                  <c:v>712</c:v>
                </c:pt>
                <c:pt idx="2423">
                  <c:v>730</c:v>
                </c:pt>
                <c:pt idx="2424">
                  <c:v>712</c:v>
                </c:pt>
                <c:pt idx="2425">
                  <c:v>712</c:v>
                </c:pt>
                <c:pt idx="2426">
                  <c:v>712</c:v>
                </c:pt>
                <c:pt idx="2427">
                  <c:v>712</c:v>
                </c:pt>
                <c:pt idx="2428">
                  <c:v>712</c:v>
                </c:pt>
                <c:pt idx="2429">
                  <c:v>712</c:v>
                </c:pt>
                <c:pt idx="2430">
                  <c:v>712</c:v>
                </c:pt>
              </c:numCache>
            </c:numRef>
          </c:xVal>
          <c:yVal>
            <c:numRef>
              <c:f>Sheet4!$H$3:$H$2433</c:f>
              <c:numCache>
                <c:formatCode>General</c:formatCode>
                <c:ptCount val="2431"/>
                <c:pt idx="0">
                  <c:v>4</c:v>
                </c:pt>
                <c:pt idx="1">
                  <c:v>-5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-2</c:v>
                </c:pt>
                <c:pt idx="7">
                  <c:v>-1</c:v>
                </c:pt>
                <c:pt idx="8">
                  <c:v>8</c:v>
                </c:pt>
                <c:pt idx="9">
                  <c:v>3</c:v>
                </c:pt>
                <c:pt idx="10">
                  <c:v>-2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4</c:v>
                </c:pt>
                <c:pt idx="15">
                  <c:v>-2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-3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-1</c:v>
                </c:pt>
                <c:pt idx="27">
                  <c:v>-3</c:v>
                </c:pt>
                <c:pt idx="28">
                  <c:v>-1</c:v>
                </c:pt>
                <c:pt idx="29">
                  <c:v>7</c:v>
                </c:pt>
                <c:pt idx="30">
                  <c:v>-4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-2</c:v>
                </c:pt>
                <c:pt idx="37">
                  <c:v>-2</c:v>
                </c:pt>
                <c:pt idx="38">
                  <c:v>-9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-1</c:v>
                </c:pt>
                <c:pt idx="44">
                  <c:v>4</c:v>
                </c:pt>
                <c:pt idx="45">
                  <c:v>-1</c:v>
                </c:pt>
                <c:pt idx="46">
                  <c:v>-3</c:v>
                </c:pt>
                <c:pt idx="47">
                  <c:v>3</c:v>
                </c:pt>
                <c:pt idx="48">
                  <c:v>-6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-4</c:v>
                </c:pt>
                <c:pt idx="53">
                  <c:v>-5</c:v>
                </c:pt>
                <c:pt idx="54">
                  <c:v>8</c:v>
                </c:pt>
                <c:pt idx="55">
                  <c:v>4</c:v>
                </c:pt>
                <c:pt idx="56">
                  <c:v>-6</c:v>
                </c:pt>
                <c:pt idx="57">
                  <c:v>1</c:v>
                </c:pt>
                <c:pt idx="58">
                  <c:v>7</c:v>
                </c:pt>
                <c:pt idx="59">
                  <c:v>-4</c:v>
                </c:pt>
                <c:pt idx="60">
                  <c:v>2</c:v>
                </c:pt>
                <c:pt idx="61">
                  <c:v>-5</c:v>
                </c:pt>
                <c:pt idx="62">
                  <c:v>-4</c:v>
                </c:pt>
                <c:pt idx="63">
                  <c:v>1</c:v>
                </c:pt>
                <c:pt idx="64">
                  <c:v>-2</c:v>
                </c:pt>
                <c:pt idx="65">
                  <c:v>2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-1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1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-6</c:v>
                </c:pt>
                <c:pt idx="80">
                  <c:v>-4</c:v>
                </c:pt>
                <c:pt idx="81">
                  <c:v>-1</c:v>
                </c:pt>
                <c:pt idx="82">
                  <c:v>-8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-5</c:v>
                </c:pt>
                <c:pt idx="89">
                  <c:v>-5</c:v>
                </c:pt>
                <c:pt idx="90">
                  <c:v>-2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-4</c:v>
                </c:pt>
                <c:pt idx="95">
                  <c:v>-2</c:v>
                </c:pt>
                <c:pt idx="96">
                  <c:v>-1</c:v>
                </c:pt>
                <c:pt idx="97">
                  <c:v>2</c:v>
                </c:pt>
                <c:pt idx="98">
                  <c:v>-2</c:v>
                </c:pt>
                <c:pt idx="99">
                  <c:v>6</c:v>
                </c:pt>
                <c:pt idx="100">
                  <c:v>-1</c:v>
                </c:pt>
                <c:pt idx="101">
                  <c:v>2</c:v>
                </c:pt>
                <c:pt idx="102">
                  <c:v>10</c:v>
                </c:pt>
                <c:pt idx="103">
                  <c:v>-9</c:v>
                </c:pt>
                <c:pt idx="104">
                  <c:v>-1</c:v>
                </c:pt>
                <c:pt idx="105">
                  <c:v>-3</c:v>
                </c:pt>
                <c:pt idx="106">
                  <c:v>7</c:v>
                </c:pt>
                <c:pt idx="107">
                  <c:v>-6</c:v>
                </c:pt>
                <c:pt idx="108">
                  <c:v>1</c:v>
                </c:pt>
                <c:pt idx="109">
                  <c:v>-3</c:v>
                </c:pt>
                <c:pt idx="110">
                  <c:v>-4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-3</c:v>
                </c:pt>
                <c:pt idx="115">
                  <c:v>-4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-4</c:v>
                </c:pt>
                <c:pt idx="120">
                  <c:v>10</c:v>
                </c:pt>
                <c:pt idx="121">
                  <c:v>2</c:v>
                </c:pt>
                <c:pt idx="122">
                  <c:v>-2</c:v>
                </c:pt>
                <c:pt idx="123">
                  <c:v>3</c:v>
                </c:pt>
                <c:pt idx="124">
                  <c:v>-3</c:v>
                </c:pt>
                <c:pt idx="125">
                  <c:v>-1</c:v>
                </c:pt>
                <c:pt idx="126">
                  <c:v>-1</c:v>
                </c:pt>
                <c:pt idx="127">
                  <c:v>5</c:v>
                </c:pt>
                <c:pt idx="128">
                  <c:v>-4</c:v>
                </c:pt>
                <c:pt idx="129">
                  <c:v>5</c:v>
                </c:pt>
                <c:pt idx="130">
                  <c:v>1</c:v>
                </c:pt>
                <c:pt idx="131">
                  <c:v>-4</c:v>
                </c:pt>
                <c:pt idx="132">
                  <c:v>-1</c:v>
                </c:pt>
                <c:pt idx="133">
                  <c:v>1</c:v>
                </c:pt>
                <c:pt idx="134">
                  <c:v>-6</c:v>
                </c:pt>
                <c:pt idx="135">
                  <c:v>-3</c:v>
                </c:pt>
                <c:pt idx="136">
                  <c:v>-6</c:v>
                </c:pt>
                <c:pt idx="137">
                  <c:v>1</c:v>
                </c:pt>
                <c:pt idx="138">
                  <c:v>2</c:v>
                </c:pt>
                <c:pt idx="139">
                  <c:v>-3</c:v>
                </c:pt>
                <c:pt idx="140">
                  <c:v>1</c:v>
                </c:pt>
                <c:pt idx="141">
                  <c:v>-1</c:v>
                </c:pt>
                <c:pt idx="142">
                  <c:v>-7</c:v>
                </c:pt>
                <c:pt idx="143">
                  <c:v>-2</c:v>
                </c:pt>
                <c:pt idx="144">
                  <c:v>3</c:v>
                </c:pt>
                <c:pt idx="145">
                  <c:v>-2</c:v>
                </c:pt>
                <c:pt idx="146">
                  <c:v>7</c:v>
                </c:pt>
                <c:pt idx="147">
                  <c:v>6</c:v>
                </c:pt>
                <c:pt idx="148">
                  <c:v>1</c:v>
                </c:pt>
                <c:pt idx="149">
                  <c:v>-6</c:v>
                </c:pt>
                <c:pt idx="150">
                  <c:v>5</c:v>
                </c:pt>
                <c:pt idx="151">
                  <c:v>-1</c:v>
                </c:pt>
                <c:pt idx="152">
                  <c:v>-5</c:v>
                </c:pt>
                <c:pt idx="153">
                  <c:v>5</c:v>
                </c:pt>
                <c:pt idx="154">
                  <c:v>4</c:v>
                </c:pt>
                <c:pt idx="155">
                  <c:v>-3</c:v>
                </c:pt>
                <c:pt idx="156">
                  <c:v>1</c:v>
                </c:pt>
                <c:pt idx="157">
                  <c:v>-10</c:v>
                </c:pt>
                <c:pt idx="158">
                  <c:v>-1</c:v>
                </c:pt>
                <c:pt idx="159">
                  <c:v>-4</c:v>
                </c:pt>
                <c:pt idx="160">
                  <c:v>-2</c:v>
                </c:pt>
                <c:pt idx="161">
                  <c:v>1</c:v>
                </c:pt>
                <c:pt idx="162">
                  <c:v>2</c:v>
                </c:pt>
                <c:pt idx="163">
                  <c:v>7</c:v>
                </c:pt>
                <c:pt idx="164">
                  <c:v>-2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2</c:v>
                </c:pt>
                <c:pt idx="173">
                  <c:v>9</c:v>
                </c:pt>
                <c:pt idx="174">
                  <c:v>3</c:v>
                </c:pt>
                <c:pt idx="175">
                  <c:v>-1</c:v>
                </c:pt>
                <c:pt idx="176">
                  <c:v>2</c:v>
                </c:pt>
                <c:pt idx="177">
                  <c:v>-6</c:v>
                </c:pt>
                <c:pt idx="178">
                  <c:v>-2</c:v>
                </c:pt>
                <c:pt idx="179">
                  <c:v>-2</c:v>
                </c:pt>
                <c:pt idx="180">
                  <c:v>1</c:v>
                </c:pt>
                <c:pt idx="181">
                  <c:v>8</c:v>
                </c:pt>
                <c:pt idx="182">
                  <c:v>-1</c:v>
                </c:pt>
                <c:pt idx="183">
                  <c:v>-10</c:v>
                </c:pt>
                <c:pt idx="184">
                  <c:v>-3</c:v>
                </c:pt>
                <c:pt idx="185">
                  <c:v>-5</c:v>
                </c:pt>
                <c:pt idx="186">
                  <c:v>1</c:v>
                </c:pt>
                <c:pt idx="187">
                  <c:v>7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5</c:v>
                </c:pt>
                <c:pt idx="192">
                  <c:v>3</c:v>
                </c:pt>
                <c:pt idx="193">
                  <c:v>-1</c:v>
                </c:pt>
                <c:pt idx="194">
                  <c:v>5</c:v>
                </c:pt>
                <c:pt idx="195">
                  <c:v>3</c:v>
                </c:pt>
                <c:pt idx="196">
                  <c:v>-6</c:v>
                </c:pt>
                <c:pt idx="197">
                  <c:v>-9</c:v>
                </c:pt>
                <c:pt idx="198">
                  <c:v>-4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-2</c:v>
                </c:pt>
                <c:pt idx="208">
                  <c:v>-6</c:v>
                </c:pt>
                <c:pt idx="209">
                  <c:v>1</c:v>
                </c:pt>
                <c:pt idx="210">
                  <c:v>-3</c:v>
                </c:pt>
                <c:pt idx="211">
                  <c:v>8</c:v>
                </c:pt>
                <c:pt idx="212">
                  <c:v>-1</c:v>
                </c:pt>
                <c:pt idx="213">
                  <c:v>1</c:v>
                </c:pt>
                <c:pt idx="214">
                  <c:v>3</c:v>
                </c:pt>
                <c:pt idx="215">
                  <c:v>5</c:v>
                </c:pt>
                <c:pt idx="216">
                  <c:v>1</c:v>
                </c:pt>
                <c:pt idx="217">
                  <c:v>5</c:v>
                </c:pt>
                <c:pt idx="218">
                  <c:v>-5</c:v>
                </c:pt>
                <c:pt idx="219">
                  <c:v>-1</c:v>
                </c:pt>
                <c:pt idx="220">
                  <c:v>1</c:v>
                </c:pt>
                <c:pt idx="221">
                  <c:v>7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-6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-1</c:v>
                </c:pt>
                <c:pt idx="230">
                  <c:v>-5</c:v>
                </c:pt>
                <c:pt idx="231">
                  <c:v>2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3</c:v>
                </c:pt>
                <c:pt idx="236">
                  <c:v>1</c:v>
                </c:pt>
                <c:pt idx="237">
                  <c:v>-1</c:v>
                </c:pt>
                <c:pt idx="238">
                  <c:v>8</c:v>
                </c:pt>
                <c:pt idx="239">
                  <c:v>-3</c:v>
                </c:pt>
                <c:pt idx="240">
                  <c:v>-1</c:v>
                </c:pt>
                <c:pt idx="241">
                  <c:v>-1</c:v>
                </c:pt>
                <c:pt idx="242">
                  <c:v>9</c:v>
                </c:pt>
                <c:pt idx="243">
                  <c:v>-4</c:v>
                </c:pt>
                <c:pt idx="244">
                  <c:v>6</c:v>
                </c:pt>
                <c:pt idx="245">
                  <c:v>2</c:v>
                </c:pt>
                <c:pt idx="246">
                  <c:v>-4</c:v>
                </c:pt>
                <c:pt idx="247">
                  <c:v>1</c:v>
                </c:pt>
                <c:pt idx="248">
                  <c:v>-2</c:v>
                </c:pt>
                <c:pt idx="249">
                  <c:v>3</c:v>
                </c:pt>
                <c:pt idx="250">
                  <c:v>-4</c:v>
                </c:pt>
                <c:pt idx="251">
                  <c:v>2</c:v>
                </c:pt>
                <c:pt idx="252">
                  <c:v>-4</c:v>
                </c:pt>
                <c:pt idx="253">
                  <c:v>-2</c:v>
                </c:pt>
                <c:pt idx="254">
                  <c:v>1</c:v>
                </c:pt>
                <c:pt idx="255">
                  <c:v>-3</c:v>
                </c:pt>
                <c:pt idx="256">
                  <c:v>6</c:v>
                </c:pt>
                <c:pt idx="257">
                  <c:v>-3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8</c:v>
                </c:pt>
                <c:pt idx="263">
                  <c:v>9</c:v>
                </c:pt>
                <c:pt idx="264">
                  <c:v>9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-1</c:v>
                </c:pt>
                <c:pt idx="273">
                  <c:v>5</c:v>
                </c:pt>
                <c:pt idx="274">
                  <c:v>-4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-1</c:v>
                </c:pt>
                <c:pt idx="279">
                  <c:v>1</c:v>
                </c:pt>
                <c:pt idx="280">
                  <c:v>-2</c:v>
                </c:pt>
                <c:pt idx="281">
                  <c:v>3</c:v>
                </c:pt>
                <c:pt idx="282">
                  <c:v>-4</c:v>
                </c:pt>
                <c:pt idx="283">
                  <c:v>-2</c:v>
                </c:pt>
                <c:pt idx="284">
                  <c:v>-4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-7</c:v>
                </c:pt>
                <c:pt idx="292">
                  <c:v>8</c:v>
                </c:pt>
                <c:pt idx="293">
                  <c:v>2</c:v>
                </c:pt>
                <c:pt idx="294">
                  <c:v>-3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3</c:v>
                </c:pt>
                <c:pt idx="299">
                  <c:v>1</c:v>
                </c:pt>
                <c:pt idx="300">
                  <c:v>-3</c:v>
                </c:pt>
                <c:pt idx="301">
                  <c:v>5</c:v>
                </c:pt>
                <c:pt idx="302">
                  <c:v>-1</c:v>
                </c:pt>
                <c:pt idx="303">
                  <c:v>1</c:v>
                </c:pt>
                <c:pt idx="304">
                  <c:v>-4</c:v>
                </c:pt>
                <c:pt idx="305">
                  <c:v>-1</c:v>
                </c:pt>
                <c:pt idx="306">
                  <c:v>-4</c:v>
                </c:pt>
                <c:pt idx="307">
                  <c:v>3</c:v>
                </c:pt>
                <c:pt idx="308">
                  <c:v>4</c:v>
                </c:pt>
                <c:pt idx="309">
                  <c:v>-2</c:v>
                </c:pt>
                <c:pt idx="310">
                  <c:v>3</c:v>
                </c:pt>
                <c:pt idx="311">
                  <c:v>-5</c:v>
                </c:pt>
                <c:pt idx="312">
                  <c:v>1</c:v>
                </c:pt>
                <c:pt idx="313">
                  <c:v>-4</c:v>
                </c:pt>
                <c:pt idx="314">
                  <c:v>6</c:v>
                </c:pt>
                <c:pt idx="315">
                  <c:v>1</c:v>
                </c:pt>
                <c:pt idx="316">
                  <c:v>-1</c:v>
                </c:pt>
                <c:pt idx="317">
                  <c:v>7</c:v>
                </c:pt>
                <c:pt idx="318">
                  <c:v>3</c:v>
                </c:pt>
                <c:pt idx="319">
                  <c:v>-1</c:v>
                </c:pt>
                <c:pt idx="320">
                  <c:v>3</c:v>
                </c:pt>
                <c:pt idx="321">
                  <c:v>4</c:v>
                </c:pt>
                <c:pt idx="322">
                  <c:v>-1</c:v>
                </c:pt>
                <c:pt idx="323">
                  <c:v>-1</c:v>
                </c:pt>
                <c:pt idx="324">
                  <c:v>-2</c:v>
                </c:pt>
                <c:pt idx="325">
                  <c:v>3</c:v>
                </c:pt>
                <c:pt idx="326">
                  <c:v>1</c:v>
                </c:pt>
                <c:pt idx="327">
                  <c:v>-3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-4</c:v>
                </c:pt>
                <c:pt idx="332">
                  <c:v>4</c:v>
                </c:pt>
                <c:pt idx="333">
                  <c:v>2</c:v>
                </c:pt>
                <c:pt idx="334">
                  <c:v>5</c:v>
                </c:pt>
                <c:pt idx="335">
                  <c:v>-3</c:v>
                </c:pt>
                <c:pt idx="336">
                  <c:v>1</c:v>
                </c:pt>
                <c:pt idx="337">
                  <c:v>1</c:v>
                </c:pt>
                <c:pt idx="338">
                  <c:v>-1</c:v>
                </c:pt>
                <c:pt idx="339">
                  <c:v>8</c:v>
                </c:pt>
                <c:pt idx="340">
                  <c:v>3</c:v>
                </c:pt>
                <c:pt idx="341">
                  <c:v>4</c:v>
                </c:pt>
                <c:pt idx="342">
                  <c:v>-1</c:v>
                </c:pt>
                <c:pt idx="343">
                  <c:v>-4</c:v>
                </c:pt>
                <c:pt idx="344">
                  <c:v>5</c:v>
                </c:pt>
                <c:pt idx="345">
                  <c:v>-5</c:v>
                </c:pt>
                <c:pt idx="346">
                  <c:v>4</c:v>
                </c:pt>
                <c:pt idx="347">
                  <c:v>-4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-4</c:v>
                </c:pt>
                <c:pt idx="353">
                  <c:v>3</c:v>
                </c:pt>
                <c:pt idx="354">
                  <c:v>-3</c:v>
                </c:pt>
                <c:pt idx="355">
                  <c:v>6</c:v>
                </c:pt>
                <c:pt idx="356">
                  <c:v>-1</c:v>
                </c:pt>
                <c:pt idx="357">
                  <c:v>-4</c:v>
                </c:pt>
                <c:pt idx="358">
                  <c:v>-2</c:v>
                </c:pt>
                <c:pt idx="359">
                  <c:v>-4</c:v>
                </c:pt>
                <c:pt idx="360">
                  <c:v>-2</c:v>
                </c:pt>
                <c:pt idx="361">
                  <c:v>-2</c:v>
                </c:pt>
                <c:pt idx="362">
                  <c:v>1</c:v>
                </c:pt>
                <c:pt idx="363">
                  <c:v>3</c:v>
                </c:pt>
                <c:pt idx="364">
                  <c:v>-6</c:v>
                </c:pt>
                <c:pt idx="365">
                  <c:v>4</c:v>
                </c:pt>
                <c:pt idx="366">
                  <c:v>1</c:v>
                </c:pt>
                <c:pt idx="367">
                  <c:v>-1</c:v>
                </c:pt>
                <c:pt idx="368">
                  <c:v>4</c:v>
                </c:pt>
                <c:pt idx="369">
                  <c:v>-6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-7</c:v>
                </c:pt>
                <c:pt idx="374">
                  <c:v>2</c:v>
                </c:pt>
                <c:pt idx="375">
                  <c:v>3</c:v>
                </c:pt>
                <c:pt idx="376">
                  <c:v>-4</c:v>
                </c:pt>
                <c:pt idx="377">
                  <c:v>2</c:v>
                </c:pt>
                <c:pt idx="378">
                  <c:v>-1</c:v>
                </c:pt>
                <c:pt idx="379">
                  <c:v>-8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-4</c:v>
                </c:pt>
                <c:pt idx="384">
                  <c:v>1</c:v>
                </c:pt>
                <c:pt idx="385">
                  <c:v>2</c:v>
                </c:pt>
                <c:pt idx="386">
                  <c:v>-1</c:v>
                </c:pt>
                <c:pt idx="387">
                  <c:v>3</c:v>
                </c:pt>
                <c:pt idx="388">
                  <c:v>-4</c:v>
                </c:pt>
                <c:pt idx="389">
                  <c:v>3</c:v>
                </c:pt>
                <c:pt idx="390">
                  <c:v>10</c:v>
                </c:pt>
                <c:pt idx="391">
                  <c:v>-1</c:v>
                </c:pt>
                <c:pt idx="392">
                  <c:v>-2</c:v>
                </c:pt>
                <c:pt idx="393">
                  <c:v>-8</c:v>
                </c:pt>
                <c:pt idx="394">
                  <c:v>-3</c:v>
                </c:pt>
                <c:pt idx="395">
                  <c:v>3</c:v>
                </c:pt>
                <c:pt idx="396">
                  <c:v>-1</c:v>
                </c:pt>
                <c:pt idx="397">
                  <c:v>4</c:v>
                </c:pt>
                <c:pt idx="398">
                  <c:v>1</c:v>
                </c:pt>
                <c:pt idx="399">
                  <c:v>8</c:v>
                </c:pt>
                <c:pt idx="400">
                  <c:v>2</c:v>
                </c:pt>
                <c:pt idx="401">
                  <c:v>-3</c:v>
                </c:pt>
                <c:pt idx="402">
                  <c:v>2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-3</c:v>
                </c:pt>
                <c:pt idx="408">
                  <c:v>-4</c:v>
                </c:pt>
                <c:pt idx="409">
                  <c:v>5</c:v>
                </c:pt>
                <c:pt idx="410">
                  <c:v>2</c:v>
                </c:pt>
                <c:pt idx="411">
                  <c:v>3</c:v>
                </c:pt>
                <c:pt idx="412">
                  <c:v>-4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7</c:v>
                </c:pt>
                <c:pt idx="418">
                  <c:v>-1</c:v>
                </c:pt>
                <c:pt idx="419">
                  <c:v>-1</c:v>
                </c:pt>
                <c:pt idx="420">
                  <c:v>-6</c:v>
                </c:pt>
                <c:pt idx="421">
                  <c:v>6</c:v>
                </c:pt>
                <c:pt idx="422">
                  <c:v>-4</c:v>
                </c:pt>
                <c:pt idx="423">
                  <c:v>-5</c:v>
                </c:pt>
                <c:pt idx="424">
                  <c:v>1</c:v>
                </c:pt>
                <c:pt idx="425">
                  <c:v>-11</c:v>
                </c:pt>
                <c:pt idx="426">
                  <c:v>3</c:v>
                </c:pt>
                <c:pt idx="427">
                  <c:v>3</c:v>
                </c:pt>
                <c:pt idx="428">
                  <c:v>-4</c:v>
                </c:pt>
                <c:pt idx="429">
                  <c:v>-1</c:v>
                </c:pt>
                <c:pt idx="430">
                  <c:v>3</c:v>
                </c:pt>
                <c:pt idx="431">
                  <c:v>7</c:v>
                </c:pt>
                <c:pt idx="432">
                  <c:v>3</c:v>
                </c:pt>
                <c:pt idx="433">
                  <c:v>-1</c:v>
                </c:pt>
                <c:pt idx="434">
                  <c:v>8</c:v>
                </c:pt>
                <c:pt idx="435">
                  <c:v>-3</c:v>
                </c:pt>
                <c:pt idx="436">
                  <c:v>4</c:v>
                </c:pt>
                <c:pt idx="437">
                  <c:v>5</c:v>
                </c:pt>
                <c:pt idx="438">
                  <c:v>-1</c:v>
                </c:pt>
                <c:pt idx="439">
                  <c:v>-3</c:v>
                </c:pt>
                <c:pt idx="440">
                  <c:v>2</c:v>
                </c:pt>
                <c:pt idx="441">
                  <c:v>2</c:v>
                </c:pt>
                <c:pt idx="442">
                  <c:v>-1</c:v>
                </c:pt>
                <c:pt idx="443">
                  <c:v>7</c:v>
                </c:pt>
                <c:pt idx="444">
                  <c:v>-11</c:v>
                </c:pt>
                <c:pt idx="445">
                  <c:v>-1</c:v>
                </c:pt>
                <c:pt idx="446">
                  <c:v>1</c:v>
                </c:pt>
                <c:pt idx="447">
                  <c:v>-3</c:v>
                </c:pt>
                <c:pt idx="448">
                  <c:v>-2</c:v>
                </c:pt>
                <c:pt idx="449">
                  <c:v>4</c:v>
                </c:pt>
                <c:pt idx="450">
                  <c:v>5</c:v>
                </c:pt>
                <c:pt idx="451">
                  <c:v>-1</c:v>
                </c:pt>
                <c:pt idx="452">
                  <c:v>-2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-2</c:v>
                </c:pt>
                <c:pt idx="457">
                  <c:v>2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2</c:v>
                </c:pt>
                <c:pt idx="462">
                  <c:v>-1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-2</c:v>
                </c:pt>
                <c:pt idx="467">
                  <c:v>-1</c:v>
                </c:pt>
                <c:pt idx="468">
                  <c:v>-4</c:v>
                </c:pt>
                <c:pt idx="469">
                  <c:v>-2</c:v>
                </c:pt>
                <c:pt idx="470">
                  <c:v>-1</c:v>
                </c:pt>
                <c:pt idx="471">
                  <c:v>-1</c:v>
                </c:pt>
                <c:pt idx="472">
                  <c:v>4</c:v>
                </c:pt>
                <c:pt idx="473">
                  <c:v>1</c:v>
                </c:pt>
                <c:pt idx="474">
                  <c:v>-9</c:v>
                </c:pt>
                <c:pt idx="475">
                  <c:v>1</c:v>
                </c:pt>
                <c:pt idx="476">
                  <c:v>1</c:v>
                </c:pt>
                <c:pt idx="477">
                  <c:v>6</c:v>
                </c:pt>
                <c:pt idx="478">
                  <c:v>3</c:v>
                </c:pt>
                <c:pt idx="479">
                  <c:v>-2</c:v>
                </c:pt>
                <c:pt idx="480">
                  <c:v>2</c:v>
                </c:pt>
                <c:pt idx="481">
                  <c:v>-5</c:v>
                </c:pt>
                <c:pt idx="482">
                  <c:v>13</c:v>
                </c:pt>
                <c:pt idx="483">
                  <c:v>1</c:v>
                </c:pt>
                <c:pt idx="484">
                  <c:v>5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-2</c:v>
                </c:pt>
                <c:pt idx="491">
                  <c:v>-1</c:v>
                </c:pt>
                <c:pt idx="492">
                  <c:v>3</c:v>
                </c:pt>
                <c:pt idx="493">
                  <c:v>-13</c:v>
                </c:pt>
                <c:pt idx="494">
                  <c:v>1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-2</c:v>
                </c:pt>
                <c:pt idx="500">
                  <c:v>9</c:v>
                </c:pt>
                <c:pt idx="501">
                  <c:v>2</c:v>
                </c:pt>
                <c:pt idx="502">
                  <c:v>-7</c:v>
                </c:pt>
                <c:pt idx="503">
                  <c:v>-4</c:v>
                </c:pt>
                <c:pt idx="504">
                  <c:v>-1</c:v>
                </c:pt>
                <c:pt idx="505">
                  <c:v>1</c:v>
                </c:pt>
                <c:pt idx="506">
                  <c:v>-5</c:v>
                </c:pt>
                <c:pt idx="507">
                  <c:v>-7</c:v>
                </c:pt>
                <c:pt idx="508">
                  <c:v>-2</c:v>
                </c:pt>
                <c:pt idx="509">
                  <c:v>5</c:v>
                </c:pt>
                <c:pt idx="510">
                  <c:v>-1</c:v>
                </c:pt>
                <c:pt idx="511">
                  <c:v>-8</c:v>
                </c:pt>
                <c:pt idx="512">
                  <c:v>-2</c:v>
                </c:pt>
                <c:pt idx="513">
                  <c:v>7</c:v>
                </c:pt>
                <c:pt idx="514">
                  <c:v>1</c:v>
                </c:pt>
                <c:pt idx="515">
                  <c:v>1</c:v>
                </c:pt>
                <c:pt idx="516">
                  <c:v>7</c:v>
                </c:pt>
                <c:pt idx="517">
                  <c:v>4</c:v>
                </c:pt>
                <c:pt idx="518">
                  <c:v>-2</c:v>
                </c:pt>
                <c:pt idx="519">
                  <c:v>-2</c:v>
                </c:pt>
                <c:pt idx="520">
                  <c:v>4</c:v>
                </c:pt>
                <c:pt idx="521">
                  <c:v>-9</c:v>
                </c:pt>
                <c:pt idx="522">
                  <c:v>7</c:v>
                </c:pt>
                <c:pt idx="523">
                  <c:v>3</c:v>
                </c:pt>
                <c:pt idx="524">
                  <c:v>1</c:v>
                </c:pt>
                <c:pt idx="525">
                  <c:v>6</c:v>
                </c:pt>
                <c:pt idx="526">
                  <c:v>-2</c:v>
                </c:pt>
                <c:pt idx="527">
                  <c:v>-1</c:v>
                </c:pt>
                <c:pt idx="528">
                  <c:v>7</c:v>
                </c:pt>
                <c:pt idx="529">
                  <c:v>-3</c:v>
                </c:pt>
                <c:pt idx="530">
                  <c:v>10</c:v>
                </c:pt>
                <c:pt idx="531">
                  <c:v>3</c:v>
                </c:pt>
                <c:pt idx="532">
                  <c:v>12</c:v>
                </c:pt>
                <c:pt idx="533">
                  <c:v>-1</c:v>
                </c:pt>
                <c:pt idx="534">
                  <c:v>3</c:v>
                </c:pt>
                <c:pt idx="535">
                  <c:v>-4</c:v>
                </c:pt>
                <c:pt idx="536">
                  <c:v>5</c:v>
                </c:pt>
                <c:pt idx="537">
                  <c:v>5</c:v>
                </c:pt>
                <c:pt idx="538">
                  <c:v>2</c:v>
                </c:pt>
                <c:pt idx="539">
                  <c:v>-5</c:v>
                </c:pt>
                <c:pt idx="540">
                  <c:v>1</c:v>
                </c:pt>
                <c:pt idx="541">
                  <c:v>4</c:v>
                </c:pt>
                <c:pt idx="542">
                  <c:v>2</c:v>
                </c:pt>
                <c:pt idx="543">
                  <c:v>-4</c:v>
                </c:pt>
                <c:pt idx="544">
                  <c:v>-1</c:v>
                </c:pt>
                <c:pt idx="545">
                  <c:v>4</c:v>
                </c:pt>
                <c:pt idx="546">
                  <c:v>-7</c:v>
                </c:pt>
                <c:pt idx="547">
                  <c:v>-2</c:v>
                </c:pt>
                <c:pt idx="548">
                  <c:v>7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-4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6</c:v>
                </c:pt>
                <c:pt idx="557">
                  <c:v>4</c:v>
                </c:pt>
                <c:pt idx="558">
                  <c:v>-2</c:v>
                </c:pt>
                <c:pt idx="559">
                  <c:v>-3</c:v>
                </c:pt>
                <c:pt idx="560">
                  <c:v>-7</c:v>
                </c:pt>
                <c:pt idx="561">
                  <c:v>3</c:v>
                </c:pt>
                <c:pt idx="562">
                  <c:v>7</c:v>
                </c:pt>
                <c:pt idx="563">
                  <c:v>1</c:v>
                </c:pt>
                <c:pt idx="564">
                  <c:v>2</c:v>
                </c:pt>
                <c:pt idx="565">
                  <c:v>-3</c:v>
                </c:pt>
                <c:pt idx="566">
                  <c:v>-1</c:v>
                </c:pt>
                <c:pt idx="567">
                  <c:v>2</c:v>
                </c:pt>
                <c:pt idx="568">
                  <c:v>-3</c:v>
                </c:pt>
                <c:pt idx="569">
                  <c:v>1</c:v>
                </c:pt>
                <c:pt idx="570">
                  <c:v>-3</c:v>
                </c:pt>
                <c:pt idx="571">
                  <c:v>4</c:v>
                </c:pt>
                <c:pt idx="572">
                  <c:v>-4</c:v>
                </c:pt>
                <c:pt idx="573">
                  <c:v>-1</c:v>
                </c:pt>
                <c:pt idx="574">
                  <c:v>6</c:v>
                </c:pt>
                <c:pt idx="575">
                  <c:v>1</c:v>
                </c:pt>
                <c:pt idx="576">
                  <c:v>1</c:v>
                </c:pt>
                <c:pt idx="577">
                  <c:v>-2</c:v>
                </c:pt>
                <c:pt idx="578">
                  <c:v>5</c:v>
                </c:pt>
                <c:pt idx="579">
                  <c:v>2</c:v>
                </c:pt>
                <c:pt idx="580">
                  <c:v>-4</c:v>
                </c:pt>
                <c:pt idx="581">
                  <c:v>-3</c:v>
                </c:pt>
                <c:pt idx="582">
                  <c:v>2</c:v>
                </c:pt>
                <c:pt idx="583">
                  <c:v>-1</c:v>
                </c:pt>
                <c:pt idx="584">
                  <c:v>2</c:v>
                </c:pt>
                <c:pt idx="585">
                  <c:v>-1</c:v>
                </c:pt>
                <c:pt idx="586">
                  <c:v>-1</c:v>
                </c:pt>
                <c:pt idx="587">
                  <c:v>-7</c:v>
                </c:pt>
                <c:pt idx="588">
                  <c:v>5</c:v>
                </c:pt>
                <c:pt idx="589">
                  <c:v>-3</c:v>
                </c:pt>
                <c:pt idx="590">
                  <c:v>7</c:v>
                </c:pt>
                <c:pt idx="591">
                  <c:v>-1</c:v>
                </c:pt>
                <c:pt idx="592">
                  <c:v>11</c:v>
                </c:pt>
                <c:pt idx="593">
                  <c:v>-2</c:v>
                </c:pt>
                <c:pt idx="594">
                  <c:v>2</c:v>
                </c:pt>
                <c:pt idx="595">
                  <c:v>7</c:v>
                </c:pt>
                <c:pt idx="596">
                  <c:v>1</c:v>
                </c:pt>
                <c:pt idx="597">
                  <c:v>5</c:v>
                </c:pt>
                <c:pt idx="598">
                  <c:v>1</c:v>
                </c:pt>
                <c:pt idx="599">
                  <c:v>-3</c:v>
                </c:pt>
                <c:pt idx="600">
                  <c:v>1</c:v>
                </c:pt>
                <c:pt idx="601">
                  <c:v>16</c:v>
                </c:pt>
                <c:pt idx="602">
                  <c:v>1</c:v>
                </c:pt>
                <c:pt idx="603">
                  <c:v>4</c:v>
                </c:pt>
                <c:pt idx="604">
                  <c:v>4</c:v>
                </c:pt>
                <c:pt idx="605">
                  <c:v>-1</c:v>
                </c:pt>
                <c:pt idx="606">
                  <c:v>2</c:v>
                </c:pt>
                <c:pt idx="607">
                  <c:v>4</c:v>
                </c:pt>
                <c:pt idx="608">
                  <c:v>-1</c:v>
                </c:pt>
                <c:pt idx="609">
                  <c:v>4</c:v>
                </c:pt>
                <c:pt idx="610">
                  <c:v>4</c:v>
                </c:pt>
                <c:pt idx="611">
                  <c:v>7</c:v>
                </c:pt>
                <c:pt idx="612">
                  <c:v>3</c:v>
                </c:pt>
                <c:pt idx="613">
                  <c:v>-2</c:v>
                </c:pt>
                <c:pt idx="614">
                  <c:v>3</c:v>
                </c:pt>
                <c:pt idx="615">
                  <c:v>-5</c:v>
                </c:pt>
                <c:pt idx="616">
                  <c:v>10</c:v>
                </c:pt>
                <c:pt idx="617">
                  <c:v>2</c:v>
                </c:pt>
                <c:pt idx="618">
                  <c:v>-3</c:v>
                </c:pt>
                <c:pt idx="619">
                  <c:v>1</c:v>
                </c:pt>
                <c:pt idx="620">
                  <c:v>-3</c:v>
                </c:pt>
                <c:pt idx="621">
                  <c:v>3</c:v>
                </c:pt>
                <c:pt idx="622">
                  <c:v>-1</c:v>
                </c:pt>
                <c:pt idx="623">
                  <c:v>1</c:v>
                </c:pt>
                <c:pt idx="624">
                  <c:v>-1</c:v>
                </c:pt>
                <c:pt idx="625">
                  <c:v>-3</c:v>
                </c:pt>
                <c:pt idx="626">
                  <c:v>-2</c:v>
                </c:pt>
                <c:pt idx="627">
                  <c:v>4</c:v>
                </c:pt>
                <c:pt idx="628">
                  <c:v>-1</c:v>
                </c:pt>
                <c:pt idx="629">
                  <c:v>-4</c:v>
                </c:pt>
                <c:pt idx="630">
                  <c:v>-2</c:v>
                </c:pt>
                <c:pt idx="631">
                  <c:v>-1</c:v>
                </c:pt>
                <c:pt idx="632">
                  <c:v>2</c:v>
                </c:pt>
                <c:pt idx="633">
                  <c:v>-1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-2</c:v>
                </c:pt>
                <c:pt idx="638">
                  <c:v>2</c:v>
                </c:pt>
                <c:pt idx="639">
                  <c:v>-6</c:v>
                </c:pt>
                <c:pt idx="640">
                  <c:v>4</c:v>
                </c:pt>
                <c:pt idx="641">
                  <c:v>-2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7</c:v>
                </c:pt>
                <c:pt idx="646">
                  <c:v>1</c:v>
                </c:pt>
                <c:pt idx="647">
                  <c:v>-1</c:v>
                </c:pt>
                <c:pt idx="648">
                  <c:v>-4</c:v>
                </c:pt>
                <c:pt idx="649">
                  <c:v>6</c:v>
                </c:pt>
                <c:pt idx="650">
                  <c:v>1</c:v>
                </c:pt>
                <c:pt idx="651">
                  <c:v>8</c:v>
                </c:pt>
                <c:pt idx="652">
                  <c:v>-5</c:v>
                </c:pt>
                <c:pt idx="653">
                  <c:v>3</c:v>
                </c:pt>
                <c:pt idx="654">
                  <c:v>-1</c:v>
                </c:pt>
                <c:pt idx="655">
                  <c:v>6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-2</c:v>
                </c:pt>
                <c:pt idx="660">
                  <c:v>-3</c:v>
                </c:pt>
                <c:pt idx="661">
                  <c:v>-3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-1</c:v>
                </c:pt>
                <c:pt idx="667">
                  <c:v>2</c:v>
                </c:pt>
                <c:pt idx="668">
                  <c:v>-2</c:v>
                </c:pt>
                <c:pt idx="669">
                  <c:v>-4</c:v>
                </c:pt>
                <c:pt idx="670">
                  <c:v>3</c:v>
                </c:pt>
                <c:pt idx="671">
                  <c:v>-4</c:v>
                </c:pt>
                <c:pt idx="672">
                  <c:v>-10</c:v>
                </c:pt>
                <c:pt idx="673">
                  <c:v>-1</c:v>
                </c:pt>
                <c:pt idx="674">
                  <c:v>1</c:v>
                </c:pt>
                <c:pt idx="675">
                  <c:v>3</c:v>
                </c:pt>
                <c:pt idx="676">
                  <c:v>3</c:v>
                </c:pt>
                <c:pt idx="677">
                  <c:v>-1</c:v>
                </c:pt>
                <c:pt idx="678">
                  <c:v>-3</c:v>
                </c:pt>
                <c:pt idx="679">
                  <c:v>2</c:v>
                </c:pt>
                <c:pt idx="680">
                  <c:v>-3</c:v>
                </c:pt>
                <c:pt idx="681">
                  <c:v>-5</c:v>
                </c:pt>
                <c:pt idx="682">
                  <c:v>2</c:v>
                </c:pt>
                <c:pt idx="683">
                  <c:v>-1</c:v>
                </c:pt>
                <c:pt idx="684">
                  <c:v>8</c:v>
                </c:pt>
                <c:pt idx="685">
                  <c:v>-6</c:v>
                </c:pt>
                <c:pt idx="686">
                  <c:v>1</c:v>
                </c:pt>
                <c:pt idx="687">
                  <c:v>5</c:v>
                </c:pt>
                <c:pt idx="688">
                  <c:v>-1</c:v>
                </c:pt>
                <c:pt idx="689">
                  <c:v>2</c:v>
                </c:pt>
                <c:pt idx="690">
                  <c:v>1</c:v>
                </c:pt>
                <c:pt idx="691">
                  <c:v>-1</c:v>
                </c:pt>
                <c:pt idx="692">
                  <c:v>2</c:v>
                </c:pt>
                <c:pt idx="693">
                  <c:v>-1</c:v>
                </c:pt>
                <c:pt idx="694">
                  <c:v>-4</c:v>
                </c:pt>
                <c:pt idx="695">
                  <c:v>3</c:v>
                </c:pt>
                <c:pt idx="696">
                  <c:v>1</c:v>
                </c:pt>
                <c:pt idx="697">
                  <c:v>6</c:v>
                </c:pt>
                <c:pt idx="698">
                  <c:v>5</c:v>
                </c:pt>
                <c:pt idx="699">
                  <c:v>-11</c:v>
                </c:pt>
                <c:pt idx="700">
                  <c:v>3</c:v>
                </c:pt>
                <c:pt idx="701">
                  <c:v>-1</c:v>
                </c:pt>
                <c:pt idx="702">
                  <c:v>2</c:v>
                </c:pt>
                <c:pt idx="703">
                  <c:v>-4</c:v>
                </c:pt>
                <c:pt idx="704">
                  <c:v>2</c:v>
                </c:pt>
                <c:pt idx="705">
                  <c:v>-6</c:v>
                </c:pt>
                <c:pt idx="706">
                  <c:v>-1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-1</c:v>
                </c:pt>
                <c:pt idx="713">
                  <c:v>5</c:v>
                </c:pt>
                <c:pt idx="714">
                  <c:v>-2</c:v>
                </c:pt>
                <c:pt idx="715">
                  <c:v>-4</c:v>
                </c:pt>
                <c:pt idx="716">
                  <c:v>-3</c:v>
                </c:pt>
                <c:pt idx="717">
                  <c:v>-1</c:v>
                </c:pt>
                <c:pt idx="718">
                  <c:v>-1</c:v>
                </c:pt>
                <c:pt idx="719">
                  <c:v>3</c:v>
                </c:pt>
                <c:pt idx="720">
                  <c:v>-11</c:v>
                </c:pt>
                <c:pt idx="721">
                  <c:v>3</c:v>
                </c:pt>
                <c:pt idx="722">
                  <c:v>1</c:v>
                </c:pt>
                <c:pt idx="723">
                  <c:v>-4</c:v>
                </c:pt>
                <c:pt idx="724">
                  <c:v>-2</c:v>
                </c:pt>
                <c:pt idx="725">
                  <c:v>-2</c:v>
                </c:pt>
                <c:pt idx="726">
                  <c:v>-5</c:v>
                </c:pt>
                <c:pt idx="727">
                  <c:v>7</c:v>
                </c:pt>
                <c:pt idx="728">
                  <c:v>-4</c:v>
                </c:pt>
                <c:pt idx="729">
                  <c:v>-5</c:v>
                </c:pt>
                <c:pt idx="730">
                  <c:v>10</c:v>
                </c:pt>
                <c:pt idx="731">
                  <c:v>-2</c:v>
                </c:pt>
                <c:pt idx="732">
                  <c:v>-5</c:v>
                </c:pt>
                <c:pt idx="733">
                  <c:v>-1</c:v>
                </c:pt>
                <c:pt idx="734">
                  <c:v>-2</c:v>
                </c:pt>
                <c:pt idx="735">
                  <c:v>1</c:v>
                </c:pt>
                <c:pt idx="736">
                  <c:v>-1</c:v>
                </c:pt>
                <c:pt idx="737">
                  <c:v>-4</c:v>
                </c:pt>
                <c:pt idx="738">
                  <c:v>1</c:v>
                </c:pt>
                <c:pt idx="739">
                  <c:v>-4</c:v>
                </c:pt>
                <c:pt idx="740">
                  <c:v>-1</c:v>
                </c:pt>
                <c:pt idx="741">
                  <c:v>1</c:v>
                </c:pt>
                <c:pt idx="742">
                  <c:v>6</c:v>
                </c:pt>
                <c:pt idx="743">
                  <c:v>-1</c:v>
                </c:pt>
                <c:pt idx="744">
                  <c:v>-4</c:v>
                </c:pt>
                <c:pt idx="745">
                  <c:v>2</c:v>
                </c:pt>
                <c:pt idx="746">
                  <c:v>3</c:v>
                </c:pt>
                <c:pt idx="747">
                  <c:v>-2</c:v>
                </c:pt>
                <c:pt idx="748">
                  <c:v>-2</c:v>
                </c:pt>
                <c:pt idx="749">
                  <c:v>2</c:v>
                </c:pt>
                <c:pt idx="750">
                  <c:v>8</c:v>
                </c:pt>
                <c:pt idx="751">
                  <c:v>-6</c:v>
                </c:pt>
                <c:pt idx="752">
                  <c:v>-2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-5</c:v>
                </c:pt>
                <c:pt idx="757">
                  <c:v>-1</c:v>
                </c:pt>
                <c:pt idx="758">
                  <c:v>-7</c:v>
                </c:pt>
                <c:pt idx="759">
                  <c:v>4</c:v>
                </c:pt>
                <c:pt idx="760">
                  <c:v>-1</c:v>
                </c:pt>
                <c:pt idx="761">
                  <c:v>-6</c:v>
                </c:pt>
                <c:pt idx="762">
                  <c:v>2</c:v>
                </c:pt>
                <c:pt idx="763">
                  <c:v>-7</c:v>
                </c:pt>
                <c:pt idx="764">
                  <c:v>-4</c:v>
                </c:pt>
                <c:pt idx="765">
                  <c:v>-4</c:v>
                </c:pt>
                <c:pt idx="766">
                  <c:v>1</c:v>
                </c:pt>
                <c:pt idx="767">
                  <c:v>3</c:v>
                </c:pt>
                <c:pt idx="768">
                  <c:v>-2</c:v>
                </c:pt>
                <c:pt idx="769">
                  <c:v>-1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-3</c:v>
                </c:pt>
                <c:pt idx="774">
                  <c:v>-3</c:v>
                </c:pt>
                <c:pt idx="775">
                  <c:v>-1</c:v>
                </c:pt>
                <c:pt idx="776">
                  <c:v>-5</c:v>
                </c:pt>
                <c:pt idx="777">
                  <c:v>2</c:v>
                </c:pt>
                <c:pt idx="778">
                  <c:v>-1</c:v>
                </c:pt>
                <c:pt idx="779">
                  <c:v>1</c:v>
                </c:pt>
                <c:pt idx="780">
                  <c:v>7</c:v>
                </c:pt>
                <c:pt idx="781">
                  <c:v>-2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-6</c:v>
                </c:pt>
                <c:pt idx="789">
                  <c:v>-5</c:v>
                </c:pt>
                <c:pt idx="790">
                  <c:v>-4</c:v>
                </c:pt>
                <c:pt idx="791">
                  <c:v>3</c:v>
                </c:pt>
                <c:pt idx="792">
                  <c:v>2</c:v>
                </c:pt>
                <c:pt idx="793">
                  <c:v>-2</c:v>
                </c:pt>
                <c:pt idx="794">
                  <c:v>-1</c:v>
                </c:pt>
                <c:pt idx="795">
                  <c:v>1</c:v>
                </c:pt>
                <c:pt idx="796">
                  <c:v>-1</c:v>
                </c:pt>
                <c:pt idx="797">
                  <c:v>3</c:v>
                </c:pt>
                <c:pt idx="798">
                  <c:v>-2</c:v>
                </c:pt>
                <c:pt idx="799">
                  <c:v>-1</c:v>
                </c:pt>
                <c:pt idx="800">
                  <c:v>3</c:v>
                </c:pt>
                <c:pt idx="801">
                  <c:v>-7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3</c:v>
                </c:pt>
                <c:pt idx="806">
                  <c:v>-3</c:v>
                </c:pt>
                <c:pt idx="807">
                  <c:v>-4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-3</c:v>
                </c:pt>
                <c:pt idx="812">
                  <c:v>-1</c:v>
                </c:pt>
                <c:pt idx="813">
                  <c:v>-2</c:v>
                </c:pt>
                <c:pt idx="814">
                  <c:v>-2</c:v>
                </c:pt>
                <c:pt idx="815">
                  <c:v>-3</c:v>
                </c:pt>
                <c:pt idx="816">
                  <c:v>2</c:v>
                </c:pt>
                <c:pt idx="817">
                  <c:v>-1</c:v>
                </c:pt>
                <c:pt idx="818">
                  <c:v>-1</c:v>
                </c:pt>
                <c:pt idx="819">
                  <c:v>3</c:v>
                </c:pt>
                <c:pt idx="820">
                  <c:v>2</c:v>
                </c:pt>
                <c:pt idx="821">
                  <c:v>4</c:v>
                </c:pt>
                <c:pt idx="822">
                  <c:v>-2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2</c:v>
                </c:pt>
                <c:pt idx="827">
                  <c:v>-2</c:v>
                </c:pt>
                <c:pt idx="828">
                  <c:v>-3</c:v>
                </c:pt>
                <c:pt idx="829">
                  <c:v>-4</c:v>
                </c:pt>
                <c:pt idx="830">
                  <c:v>8</c:v>
                </c:pt>
                <c:pt idx="831">
                  <c:v>1</c:v>
                </c:pt>
                <c:pt idx="832">
                  <c:v>-1</c:v>
                </c:pt>
                <c:pt idx="833">
                  <c:v>1</c:v>
                </c:pt>
                <c:pt idx="834">
                  <c:v>-3</c:v>
                </c:pt>
                <c:pt idx="835">
                  <c:v>-9</c:v>
                </c:pt>
                <c:pt idx="836">
                  <c:v>-1</c:v>
                </c:pt>
                <c:pt idx="837">
                  <c:v>-1</c:v>
                </c:pt>
                <c:pt idx="838">
                  <c:v>-4</c:v>
                </c:pt>
                <c:pt idx="839">
                  <c:v>-5</c:v>
                </c:pt>
                <c:pt idx="840">
                  <c:v>-3</c:v>
                </c:pt>
                <c:pt idx="841">
                  <c:v>-2</c:v>
                </c:pt>
                <c:pt idx="842">
                  <c:v>7</c:v>
                </c:pt>
                <c:pt idx="843">
                  <c:v>-3</c:v>
                </c:pt>
                <c:pt idx="844">
                  <c:v>3</c:v>
                </c:pt>
                <c:pt idx="845">
                  <c:v>1</c:v>
                </c:pt>
                <c:pt idx="846">
                  <c:v>-1</c:v>
                </c:pt>
                <c:pt idx="847">
                  <c:v>-1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3</c:v>
                </c:pt>
                <c:pt idx="852">
                  <c:v>-4</c:v>
                </c:pt>
                <c:pt idx="853">
                  <c:v>-1</c:v>
                </c:pt>
                <c:pt idx="854">
                  <c:v>-2</c:v>
                </c:pt>
                <c:pt idx="855">
                  <c:v>-1</c:v>
                </c:pt>
                <c:pt idx="856">
                  <c:v>-3</c:v>
                </c:pt>
                <c:pt idx="857">
                  <c:v>-1</c:v>
                </c:pt>
                <c:pt idx="858">
                  <c:v>-5</c:v>
                </c:pt>
                <c:pt idx="859">
                  <c:v>-1</c:v>
                </c:pt>
                <c:pt idx="860">
                  <c:v>-3</c:v>
                </c:pt>
                <c:pt idx="861">
                  <c:v>-1</c:v>
                </c:pt>
                <c:pt idx="862">
                  <c:v>7</c:v>
                </c:pt>
                <c:pt idx="863">
                  <c:v>1</c:v>
                </c:pt>
                <c:pt idx="864">
                  <c:v>1</c:v>
                </c:pt>
                <c:pt idx="865">
                  <c:v>-2</c:v>
                </c:pt>
                <c:pt idx="866">
                  <c:v>-1</c:v>
                </c:pt>
                <c:pt idx="867">
                  <c:v>1</c:v>
                </c:pt>
                <c:pt idx="868">
                  <c:v>-3</c:v>
                </c:pt>
                <c:pt idx="869">
                  <c:v>4</c:v>
                </c:pt>
                <c:pt idx="870">
                  <c:v>1</c:v>
                </c:pt>
                <c:pt idx="871">
                  <c:v>-2</c:v>
                </c:pt>
                <c:pt idx="872">
                  <c:v>-1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1</c:v>
                </c:pt>
                <c:pt idx="879">
                  <c:v>-6</c:v>
                </c:pt>
                <c:pt idx="880">
                  <c:v>1</c:v>
                </c:pt>
                <c:pt idx="881">
                  <c:v>3</c:v>
                </c:pt>
                <c:pt idx="882">
                  <c:v>-2</c:v>
                </c:pt>
                <c:pt idx="883">
                  <c:v>1</c:v>
                </c:pt>
                <c:pt idx="884">
                  <c:v>5</c:v>
                </c:pt>
                <c:pt idx="885">
                  <c:v>-8</c:v>
                </c:pt>
                <c:pt idx="886">
                  <c:v>-2</c:v>
                </c:pt>
                <c:pt idx="887">
                  <c:v>-1</c:v>
                </c:pt>
                <c:pt idx="888">
                  <c:v>4</c:v>
                </c:pt>
                <c:pt idx="889">
                  <c:v>-8</c:v>
                </c:pt>
                <c:pt idx="890">
                  <c:v>-1</c:v>
                </c:pt>
                <c:pt idx="891">
                  <c:v>-11</c:v>
                </c:pt>
                <c:pt idx="892">
                  <c:v>-2</c:v>
                </c:pt>
                <c:pt idx="893">
                  <c:v>-7</c:v>
                </c:pt>
                <c:pt idx="894">
                  <c:v>-6</c:v>
                </c:pt>
                <c:pt idx="895">
                  <c:v>11</c:v>
                </c:pt>
                <c:pt idx="896">
                  <c:v>1</c:v>
                </c:pt>
                <c:pt idx="897">
                  <c:v>-1</c:v>
                </c:pt>
                <c:pt idx="898">
                  <c:v>-7</c:v>
                </c:pt>
                <c:pt idx="899">
                  <c:v>-1</c:v>
                </c:pt>
                <c:pt idx="900">
                  <c:v>3</c:v>
                </c:pt>
                <c:pt idx="901">
                  <c:v>1</c:v>
                </c:pt>
                <c:pt idx="902">
                  <c:v>-1</c:v>
                </c:pt>
                <c:pt idx="903">
                  <c:v>-5</c:v>
                </c:pt>
                <c:pt idx="904">
                  <c:v>-1</c:v>
                </c:pt>
                <c:pt idx="905">
                  <c:v>-5</c:v>
                </c:pt>
                <c:pt idx="906">
                  <c:v>1</c:v>
                </c:pt>
                <c:pt idx="907">
                  <c:v>-3</c:v>
                </c:pt>
                <c:pt idx="908">
                  <c:v>-2</c:v>
                </c:pt>
                <c:pt idx="909">
                  <c:v>1</c:v>
                </c:pt>
                <c:pt idx="910">
                  <c:v>1</c:v>
                </c:pt>
                <c:pt idx="911">
                  <c:v>15</c:v>
                </c:pt>
                <c:pt idx="912">
                  <c:v>-1</c:v>
                </c:pt>
                <c:pt idx="913">
                  <c:v>3</c:v>
                </c:pt>
                <c:pt idx="914">
                  <c:v>9</c:v>
                </c:pt>
                <c:pt idx="915">
                  <c:v>-4</c:v>
                </c:pt>
                <c:pt idx="916">
                  <c:v>-10</c:v>
                </c:pt>
                <c:pt idx="917">
                  <c:v>-1</c:v>
                </c:pt>
                <c:pt idx="918">
                  <c:v>-2</c:v>
                </c:pt>
                <c:pt idx="919">
                  <c:v>-3</c:v>
                </c:pt>
                <c:pt idx="920">
                  <c:v>2</c:v>
                </c:pt>
                <c:pt idx="921">
                  <c:v>1</c:v>
                </c:pt>
                <c:pt idx="922">
                  <c:v>9</c:v>
                </c:pt>
                <c:pt idx="923">
                  <c:v>10</c:v>
                </c:pt>
                <c:pt idx="924">
                  <c:v>-1</c:v>
                </c:pt>
                <c:pt idx="925">
                  <c:v>1</c:v>
                </c:pt>
                <c:pt idx="926">
                  <c:v>4</c:v>
                </c:pt>
                <c:pt idx="927">
                  <c:v>-7</c:v>
                </c:pt>
                <c:pt idx="928">
                  <c:v>-1</c:v>
                </c:pt>
                <c:pt idx="929">
                  <c:v>-3</c:v>
                </c:pt>
                <c:pt idx="930">
                  <c:v>3</c:v>
                </c:pt>
                <c:pt idx="931">
                  <c:v>1</c:v>
                </c:pt>
                <c:pt idx="932">
                  <c:v>-1</c:v>
                </c:pt>
                <c:pt idx="933">
                  <c:v>-2</c:v>
                </c:pt>
                <c:pt idx="934">
                  <c:v>1</c:v>
                </c:pt>
                <c:pt idx="935">
                  <c:v>6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-2</c:v>
                </c:pt>
                <c:pt idx="941">
                  <c:v>10</c:v>
                </c:pt>
                <c:pt idx="942">
                  <c:v>-1</c:v>
                </c:pt>
                <c:pt idx="943">
                  <c:v>1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6</c:v>
                </c:pt>
                <c:pt idx="948">
                  <c:v>-3</c:v>
                </c:pt>
                <c:pt idx="949">
                  <c:v>-6</c:v>
                </c:pt>
                <c:pt idx="950">
                  <c:v>6</c:v>
                </c:pt>
                <c:pt idx="951">
                  <c:v>2</c:v>
                </c:pt>
                <c:pt idx="952">
                  <c:v>-1</c:v>
                </c:pt>
                <c:pt idx="953">
                  <c:v>3</c:v>
                </c:pt>
                <c:pt idx="954">
                  <c:v>-1</c:v>
                </c:pt>
                <c:pt idx="955">
                  <c:v>-8</c:v>
                </c:pt>
                <c:pt idx="956">
                  <c:v>-7</c:v>
                </c:pt>
                <c:pt idx="957">
                  <c:v>2</c:v>
                </c:pt>
                <c:pt idx="958">
                  <c:v>-7</c:v>
                </c:pt>
                <c:pt idx="959">
                  <c:v>1</c:v>
                </c:pt>
                <c:pt idx="960">
                  <c:v>-6</c:v>
                </c:pt>
                <c:pt idx="961">
                  <c:v>4</c:v>
                </c:pt>
                <c:pt idx="962">
                  <c:v>3</c:v>
                </c:pt>
                <c:pt idx="963">
                  <c:v>-4</c:v>
                </c:pt>
                <c:pt idx="964">
                  <c:v>1</c:v>
                </c:pt>
                <c:pt idx="965">
                  <c:v>-2</c:v>
                </c:pt>
                <c:pt idx="966">
                  <c:v>-4</c:v>
                </c:pt>
                <c:pt idx="967">
                  <c:v>-5</c:v>
                </c:pt>
                <c:pt idx="968">
                  <c:v>-4</c:v>
                </c:pt>
                <c:pt idx="969">
                  <c:v>2</c:v>
                </c:pt>
                <c:pt idx="970">
                  <c:v>-1</c:v>
                </c:pt>
                <c:pt idx="971">
                  <c:v>7</c:v>
                </c:pt>
                <c:pt idx="972">
                  <c:v>3</c:v>
                </c:pt>
                <c:pt idx="973">
                  <c:v>1</c:v>
                </c:pt>
                <c:pt idx="974">
                  <c:v>-2</c:v>
                </c:pt>
                <c:pt idx="975">
                  <c:v>9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4</c:v>
                </c:pt>
                <c:pt idx="980">
                  <c:v>2</c:v>
                </c:pt>
                <c:pt idx="981">
                  <c:v>1</c:v>
                </c:pt>
                <c:pt idx="982">
                  <c:v>-1</c:v>
                </c:pt>
                <c:pt idx="983">
                  <c:v>11</c:v>
                </c:pt>
                <c:pt idx="984">
                  <c:v>6</c:v>
                </c:pt>
                <c:pt idx="985">
                  <c:v>-2</c:v>
                </c:pt>
                <c:pt idx="986">
                  <c:v>5</c:v>
                </c:pt>
                <c:pt idx="987">
                  <c:v>3</c:v>
                </c:pt>
                <c:pt idx="988">
                  <c:v>-1</c:v>
                </c:pt>
                <c:pt idx="989">
                  <c:v>-3</c:v>
                </c:pt>
                <c:pt idx="990">
                  <c:v>-1</c:v>
                </c:pt>
                <c:pt idx="991">
                  <c:v>-1</c:v>
                </c:pt>
                <c:pt idx="992">
                  <c:v>-2</c:v>
                </c:pt>
                <c:pt idx="993">
                  <c:v>3</c:v>
                </c:pt>
                <c:pt idx="994">
                  <c:v>-10</c:v>
                </c:pt>
                <c:pt idx="995">
                  <c:v>5</c:v>
                </c:pt>
                <c:pt idx="996">
                  <c:v>-13</c:v>
                </c:pt>
                <c:pt idx="997">
                  <c:v>2</c:v>
                </c:pt>
                <c:pt idx="998">
                  <c:v>1</c:v>
                </c:pt>
                <c:pt idx="999">
                  <c:v>5</c:v>
                </c:pt>
                <c:pt idx="1000">
                  <c:v>-2</c:v>
                </c:pt>
                <c:pt idx="1001">
                  <c:v>1</c:v>
                </c:pt>
                <c:pt idx="1002">
                  <c:v>1</c:v>
                </c:pt>
                <c:pt idx="1003">
                  <c:v>-1</c:v>
                </c:pt>
                <c:pt idx="1004">
                  <c:v>-2</c:v>
                </c:pt>
                <c:pt idx="1005">
                  <c:v>8</c:v>
                </c:pt>
                <c:pt idx="1006">
                  <c:v>-2</c:v>
                </c:pt>
                <c:pt idx="1007">
                  <c:v>3</c:v>
                </c:pt>
                <c:pt idx="1008">
                  <c:v>-2</c:v>
                </c:pt>
                <c:pt idx="1009">
                  <c:v>-2</c:v>
                </c:pt>
                <c:pt idx="1010">
                  <c:v>-5</c:v>
                </c:pt>
                <c:pt idx="1011">
                  <c:v>10</c:v>
                </c:pt>
                <c:pt idx="1012">
                  <c:v>-3</c:v>
                </c:pt>
                <c:pt idx="1013">
                  <c:v>5</c:v>
                </c:pt>
                <c:pt idx="1014">
                  <c:v>-3</c:v>
                </c:pt>
                <c:pt idx="1015">
                  <c:v>5</c:v>
                </c:pt>
                <c:pt idx="1016">
                  <c:v>1</c:v>
                </c:pt>
                <c:pt idx="1017">
                  <c:v>-1</c:v>
                </c:pt>
                <c:pt idx="1018">
                  <c:v>4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-4</c:v>
                </c:pt>
                <c:pt idx="1023">
                  <c:v>4</c:v>
                </c:pt>
                <c:pt idx="1024">
                  <c:v>-1</c:v>
                </c:pt>
                <c:pt idx="1025">
                  <c:v>5</c:v>
                </c:pt>
                <c:pt idx="1026">
                  <c:v>10</c:v>
                </c:pt>
                <c:pt idx="1027">
                  <c:v>1</c:v>
                </c:pt>
                <c:pt idx="1028">
                  <c:v>1</c:v>
                </c:pt>
                <c:pt idx="1029">
                  <c:v>-2</c:v>
                </c:pt>
                <c:pt idx="1030">
                  <c:v>8</c:v>
                </c:pt>
                <c:pt idx="1031">
                  <c:v>1</c:v>
                </c:pt>
                <c:pt idx="1032">
                  <c:v>-2</c:v>
                </c:pt>
                <c:pt idx="1033">
                  <c:v>-1</c:v>
                </c:pt>
                <c:pt idx="1034">
                  <c:v>-3</c:v>
                </c:pt>
                <c:pt idx="1035">
                  <c:v>-5</c:v>
                </c:pt>
                <c:pt idx="1036">
                  <c:v>-2</c:v>
                </c:pt>
                <c:pt idx="1037">
                  <c:v>3</c:v>
                </c:pt>
                <c:pt idx="1038">
                  <c:v>1</c:v>
                </c:pt>
                <c:pt idx="1039">
                  <c:v>-2</c:v>
                </c:pt>
                <c:pt idx="1040">
                  <c:v>-4</c:v>
                </c:pt>
                <c:pt idx="1041">
                  <c:v>-6</c:v>
                </c:pt>
                <c:pt idx="1042">
                  <c:v>13</c:v>
                </c:pt>
                <c:pt idx="1043">
                  <c:v>-5</c:v>
                </c:pt>
                <c:pt idx="1044">
                  <c:v>-13</c:v>
                </c:pt>
                <c:pt idx="1045">
                  <c:v>-1</c:v>
                </c:pt>
                <c:pt idx="1046">
                  <c:v>13</c:v>
                </c:pt>
                <c:pt idx="1047">
                  <c:v>1</c:v>
                </c:pt>
                <c:pt idx="1048">
                  <c:v>-1</c:v>
                </c:pt>
                <c:pt idx="1049">
                  <c:v>-9</c:v>
                </c:pt>
                <c:pt idx="1050">
                  <c:v>7</c:v>
                </c:pt>
                <c:pt idx="1051">
                  <c:v>9</c:v>
                </c:pt>
                <c:pt idx="1052">
                  <c:v>12</c:v>
                </c:pt>
                <c:pt idx="1053">
                  <c:v>6</c:v>
                </c:pt>
                <c:pt idx="1054">
                  <c:v>1</c:v>
                </c:pt>
                <c:pt idx="1055">
                  <c:v>4</c:v>
                </c:pt>
                <c:pt idx="1056">
                  <c:v>-2</c:v>
                </c:pt>
                <c:pt idx="1057">
                  <c:v>4</c:v>
                </c:pt>
                <c:pt idx="1058">
                  <c:v>1</c:v>
                </c:pt>
                <c:pt idx="1059">
                  <c:v>1</c:v>
                </c:pt>
                <c:pt idx="1060">
                  <c:v>7</c:v>
                </c:pt>
                <c:pt idx="1061">
                  <c:v>-6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-7</c:v>
                </c:pt>
                <c:pt idx="1066">
                  <c:v>-4</c:v>
                </c:pt>
                <c:pt idx="1067">
                  <c:v>6</c:v>
                </c:pt>
                <c:pt idx="1068">
                  <c:v>3</c:v>
                </c:pt>
                <c:pt idx="1069">
                  <c:v>1</c:v>
                </c:pt>
                <c:pt idx="1070">
                  <c:v>6</c:v>
                </c:pt>
                <c:pt idx="1071">
                  <c:v>2</c:v>
                </c:pt>
                <c:pt idx="1072">
                  <c:v>-4</c:v>
                </c:pt>
                <c:pt idx="1073">
                  <c:v>-4</c:v>
                </c:pt>
                <c:pt idx="1074">
                  <c:v>-7</c:v>
                </c:pt>
                <c:pt idx="1075">
                  <c:v>5</c:v>
                </c:pt>
                <c:pt idx="1076">
                  <c:v>-8</c:v>
                </c:pt>
                <c:pt idx="1077">
                  <c:v>-3</c:v>
                </c:pt>
                <c:pt idx="1078">
                  <c:v>-1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-3</c:v>
                </c:pt>
                <c:pt idx="1084">
                  <c:v>3</c:v>
                </c:pt>
                <c:pt idx="1085">
                  <c:v>3</c:v>
                </c:pt>
                <c:pt idx="1086">
                  <c:v>1</c:v>
                </c:pt>
                <c:pt idx="1087">
                  <c:v>-1</c:v>
                </c:pt>
                <c:pt idx="1088">
                  <c:v>2</c:v>
                </c:pt>
                <c:pt idx="1089">
                  <c:v>-1</c:v>
                </c:pt>
                <c:pt idx="1090">
                  <c:v>1</c:v>
                </c:pt>
                <c:pt idx="1091">
                  <c:v>3</c:v>
                </c:pt>
                <c:pt idx="1092">
                  <c:v>4</c:v>
                </c:pt>
                <c:pt idx="1093">
                  <c:v>1</c:v>
                </c:pt>
                <c:pt idx="1094">
                  <c:v>-2</c:v>
                </c:pt>
                <c:pt idx="1095">
                  <c:v>1</c:v>
                </c:pt>
                <c:pt idx="1096">
                  <c:v>-1</c:v>
                </c:pt>
                <c:pt idx="1097">
                  <c:v>-3</c:v>
                </c:pt>
                <c:pt idx="1098">
                  <c:v>-7</c:v>
                </c:pt>
                <c:pt idx="1099">
                  <c:v>-5</c:v>
                </c:pt>
                <c:pt idx="1100">
                  <c:v>3</c:v>
                </c:pt>
                <c:pt idx="1101">
                  <c:v>-2</c:v>
                </c:pt>
                <c:pt idx="1102">
                  <c:v>3</c:v>
                </c:pt>
                <c:pt idx="1103">
                  <c:v>-1</c:v>
                </c:pt>
                <c:pt idx="1104">
                  <c:v>2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-1</c:v>
                </c:pt>
                <c:pt idx="1109">
                  <c:v>-1</c:v>
                </c:pt>
                <c:pt idx="1110">
                  <c:v>6</c:v>
                </c:pt>
                <c:pt idx="1111">
                  <c:v>-1</c:v>
                </c:pt>
                <c:pt idx="1112">
                  <c:v>-1</c:v>
                </c:pt>
                <c:pt idx="1113">
                  <c:v>9</c:v>
                </c:pt>
                <c:pt idx="1114">
                  <c:v>3</c:v>
                </c:pt>
                <c:pt idx="1115">
                  <c:v>1</c:v>
                </c:pt>
                <c:pt idx="1116">
                  <c:v>6</c:v>
                </c:pt>
                <c:pt idx="1117">
                  <c:v>-10</c:v>
                </c:pt>
                <c:pt idx="1118">
                  <c:v>1</c:v>
                </c:pt>
                <c:pt idx="1119">
                  <c:v>2</c:v>
                </c:pt>
                <c:pt idx="1120">
                  <c:v>-2</c:v>
                </c:pt>
                <c:pt idx="1121">
                  <c:v>-4</c:v>
                </c:pt>
                <c:pt idx="1122">
                  <c:v>-1</c:v>
                </c:pt>
                <c:pt idx="1123">
                  <c:v>-7</c:v>
                </c:pt>
                <c:pt idx="1124">
                  <c:v>-3</c:v>
                </c:pt>
                <c:pt idx="1125">
                  <c:v>-5</c:v>
                </c:pt>
                <c:pt idx="1126">
                  <c:v>1</c:v>
                </c:pt>
                <c:pt idx="1127">
                  <c:v>-3</c:v>
                </c:pt>
                <c:pt idx="1128">
                  <c:v>3</c:v>
                </c:pt>
                <c:pt idx="1129">
                  <c:v>1</c:v>
                </c:pt>
                <c:pt idx="1130">
                  <c:v>-1</c:v>
                </c:pt>
                <c:pt idx="1131">
                  <c:v>6</c:v>
                </c:pt>
                <c:pt idx="1132">
                  <c:v>-4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-4</c:v>
                </c:pt>
                <c:pt idx="1137">
                  <c:v>5</c:v>
                </c:pt>
                <c:pt idx="1138">
                  <c:v>2</c:v>
                </c:pt>
                <c:pt idx="1139">
                  <c:v>-5</c:v>
                </c:pt>
                <c:pt idx="1140">
                  <c:v>-5</c:v>
                </c:pt>
                <c:pt idx="1141">
                  <c:v>4</c:v>
                </c:pt>
                <c:pt idx="1142">
                  <c:v>7</c:v>
                </c:pt>
                <c:pt idx="1143">
                  <c:v>5</c:v>
                </c:pt>
                <c:pt idx="1144">
                  <c:v>-1</c:v>
                </c:pt>
                <c:pt idx="1145">
                  <c:v>1</c:v>
                </c:pt>
                <c:pt idx="1146">
                  <c:v>-3</c:v>
                </c:pt>
                <c:pt idx="1147">
                  <c:v>-4</c:v>
                </c:pt>
                <c:pt idx="1148">
                  <c:v>-6</c:v>
                </c:pt>
                <c:pt idx="1149">
                  <c:v>2</c:v>
                </c:pt>
                <c:pt idx="1150">
                  <c:v>-5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4</c:v>
                </c:pt>
                <c:pt idx="1158">
                  <c:v>4</c:v>
                </c:pt>
                <c:pt idx="1159">
                  <c:v>-1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8</c:v>
                </c:pt>
                <c:pt idx="1165">
                  <c:v>-2</c:v>
                </c:pt>
                <c:pt idx="1166">
                  <c:v>-3</c:v>
                </c:pt>
                <c:pt idx="1167">
                  <c:v>-10</c:v>
                </c:pt>
                <c:pt idx="1168">
                  <c:v>2</c:v>
                </c:pt>
                <c:pt idx="1169">
                  <c:v>4</c:v>
                </c:pt>
                <c:pt idx="1170">
                  <c:v>1</c:v>
                </c:pt>
                <c:pt idx="1171">
                  <c:v>4</c:v>
                </c:pt>
                <c:pt idx="1172">
                  <c:v>1</c:v>
                </c:pt>
                <c:pt idx="1173">
                  <c:v>8</c:v>
                </c:pt>
                <c:pt idx="1174">
                  <c:v>10</c:v>
                </c:pt>
                <c:pt idx="1175">
                  <c:v>-4</c:v>
                </c:pt>
                <c:pt idx="1176">
                  <c:v>4</c:v>
                </c:pt>
                <c:pt idx="1177">
                  <c:v>-3</c:v>
                </c:pt>
                <c:pt idx="1178">
                  <c:v>6</c:v>
                </c:pt>
                <c:pt idx="1179">
                  <c:v>-5</c:v>
                </c:pt>
                <c:pt idx="1180">
                  <c:v>2</c:v>
                </c:pt>
                <c:pt idx="1181">
                  <c:v>-1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6</c:v>
                </c:pt>
                <c:pt idx="1186">
                  <c:v>-2</c:v>
                </c:pt>
                <c:pt idx="1187">
                  <c:v>1</c:v>
                </c:pt>
                <c:pt idx="1188">
                  <c:v>8</c:v>
                </c:pt>
                <c:pt idx="1189">
                  <c:v>5</c:v>
                </c:pt>
                <c:pt idx="1190">
                  <c:v>5</c:v>
                </c:pt>
                <c:pt idx="1191">
                  <c:v>-1</c:v>
                </c:pt>
                <c:pt idx="1192">
                  <c:v>-4</c:v>
                </c:pt>
                <c:pt idx="1193">
                  <c:v>-1</c:v>
                </c:pt>
                <c:pt idx="1194">
                  <c:v>1</c:v>
                </c:pt>
                <c:pt idx="1195">
                  <c:v>-3</c:v>
                </c:pt>
                <c:pt idx="1196">
                  <c:v>-2</c:v>
                </c:pt>
                <c:pt idx="1197">
                  <c:v>-2</c:v>
                </c:pt>
                <c:pt idx="1198">
                  <c:v>1</c:v>
                </c:pt>
                <c:pt idx="1199">
                  <c:v>5</c:v>
                </c:pt>
                <c:pt idx="1200">
                  <c:v>-1</c:v>
                </c:pt>
                <c:pt idx="1201">
                  <c:v>1</c:v>
                </c:pt>
                <c:pt idx="1202">
                  <c:v>-2</c:v>
                </c:pt>
                <c:pt idx="1203">
                  <c:v>1</c:v>
                </c:pt>
                <c:pt idx="1204">
                  <c:v>5</c:v>
                </c:pt>
                <c:pt idx="1205">
                  <c:v>-4</c:v>
                </c:pt>
                <c:pt idx="1206">
                  <c:v>-1</c:v>
                </c:pt>
                <c:pt idx="1207">
                  <c:v>-1</c:v>
                </c:pt>
                <c:pt idx="1208">
                  <c:v>5</c:v>
                </c:pt>
                <c:pt idx="1209">
                  <c:v>3</c:v>
                </c:pt>
                <c:pt idx="1210">
                  <c:v>-2</c:v>
                </c:pt>
                <c:pt idx="1211">
                  <c:v>-5</c:v>
                </c:pt>
                <c:pt idx="1212">
                  <c:v>-3</c:v>
                </c:pt>
                <c:pt idx="1213">
                  <c:v>-4</c:v>
                </c:pt>
                <c:pt idx="1214">
                  <c:v>-1</c:v>
                </c:pt>
                <c:pt idx="1215">
                  <c:v>6</c:v>
                </c:pt>
                <c:pt idx="1216">
                  <c:v>1</c:v>
                </c:pt>
                <c:pt idx="1217">
                  <c:v>-1</c:v>
                </c:pt>
                <c:pt idx="1218">
                  <c:v>3</c:v>
                </c:pt>
                <c:pt idx="1219">
                  <c:v>1</c:v>
                </c:pt>
                <c:pt idx="1220">
                  <c:v>-3</c:v>
                </c:pt>
                <c:pt idx="1221">
                  <c:v>-8</c:v>
                </c:pt>
                <c:pt idx="1222">
                  <c:v>-2</c:v>
                </c:pt>
                <c:pt idx="1223">
                  <c:v>4</c:v>
                </c:pt>
                <c:pt idx="1224">
                  <c:v>2</c:v>
                </c:pt>
                <c:pt idx="1225">
                  <c:v>-1</c:v>
                </c:pt>
                <c:pt idx="1226">
                  <c:v>1</c:v>
                </c:pt>
                <c:pt idx="1227">
                  <c:v>-5</c:v>
                </c:pt>
                <c:pt idx="1228">
                  <c:v>3</c:v>
                </c:pt>
                <c:pt idx="1229">
                  <c:v>-1</c:v>
                </c:pt>
                <c:pt idx="1230">
                  <c:v>2</c:v>
                </c:pt>
                <c:pt idx="1231">
                  <c:v>-2</c:v>
                </c:pt>
                <c:pt idx="1232">
                  <c:v>-2</c:v>
                </c:pt>
                <c:pt idx="1233">
                  <c:v>1</c:v>
                </c:pt>
                <c:pt idx="1234">
                  <c:v>-2</c:v>
                </c:pt>
                <c:pt idx="1235">
                  <c:v>5</c:v>
                </c:pt>
                <c:pt idx="1236">
                  <c:v>-2</c:v>
                </c:pt>
                <c:pt idx="1237">
                  <c:v>1</c:v>
                </c:pt>
                <c:pt idx="1238">
                  <c:v>2</c:v>
                </c:pt>
                <c:pt idx="1239">
                  <c:v>-3</c:v>
                </c:pt>
                <c:pt idx="1240">
                  <c:v>-4</c:v>
                </c:pt>
                <c:pt idx="1241">
                  <c:v>-1</c:v>
                </c:pt>
                <c:pt idx="1242">
                  <c:v>-5</c:v>
                </c:pt>
                <c:pt idx="1243">
                  <c:v>-1</c:v>
                </c:pt>
                <c:pt idx="1244">
                  <c:v>9</c:v>
                </c:pt>
                <c:pt idx="1245">
                  <c:v>2</c:v>
                </c:pt>
                <c:pt idx="1246">
                  <c:v>1</c:v>
                </c:pt>
                <c:pt idx="1247">
                  <c:v>12</c:v>
                </c:pt>
                <c:pt idx="1248">
                  <c:v>-2</c:v>
                </c:pt>
                <c:pt idx="1249">
                  <c:v>2</c:v>
                </c:pt>
                <c:pt idx="1250">
                  <c:v>-1</c:v>
                </c:pt>
                <c:pt idx="1251">
                  <c:v>2</c:v>
                </c:pt>
                <c:pt idx="1252">
                  <c:v>-1</c:v>
                </c:pt>
                <c:pt idx="1253">
                  <c:v>-1</c:v>
                </c:pt>
                <c:pt idx="1254">
                  <c:v>1</c:v>
                </c:pt>
                <c:pt idx="1255">
                  <c:v>-3</c:v>
                </c:pt>
                <c:pt idx="1256">
                  <c:v>1</c:v>
                </c:pt>
                <c:pt idx="1257">
                  <c:v>5</c:v>
                </c:pt>
                <c:pt idx="1258">
                  <c:v>-2</c:v>
                </c:pt>
                <c:pt idx="1259">
                  <c:v>1</c:v>
                </c:pt>
                <c:pt idx="1260">
                  <c:v>-2</c:v>
                </c:pt>
                <c:pt idx="1261">
                  <c:v>-3</c:v>
                </c:pt>
                <c:pt idx="1262">
                  <c:v>2</c:v>
                </c:pt>
                <c:pt idx="1263">
                  <c:v>-1</c:v>
                </c:pt>
                <c:pt idx="1264">
                  <c:v>-1</c:v>
                </c:pt>
                <c:pt idx="1265">
                  <c:v>-3</c:v>
                </c:pt>
                <c:pt idx="1266">
                  <c:v>-1</c:v>
                </c:pt>
                <c:pt idx="1267">
                  <c:v>1</c:v>
                </c:pt>
                <c:pt idx="1268">
                  <c:v>-1</c:v>
                </c:pt>
                <c:pt idx="1269">
                  <c:v>4</c:v>
                </c:pt>
                <c:pt idx="1270">
                  <c:v>-7</c:v>
                </c:pt>
                <c:pt idx="1271">
                  <c:v>-1</c:v>
                </c:pt>
                <c:pt idx="1272">
                  <c:v>1</c:v>
                </c:pt>
                <c:pt idx="1273">
                  <c:v>-11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-1</c:v>
                </c:pt>
                <c:pt idx="1278">
                  <c:v>-6</c:v>
                </c:pt>
                <c:pt idx="1279">
                  <c:v>5</c:v>
                </c:pt>
                <c:pt idx="1280">
                  <c:v>4</c:v>
                </c:pt>
                <c:pt idx="1281">
                  <c:v>-7</c:v>
                </c:pt>
                <c:pt idx="1282">
                  <c:v>4</c:v>
                </c:pt>
                <c:pt idx="1283">
                  <c:v>-2</c:v>
                </c:pt>
                <c:pt idx="1284">
                  <c:v>10</c:v>
                </c:pt>
                <c:pt idx="1285">
                  <c:v>-1</c:v>
                </c:pt>
                <c:pt idx="1286">
                  <c:v>4</c:v>
                </c:pt>
                <c:pt idx="1287">
                  <c:v>9</c:v>
                </c:pt>
                <c:pt idx="1288">
                  <c:v>4</c:v>
                </c:pt>
                <c:pt idx="1289">
                  <c:v>1</c:v>
                </c:pt>
                <c:pt idx="1290">
                  <c:v>-2</c:v>
                </c:pt>
                <c:pt idx="1291">
                  <c:v>-7</c:v>
                </c:pt>
                <c:pt idx="1292">
                  <c:v>-10</c:v>
                </c:pt>
                <c:pt idx="1293">
                  <c:v>-1</c:v>
                </c:pt>
                <c:pt idx="1294">
                  <c:v>2</c:v>
                </c:pt>
                <c:pt idx="1295">
                  <c:v>-5</c:v>
                </c:pt>
                <c:pt idx="1296">
                  <c:v>1</c:v>
                </c:pt>
                <c:pt idx="1297">
                  <c:v>5</c:v>
                </c:pt>
                <c:pt idx="1298">
                  <c:v>-4</c:v>
                </c:pt>
                <c:pt idx="1299">
                  <c:v>4</c:v>
                </c:pt>
                <c:pt idx="1300">
                  <c:v>1</c:v>
                </c:pt>
                <c:pt idx="1301">
                  <c:v>15</c:v>
                </c:pt>
                <c:pt idx="1302">
                  <c:v>9</c:v>
                </c:pt>
                <c:pt idx="1303">
                  <c:v>-2</c:v>
                </c:pt>
                <c:pt idx="1304">
                  <c:v>-1</c:v>
                </c:pt>
                <c:pt idx="1305">
                  <c:v>5</c:v>
                </c:pt>
                <c:pt idx="1306">
                  <c:v>4</c:v>
                </c:pt>
                <c:pt idx="1307">
                  <c:v>-2</c:v>
                </c:pt>
                <c:pt idx="1308">
                  <c:v>-6</c:v>
                </c:pt>
                <c:pt idx="1309">
                  <c:v>1</c:v>
                </c:pt>
                <c:pt idx="1310">
                  <c:v>-5</c:v>
                </c:pt>
                <c:pt idx="1311">
                  <c:v>-3</c:v>
                </c:pt>
                <c:pt idx="1312">
                  <c:v>1</c:v>
                </c:pt>
                <c:pt idx="1313">
                  <c:v>6</c:v>
                </c:pt>
                <c:pt idx="1314">
                  <c:v>-1</c:v>
                </c:pt>
                <c:pt idx="1315">
                  <c:v>5</c:v>
                </c:pt>
                <c:pt idx="1316">
                  <c:v>1</c:v>
                </c:pt>
                <c:pt idx="1317">
                  <c:v>-1</c:v>
                </c:pt>
                <c:pt idx="1318">
                  <c:v>-2</c:v>
                </c:pt>
                <c:pt idx="1319">
                  <c:v>-1</c:v>
                </c:pt>
                <c:pt idx="1320">
                  <c:v>9</c:v>
                </c:pt>
                <c:pt idx="1321">
                  <c:v>-3</c:v>
                </c:pt>
                <c:pt idx="1322">
                  <c:v>3</c:v>
                </c:pt>
                <c:pt idx="1323">
                  <c:v>-1</c:v>
                </c:pt>
                <c:pt idx="1324">
                  <c:v>1</c:v>
                </c:pt>
                <c:pt idx="1325">
                  <c:v>-1</c:v>
                </c:pt>
                <c:pt idx="1326">
                  <c:v>4</c:v>
                </c:pt>
                <c:pt idx="1327">
                  <c:v>-3</c:v>
                </c:pt>
                <c:pt idx="1328">
                  <c:v>3</c:v>
                </c:pt>
                <c:pt idx="1329">
                  <c:v>-6</c:v>
                </c:pt>
                <c:pt idx="1330">
                  <c:v>-3</c:v>
                </c:pt>
                <c:pt idx="1331">
                  <c:v>-2</c:v>
                </c:pt>
                <c:pt idx="1332">
                  <c:v>3</c:v>
                </c:pt>
                <c:pt idx="1333">
                  <c:v>-1</c:v>
                </c:pt>
                <c:pt idx="1334">
                  <c:v>-2</c:v>
                </c:pt>
                <c:pt idx="1335">
                  <c:v>-5</c:v>
                </c:pt>
                <c:pt idx="1336">
                  <c:v>1</c:v>
                </c:pt>
                <c:pt idx="1337">
                  <c:v>4</c:v>
                </c:pt>
                <c:pt idx="1338">
                  <c:v>10</c:v>
                </c:pt>
                <c:pt idx="1339">
                  <c:v>5</c:v>
                </c:pt>
                <c:pt idx="1340">
                  <c:v>-6</c:v>
                </c:pt>
                <c:pt idx="1341">
                  <c:v>5</c:v>
                </c:pt>
                <c:pt idx="1342">
                  <c:v>-1</c:v>
                </c:pt>
                <c:pt idx="1343">
                  <c:v>-1</c:v>
                </c:pt>
                <c:pt idx="1344">
                  <c:v>3</c:v>
                </c:pt>
                <c:pt idx="1345">
                  <c:v>1</c:v>
                </c:pt>
                <c:pt idx="1346">
                  <c:v>10</c:v>
                </c:pt>
                <c:pt idx="1347">
                  <c:v>8</c:v>
                </c:pt>
                <c:pt idx="1348">
                  <c:v>4</c:v>
                </c:pt>
                <c:pt idx="1349">
                  <c:v>10</c:v>
                </c:pt>
                <c:pt idx="1350">
                  <c:v>-1</c:v>
                </c:pt>
                <c:pt idx="1351">
                  <c:v>6</c:v>
                </c:pt>
                <c:pt idx="1352">
                  <c:v>-1</c:v>
                </c:pt>
                <c:pt idx="1353">
                  <c:v>3</c:v>
                </c:pt>
                <c:pt idx="1354">
                  <c:v>-1</c:v>
                </c:pt>
                <c:pt idx="1355">
                  <c:v>-3</c:v>
                </c:pt>
                <c:pt idx="1356">
                  <c:v>1</c:v>
                </c:pt>
                <c:pt idx="1357">
                  <c:v>3</c:v>
                </c:pt>
                <c:pt idx="1358">
                  <c:v>-3</c:v>
                </c:pt>
                <c:pt idx="1359">
                  <c:v>6</c:v>
                </c:pt>
                <c:pt idx="1360">
                  <c:v>-1</c:v>
                </c:pt>
                <c:pt idx="1361">
                  <c:v>5</c:v>
                </c:pt>
                <c:pt idx="1362">
                  <c:v>3</c:v>
                </c:pt>
                <c:pt idx="1363">
                  <c:v>8</c:v>
                </c:pt>
                <c:pt idx="1364">
                  <c:v>-2</c:v>
                </c:pt>
                <c:pt idx="1365">
                  <c:v>-3</c:v>
                </c:pt>
                <c:pt idx="1366">
                  <c:v>-10</c:v>
                </c:pt>
                <c:pt idx="1367">
                  <c:v>1</c:v>
                </c:pt>
                <c:pt idx="1368">
                  <c:v>14</c:v>
                </c:pt>
                <c:pt idx="1369">
                  <c:v>-1</c:v>
                </c:pt>
                <c:pt idx="1370">
                  <c:v>-3</c:v>
                </c:pt>
                <c:pt idx="1371">
                  <c:v>3</c:v>
                </c:pt>
                <c:pt idx="1372">
                  <c:v>-1</c:v>
                </c:pt>
                <c:pt idx="1373">
                  <c:v>1</c:v>
                </c:pt>
                <c:pt idx="1374">
                  <c:v>2</c:v>
                </c:pt>
                <c:pt idx="1375">
                  <c:v>4</c:v>
                </c:pt>
                <c:pt idx="1376">
                  <c:v>-8</c:v>
                </c:pt>
                <c:pt idx="1377">
                  <c:v>1</c:v>
                </c:pt>
                <c:pt idx="1378">
                  <c:v>-1</c:v>
                </c:pt>
                <c:pt idx="1379">
                  <c:v>2</c:v>
                </c:pt>
                <c:pt idx="1380">
                  <c:v>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6</c:v>
                </c:pt>
                <c:pt idx="1385">
                  <c:v>-7</c:v>
                </c:pt>
                <c:pt idx="1386">
                  <c:v>-4</c:v>
                </c:pt>
                <c:pt idx="1387">
                  <c:v>-5</c:v>
                </c:pt>
                <c:pt idx="1388">
                  <c:v>-3</c:v>
                </c:pt>
                <c:pt idx="1389">
                  <c:v>-6</c:v>
                </c:pt>
                <c:pt idx="1390">
                  <c:v>-3</c:v>
                </c:pt>
                <c:pt idx="1391">
                  <c:v>7</c:v>
                </c:pt>
                <c:pt idx="1392">
                  <c:v>5</c:v>
                </c:pt>
                <c:pt idx="1393">
                  <c:v>5</c:v>
                </c:pt>
                <c:pt idx="1394">
                  <c:v>-1</c:v>
                </c:pt>
                <c:pt idx="1395">
                  <c:v>-3</c:v>
                </c:pt>
                <c:pt idx="1396">
                  <c:v>-9</c:v>
                </c:pt>
                <c:pt idx="1397">
                  <c:v>-1</c:v>
                </c:pt>
                <c:pt idx="1398">
                  <c:v>-2</c:v>
                </c:pt>
                <c:pt idx="1399">
                  <c:v>-6</c:v>
                </c:pt>
                <c:pt idx="1400">
                  <c:v>1</c:v>
                </c:pt>
                <c:pt idx="1401">
                  <c:v>7</c:v>
                </c:pt>
                <c:pt idx="1402">
                  <c:v>8</c:v>
                </c:pt>
                <c:pt idx="1403">
                  <c:v>-3</c:v>
                </c:pt>
                <c:pt idx="1404">
                  <c:v>-1</c:v>
                </c:pt>
                <c:pt idx="1405">
                  <c:v>1</c:v>
                </c:pt>
                <c:pt idx="1406">
                  <c:v>2</c:v>
                </c:pt>
                <c:pt idx="1407">
                  <c:v>-1</c:v>
                </c:pt>
                <c:pt idx="1408">
                  <c:v>-2</c:v>
                </c:pt>
                <c:pt idx="1409">
                  <c:v>-1</c:v>
                </c:pt>
                <c:pt idx="1410">
                  <c:v>-5</c:v>
                </c:pt>
                <c:pt idx="1411">
                  <c:v>-1</c:v>
                </c:pt>
                <c:pt idx="1412">
                  <c:v>2</c:v>
                </c:pt>
                <c:pt idx="1413">
                  <c:v>-1</c:v>
                </c:pt>
                <c:pt idx="1414">
                  <c:v>1</c:v>
                </c:pt>
                <c:pt idx="1415">
                  <c:v>-4</c:v>
                </c:pt>
                <c:pt idx="1416">
                  <c:v>2</c:v>
                </c:pt>
                <c:pt idx="1417">
                  <c:v>-1</c:v>
                </c:pt>
                <c:pt idx="1418">
                  <c:v>-6</c:v>
                </c:pt>
                <c:pt idx="1419">
                  <c:v>-4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-2</c:v>
                </c:pt>
                <c:pt idx="1425">
                  <c:v>-5</c:v>
                </c:pt>
                <c:pt idx="1426">
                  <c:v>-2</c:v>
                </c:pt>
                <c:pt idx="1427">
                  <c:v>-1</c:v>
                </c:pt>
                <c:pt idx="1428">
                  <c:v>-4</c:v>
                </c:pt>
                <c:pt idx="1429">
                  <c:v>5</c:v>
                </c:pt>
                <c:pt idx="1430">
                  <c:v>9</c:v>
                </c:pt>
                <c:pt idx="1431">
                  <c:v>-2</c:v>
                </c:pt>
                <c:pt idx="1432">
                  <c:v>3</c:v>
                </c:pt>
                <c:pt idx="1433">
                  <c:v>-8</c:v>
                </c:pt>
                <c:pt idx="1434">
                  <c:v>1</c:v>
                </c:pt>
                <c:pt idx="1435">
                  <c:v>-2</c:v>
                </c:pt>
                <c:pt idx="1436">
                  <c:v>-5</c:v>
                </c:pt>
                <c:pt idx="1437">
                  <c:v>-2</c:v>
                </c:pt>
                <c:pt idx="1438">
                  <c:v>-12</c:v>
                </c:pt>
                <c:pt idx="1439">
                  <c:v>-8</c:v>
                </c:pt>
                <c:pt idx="1440">
                  <c:v>3</c:v>
                </c:pt>
                <c:pt idx="1441">
                  <c:v>-2</c:v>
                </c:pt>
                <c:pt idx="1442">
                  <c:v>-5</c:v>
                </c:pt>
                <c:pt idx="1443">
                  <c:v>4</c:v>
                </c:pt>
                <c:pt idx="1444">
                  <c:v>-1</c:v>
                </c:pt>
                <c:pt idx="1445">
                  <c:v>-4</c:v>
                </c:pt>
                <c:pt idx="1446">
                  <c:v>-1</c:v>
                </c:pt>
                <c:pt idx="1447">
                  <c:v>1</c:v>
                </c:pt>
                <c:pt idx="1448">
                  <c:v>-1</c:v>
                </c:pt>
                <c:pt idx="1449">
                  <c:v>-5</c:v>
                </c:pt>
                <c:pt idx="1450">
                  <c:v>-3</c:v>
                </c:pt>
                <c:pt idx="1451">
                  <c:v>-2</c:v>
                </c:pt>
                <c:pt idx="1452">
                  <c:v>-7</c:v>
                </c:pt>
                <c:pt idx="1453">
                  <c:v>-1</c:v>
                </c:pt>
                <c:pt idx="1454">
                  <c:v>1</c:v>
                </c:pt>
                <c:pt idx="1455">
                  <c:v>-1</c:v>
                </c:pt>
                <c:pt idx="1456">
                  <c:v>-4</c:v>
                </c:pt>
                <c:pt idx="1457">
                  <c:v>-6</c:v>
                </c:pt>
                <c:pt idx="1458">
                  <c:v>2</c:v>
                </c:pt>
                <c:pt idx="1459">
                  <c:v>-1</c:v>
                </c:pt>
                <c:pt idx="1460">
                  <c:v>-1</c:v>
                </c:pt>
                <c:pt idx="1461">
                  <c:v>-2</c:v>
                </c:pt>
                <c:pt idx="1462">
                  <c:v>-1</c:v>
                </c:pt>
                <c:pt idx="1463">
                  <c:v>-4</c:v>
                </c:pt>
                <c:pt idx="1464">
                  <c:v>-1</c:v>
                </c:pt>
                <c:pt idx="1465">
                  <c:v>-5</c:v>
                </c:pt>
                <c:pt idx="1466">
                  <c:v>-1</c:v>
                </c:pt>
                <c:pt idx="1467">
                  <c:v>1</c:v>
                </c:pt>
                <c:pt idx="1468">
                  <c:v>1</c:v>
                </c:pt>
                <c:pt idx="1469">
                  <c:v>-5</c:v>
                </c:pt>
                <c:pt idx="1470">
                  <c:v>6</c:v>
                </c:pt>
                <c:pt idx="1471">
                  <c:v>-1</c:v>
                </c:pt>
                <c:pt idx="1472">
                  <c:v>2</c:v>
                </c:pt>
                <c:pt idx="1473">
                  <c:v>-11</c:v>
                </c:pt>
                <c:pt idx="1474">
                  <c:v>-2</c:v>
                </c:pt>
                <c:pt idx="1475">
                  <c:v>-1</c:v>
                </c:pt>
                <c:pt idx="1476">
                  <c:v>8</c:v>
                </c:pt>
                <c:pt idx="1477">
                  <c:v>3</c:v>
                </c:pt>
                <c:pt idx="1478">
                  <c:v>-1</c:v>
                </c:pt>
                <c:pt idx="1479">
                  <c:v>-1</c:v>
                </c:pt>
                <c:pt idx="1480">
                  <c:v>-6</c:v>
                </c:pt>
                <c:pt idx="1481">
                  <c:v>-2</c:v>
                </c:pt>
                <c:pt idx="1482">
                  <c:v>2</c:v>
                </c:pt>
                <c:pt idx="1483">
                  <c:v>-4</c:v>
                </c:pt>
                <c:pt idx="1484">
                  <c:v>-3</c:v>
                </c:pt>
                <c:pt idx="1485">
                  <c:v>1</c:v>
                </c:pt>
                <c:pt idx="1486">
                  <c:v>1</c:v>
                </c:pt>
                <c:pt idx="1487">
                  <c:v>-2</c:v>
                </c:pt>
                <c:pt idx="1488">
                  <c:v>-1</c:v>
                </c:pt>
                <c:pt idx="1489">
                  <c:v>-5</c:v>
                </c:pt>
                <c:pt idx="1490">
                  <c:v>2</c:v>
                </c:pt>
                <c:pt idx="1491">
                  <c:v>11</c:v>
                </c:pt>
                <c:pt idx="1492">
                  <c:v>5</c:v>
                </c:pt>
                <c:pt idx="1493">
                  <c:v>2</c:v>
                </c:pt>
                <c:pt idx="1494">
                  <c:v>-4</c:v>
                </c:pt>
                <c:pt idx="1495">
                  <c:v>-1</c:v>
                </c:pt>
                <c:pt idx="1496">
                  <c:v>-12</c:v>
                </c:pt>
                <c:pt idx="1497">
                  <c:v>-1</c:v>
                </c:pt>
                <c:pt idx="1498">
                  <c:v>-4</c:v>
                </c:pt>
                <c:pt idx="1499">
                  <c:v>-1</c:v>
                </c:pt>
                <c:pt idx="1500">
                  <c:v>-1</c:v>
                </c:pt>
                <c:pt idx="1501">
                  <c:v>-4</c:v>
                </c:pt>
                <c:pt idx="1502">
                  <c:v>9</c:v>
                </c:pt>
                <c:pt idx="1503">
                  <c:v>-1</c:v>
                </c:pt>
                <c:pt idx="1504">
                  <c:v>1</c:v>
                </c:pt>
                <c:pt idx="1505">
                  <c:v>2</c:v>
                </c:pt>
                <c:pt idx="1506">
                  <c:v>3</c:v>
                </c:pt>
                <c:pt idx="1507">
                  <c:v>3</c:v>
                </c:pt>
                <c:pt idx="1508">
                  <c:v>-4</c:v>
                </c:pt>
                <c:pt idx="1509">
                  <c:v>-1</c:v>
                </c:pt>
                <c:pt idx="1510">
                  <c:v>1</c:v>
                </c:pt>
                <c:pt idx="1511">
                  <c:v>6</c:v>
                </c:pt>
                <c:pt idx="1512">
                  <c:v>1</c:v>
                </c:pt>
                <c:pt idx="1513">
                  <c:v>-5</c:v>
                </c:pt>
                <c:pt idx="1514">
                  <c:v>-1</c:v>
                </c:pt>
                <c:pt idx="1515">
                  <c:v>-2</c:v>
                </c:pt>
                <c:pt idx="1516">
                  <c:v>7</c:v>
                </c:pt>
                <c:pt idx="1517">
                  <c:v>-4</c:v>
                </c:pt>
                <c:pt idx="1518">
                  <c:v>4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-3</c:v>
                </c:pt>
                <c:pt idx="1524">
                  <c:v>-7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-2</c:v>
                </c:pt>
                <c:pt idx="1529">
                  <c:v>2</c:v>
                </c:pt>
                <c:pt idx="1530">
                  <c:v>-5</c:v>
                </c:pt>
                <c:pt idx="1531">
                  <c:v>3</c:v>
                </c:pt>
                <c:pt idx="1532">
                  <c:v>-2</c:v>
                </c:pt>
                <c:pt idx="1533">
                  <c:v>-3</c:v>
                </c:pt>
                <c:pt idx="1534">
                  <c:v>3</c:v>
                </c:pt>
                <c:pt idx="1535">
                  <c:v>4</c:v>
                </c:pt>
                <c:pt idx="1536">
                  <c:v>9</c:v>
                </c:pt>
                <c:pt idx="1537">
                  <c:v>5</c:v>
                </c:pt>
                <c:pt idx="1538">
                  <c:v>-2</c:v>
                </c:pt>
                <c:pt idx="1539">
                  <c:v>2</c:v>
                </c:pt>
                <c:pt idx="1540">
                  <c:v>-2</c:v>
                </c:pt>
                <c:pt idx="1541">
                  <c:v>6</c:v>
                </c:pt>
                <c:pt idx="1542">
                  <c:v>-4</c:v>
                </c:pt>
                <c:pt idx="1543">
                  <c:v>1</c:v>
                </c:pt>
                <c:pt idx="1544">
                  <c:v>-3</c:v>
                </c:pt>
                <c:pt idx="1545">
                  <c:v>1</c:v>
                </c:pt>
                <c:pt idx="1546">
                  <c:v>-6</c:v>
                </c:pt>
                <c:pt idx="1547">
                  <c:v>4</c:v>
                </c:pt>
                <c:pt idx="1548">
                  <c:v>2</c:v>
                </c:pt>
                <c:pt idx="1549">
                  <c:v>-7</c:v>
                </c:pt>
                <c:pt idx="1550">
                  <c:v>-4</c:v>
                </c:pt>
                <c:pt idx="1551">
                  <c:v>5</c:v>
                </c:pt>
                <c:pt idx="1552">
                  <c:v>1</c:v>
                </c:pt>
                <c:pt idx="1553">
                  <c:v>5</c:v>
                </c:pt>
                <c:pt idx="1554">
                  <c:v>-2</c:v>
                </c:pt>
                <c:pt idx="1555">
                  <c:v>1</c:v>
                </c:pt>
                <c:pt idx="1556">
                  <c:v>4</c:v>
                </c:pt>
                <c:pt idx="1557">
                  <c:v>13</c:v>
                </c:pt>
                <c:pt idx="1558">
                  <c:v>-7</c:v>
                </c:pt>
                <c:pt idx="1559">
                  <c:v>3</c:v>
                </c:pt>
                <c:pt idx="1560">
                  <c:v>4</c:v>
                </c:pt>
                <c:pt idx="1561">
                  <c:v>-1</c:v>
                </c:pt>
                <c:pt idx="1562">
                  <c:v>-3</c:v>
                </c:pt>
                <c:pt idx="1563">
                  <c:v>-1</c:v>
                </c:pt>
                <c:pt idx="1564">
                  <c:v>-5</c:v>
                </c:pt>
                <c:pt idx="1565">
                  <c:v>2</c:v>
                </c:pt>
                <c:pt idx="1566">
                  <c:v>10</c:v>
                </c:pt>
                <c:pt idx="1567">
                  <c:v>5</c:v>
                </c:pt>
                <c:pt idx="1568">
                  <c:v>7</c:v>
                </c:pt>
                <c:pt idx="1569">
                  <c:v>2</c:v>
                </c:pt>
                <c:pt idx="1570">
                  <c:v>-1</c:v>
                </c:pt>
                <c:pt idx="1571">
                  <c:v>-2</c:v>
                </c:pt>
                <c:pt idx="1572">
                  <c:v>5</c:v>
                </c:pt>
                <c:pt idx="1573">
                  <c:v>2</c:v>
                </c:pt>
                <c:pt idx="1574">
                  <c:v>1</c:v>
                </c:pt>
                <c:pt idx="1575">
                  <c:v>-2</c:v>
                </c:pt>
                <c:pt idx="1576">
                  <c:v>1</c:v>
                </c:pt>
                <c:pt idx="1577">
                  <c:v>1</c:v>
                </c:pt>
                <c:pt idx="1578">
                  <c:v>-2</c:v>
                </c:pt>
                <c:pt idx="1579">
                  <c:v>4</c:v>
                </c:pt>
                <c:pt idx="1580">
                  <c:v>1</c:v>
                </c:pt>
                <c:pt idx="1581">
                  <c:v>-4</c:v>
                </c:pt>
                <c:pt idx="1582">
                  <c:v>-6</c:v>
                </c:pt>
                <c:pt idx="1583">
                  <c:v>-1</c:v>
                </c:pt>
                <c:pt idx="1584">
                  <c:v>4</c:v>
                </c:pt>
                <c:pt idx="1585">
                  <c:v>-4</c:v>
                </c:pt>
                <c:pt idx="1586">
                  <c:v>-4</c:v>
                </c:pt>
                <c:pt idx="1587">
                  <c:v>-6</c:v>
                </c:pt>
                <c:pt idx="1588">
                  <c:v>-7</c:v>
                </c:pt>
                <c:pt idx="1589">
                  <c:v>-6</c:v>
                </c:pt>
                <c:pt idx="1590">
                  <c:v>-2</c:v>
                </c:pt>
                <c:pt idx="1591">
                  <c:v>-1</c:v>
                </c:pt>
                <c:pt idx="1592">
                  <c:v>1</c:v>
                </c:pt>
                <c:pt idx="1593">
                  <c:v>-8</c:v>
                </c:pt>
                <c:pt idx="1594">
                  <c:v>-6</c:v>
                </c:pt>
                <c:pt idx="1595">
                  <c:v>3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-4</c:v>
                </c:pt>
                <c:pt idx="1600">
                  <c:v>1</c:v>
                </c:pt>
                <c:pt idx="1601">
                  <c:v>12</c:v>
                </c:pt>
                <c:pt idx="1602">
                  <c:v>6</c:v>
                </c:pt>
                <c:pt idx="1603">
                  <c:v>-1</c:v>
                </c:pt>
                <c:pt idx="1604">
                  <c:v>-3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4</c:v>
                </c:pt>
                <c:pt idx="1609">
                  <c:v>-1</c:v>
                </c:pt>
                <c:pt idx="1610">
                  <c:v>8</c:v>
                </c:pt>
                <c:pt idx="1611">
                  <c:v>-1</c:v>
                </c:pt>
                <c:pt idx="1612">
                  <c:v>1</c:v>
                </c:pt>
                <c:pt idx="1613">
                  <c:v>1</c:v>
                </c:pt>
                <c:pt idx="1614">
                  <c:v>-3</c:v>
                </c:pt>
                <c:pt idx="1615">
                  <c:v>-5</c:v>
                </c:pt>
                <c:pt idx="1616">
                  <c:v>-1</c:v>
                </c:pt>
                <c:pt idx="1617">
                  <c:v>4</c:v>
                </c:pt>
                <c:pt idx="1618">
                  <c:v>-10</c:v>
                </c:pt>
                <c:pt idx="1619">
                  <c:v>1</c:v>
                </c:pt>
                <c:pt idx="1620">
                  <c:v>-5</c:v>
                </c:pt>
                <c:pt idx="1621">
                  <c:v>-6</c:v>
                </c:pt>
                <c:pt idx="1622">
                  <c:v>-1</c:v>
                </c:pt>
                <c:pt idx="1623">
                  <c:v>3</c:v>
                </c:pt>
                <c:pt idx="1624">
                  <c:v>2</c:v>
                </c:pt>
                <c:pt idx="1625">
                  <c:v>-6</c:v>
                </c:pt>
                <c:pt idx="1626">
                  <c:v>-1</c:v>
                </c:pt>
                <c:pt idx="1627">
                  <c:v>-7</c:v>
                </c:pt>
                <c:pt idx="1628">
                  <c:v>1</c:v>
                </c:pt>
                <c:pt idx="1629">
                  <c:v>5</c:v>
                </c:pt>
                <c:pt idx="1630">
                  <c:v>-2</c:v>
                </c:pt>
                <c:pt idx="1631">
                  <c:v>-2</c:v>
                </c:pt>
                <c:pt idx="1632">
                  <c:v>-4</c:v>
                </c:pt>
                <c:pt idx="1633">
                  <c:v>-1</c:v>
                </c:pt>
                <c:pt idx="1634">
                  <c:v>-3</c:v>
                </c:pt>
                <c:pt idx="1635">
                  <c:v>-1</c:v>
                </c:pt>
                <c:pt idx="1636">
                  <c:v>6</c:v>
                </c:pt>
                <c:pt idx="1637">
                  <c:v>2</c:v>
                </c:pt>
                <c:pt idx="1638">
                  <c:v>4</c:v>
                </c:pt>
                <c:pt idx="1639">
                  <c:v>-1</c:v>
                </c:pt>
                <c:pt idx="1640">
                  <c:v>-3</c:v>
                </c:pt>
                <c:pt idx="1641">
                  <c:v>-5</c:v>
                </c:pt>
                <c:pt idx="1642">
                  <c:v>-7</c:v>
                </c:pt>
                <c:pt idx="1643">
                  <c:v>-1</c:v>
                </c:pt>
                <c:pt idx="1644">
                  <c:v>-7</c:v>
                </c:pt>
                <c:pt idx="1645">
                  <c:v>-8</c:v>
                </c:pt>
                <c:pt idx="1646">
                  <c:v>4</c:v>
                </c:pt>
                <c:pt idx="1647">
                  <c:v>2</c:v>
                </c:pt>
                <c:pt idx="1648">
                  <c:v>4</c:v>
                </c:pt>
                <c:pt idx="1649">
                  <c:v>6</c:v>
                </c:pt>
                <c:pt idx="1650">
                  <c:v>1</c:v>
                </c:pt>
                <c:pt idx="1651">
                  <c:v>-3</c:v>
                </c:pt>
                <c:pt idx="1652">
                  <c:v>2</c:v>
                </c:pt>
                <c:pt idx="1653">
                  <c:v>5</c:v>
                </c:pt>
                <c:pt idx="1654">
                  <c:v>1</c:v>
                </c:pt>
                <c:pt idx="1655">
                  <c:v>2</c:v>
                </c:pt>
                <c:pt idx="1656">
                  <c:v>9</c:v>
                </c:pt>
                <c:pt idx="1657">
                  <c:v>-6</c:v>
                </c:pt>
                <c:pt idx="1658">
                  <c:v>-2</c:v>
                </c:pt>
                <c:pt idx="1659">
                  <c:v>4</c:v>
                </c:pt>
                <c:pt idx="1660">
                  <c:v>1</c:v>
                </c:pt>
                <c:pt idx="1661">
                  <c:v>5</c:v>
                </c:pt>
                <c:pt idx="1662">
                  <c:v>-1</c:v>
                </c:pt>
                <c:pt idx="1663">
                  <c:v>-3</c:v>
                </c:pt>
                <c:pt idx="1664">
                  <c:v>6</c:v>
                </c:pt>
                <c:pt idx="1665">
                  <c:v>1</c:v>
                </c:pt>
                <c:pt idx="1666">
                  <c:v>1</c:v>
                </c:pt>
                <c:pt idx="1667">
                  <c:v>11</c:v>
                </c:pt>
                <c:pt idx="1668">
                  <c:v>-1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-1</c:v>
                </c:pt>
                <c:pt idx="1673">
                  <c:v>-5</c:v>
                </c:pt>
                <c:pt idx="1674">
                  <c:v>3</c:v>
                </c:pt>
                <c:pt idx="1675">
                  <c:v>2</c:v>
                </c:pt>
                <c:pt idx="1676">
                  <c:v>-1</c:v>
                </c:pt>
                <c:pt idx="1677">
                  <c:v>-2</c:v>
                </c:pt>
                <c:pt idx="1678">
                  <c:v>-3</c:v>
                </c:pt>
                <c:pt idx="1679">
                  <c:v>-4</c:v>
                </c:pt>
                <c:pt idx="1680">
                  <c:v>4</c:v>
                </c:pt>
                <c:pt idx="1681">
                  <c:v>-3</c:v>
                </c:pt>
                <c:pt idx="1682">
                  <c:v>-2</c:v>
                </c:pt>
                <c:pt idx="1683">
                  <c:v>3</c:v>
                </c:pt>
                <c:pt idx="1684">
                  <c:v>1</c:v>
                </c:pt>
                <c:pt idx="1685">
                  <c:v>4</c:v>
                </c:pt>
                <c:pt idx="1686">
                  <c:v>-6</c:v>
                </c:pt>
                <c:pt idx="1687">
                  <c:v>1</c:v>
                </c:pt>
                <c:pt idx="1688">
                  <c:v>1</c:v>
                </c:pt>
                <c:pt idx="1689">
                  <c:v>-3</c:v>
                </c:pt>
                <c:pt idx="1690">
                  <c:v>-7</c:v>
                </c:pt>
                <c:pt idx="1691">
                  <c:v>-5</c:v>
                </c:pt>
                <c:pt idx="1692">
                  <c:v>5</c:v>
                </c:pt>
                <c:pt idx="1693">
                  <c:v>-4</c:v>
                </c:pt>
                <c:pt idx="1694">
                  <c:v>1</c:v>
                </c:pt>
                <c:pt idx="1695">
                  <c:v>2</c:v>
                </c:pt>
                <c:pt idx="1696">
                  <c:v>-2</c:v>
                </c:pt>
                <c:pt idx="1697">
                  <c:v>2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6</c:v>
                </c:pt>
                <c:pt idx="1703">
                  <c:v>2</c:v>
                </c:pt>
                <c:pt idx="1704">
                  <c:v>-4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-3</c:v>
                </c:pt>
                <c:pt idx="1709">
                  <c:v>7</c:v>
                </c:pt>
                <c:pt idx="1710">
                  <c:v>-7</c:v>
                </c:pt>
                <c:pt idx="1711">
                  <c:v>2</c:v>
                </c:pt>
                <c:pt idx="1712">
                  <c:v>-2</c:v>
                </c:pt>
                <c:pt idx="1713">
                  <c:v>1</c:v>
                </c:pt>
                <c:pt idx="1714">
                  <c:v>2</c:v>
                </c:pt>
                <c:pt idx="1715">
                  <c:v>-4</c:v>
                </c:pt>
                <c:pt idx="1716">
                  <c:v>-3</c:v>
                </c:pt>
                <c:pt idx="1717">
                  <c:v>2</c:v>
                </c:pt>
                <c:pt idx="1718">
                  <c:v>-3</c:v>
                </c:pt>
                <c:pt idx="1719">
                  <c:v>-2</c:v>
                </c:pt>
                <c:pt idx="1720">
                  <c:v>6</c:v>
                </c:pt>
                <c:pt idx="1721">
                  <c:v>-3</c:v>
                </c:pt>
                <c:pt idx="1722">
                  <c:v>-3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2</c:v>
                </c:pt>
                <c:pt idx="1728">
                  <c:v>2</c:v>
                </c:pt>
                <c:pt idx="1729">
                  <c:v>-15</c:v>
                </c:pt>
                <c:pt idx="1730">
                  <c:v>1</c:v>
                </c:pt>
                <c:pt idx="1731">
                  <c:v>5</c:v>
                </c:pt>
                <c:pt idx="1732">
                  <c:v>8</c:v>
                </c:pt>
                <c:pt idx="1733">
                  <c:v>-2</c:v>
                </c:pt>
                <c:pt idx="1734">
                  <c:v>3</c:v>
                </c:pt>
                <c:pt idx="1735">
                  <c:v>1</c:v>
                </c:pt>
                <c:pt idx="1736">
                  <c:v>2</c:v>
                </c:pt>
                <c:pt idx="1737">
                  <c:v>7</c:v>
                </c:pt>
                <c:pt idx="1738">
                  <c:v>9</c:v>
                </c:pt>
                <c:pt idx="1739">
                  <c:v>1</c:v>
                </c:pt>
                <c:pt idx="1740">
                  <c:v>5</c:v>
                </c:pt>
                <c:pt idx="1741">
                  <c:v>1</c:v>
                </c:pt>
                <c:pt idx="1742">
                  <c:v>-3</c:v>
                </c:pt>
                <c:pt idx="1743">
                  <c:v>1</c:v>
                </c:pt>
                <c:pt idx="1744">
                  <c:v>-4</c:v>
                </c:pt>
                <c:pt idx="1745">
                  <c:v>9</c:v>
                </c:pt>
                <c:pt idx="1746">
                  <c:v>4</c:v>
                </c:pt>
                <c:pt idx="1747">
                  <c:v>1</c:v>
                </c:pt>
                <c:pt idx="1748">
                  <c:v>5</c:v>
                </c:pt>
                <c:pt idx="1749">
                  <c:v>6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4</c:v>
                </c:pt>
                <c:pt idx="1754">
                  <c:v>5</c:v>
                </c:pt>
                <c:pt idx="1755">
                  <c:v>-1</c:v>
                </c:pt>
                <c:pt idx="1756">
                  <c:v>-4</c:v>
                </c:pt>
                <c:pt idx="1757">
                  <c:v>2</c:v>
                </c:pt>
                <c:pt idx="1758">
                  <c:v>3</c:v>
                </c:pt>
                <c:pt idx="1759">
                  <c:v>6</c:v>
                </c:pt>
                <c:pt idx="1760">
                  <c:v>7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-2</c:v>
                </c:pt>
                <c:pt idx="1765">
                  <c:v>-16</c:v>
                </c:pt>
                <c:pt idx="1766">
                  <c:v>-1</c:v>
                </c:pt>
                <c:pt idx="1767">
                  <c:v>-2</c:v>
                </c:pt>
                <c:pt idx="1768">
                  <c:v>4</c:v>
                </c:pt>
                <c:pt idx="1769">
                  <c:v>1</c:v>
                </c:pt>
                <c:pt idx="1770">
                  <c:v>1</c:v>
                </c:pt>
                <c:pt idx="1771">
                  <c:v>-2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-5</c:v>
                </c:pt>
                <c:pt idx="1776">
                  <c:v>2</c:v>
                </c:pt>
                <c:pt idx="1777">
                  <c:v>-4</c:v>
                </c:pt>
                <c:pt idx="1778">
                  <c:v>-1</c:v>
                </c:pt>
                <c:pt idx="1779">
                  <c:v>-2</c:v>
                </c:pt>
                <c:pt idx="1780">
                  <c:v>1</c:v>
                </c:pt>
                <c:pt idx="1781">
                  <c:v>-1</c:v>
                </c:pt>
                <c:pt idx="1782">
                  <c:v>-7</c:v>
                </c:pt>
                <c:pt idx="1783">
                  <c:v>6</c:v>
                </c:pt>
                <c:pt idx="1784">
                  <c:v>-5</c:v>
                </c:pt>
                <c:pt idx="1785">
                  <c:v>-1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-5</c:v>
                </c:pt>
                <c:pt idx="1791">
                  <c:v>-3</c:v>
                </c:pt>
                <c:pt idx="1792">
                  <c:v>2</c:v>
                </c:pt>
                <c:pt idx="1793">
                  <c:v>12</c:v>
                </c:pt>
                <c:pt idx="1794">
                  <c:v>-5</c:v>
                </c:pt>
                <c:pt idx="1795">
                  <c:v>-4</c:v>
                </c:pt>
                <c:pt idx="1796">
                  <c:v>-1</c:v>
                </c:pt>
                <c:pt idx="1797">
                  <c:v>4</c:v>
                </c:pt>
                <c:pt idx="1798">
                  <c:v>-4</c:v>
                </c:pt>
                <c:pt idx="1799">
                  <c:v>-3</c:v>
                </c:pt>
                <c:pt idx="1800">
                  <c:v>-4</c:v>
                </c:pt>
                <c:pt idx="1801">
                  <c:v>-1</c:v>
                </c:pt>
                <c:pt idx="1802">
                  <c:v>-2</c:v>
                </c:pt>
                <c:pt idx="1803">
                  <c:v>-3</c:v>
                </c:pt>
                <c:pt idx="1804">
                  <c:v>4</c:v>
                </c:pt>
                <c:pt idx="1805">
                  <c:v>7</c:v>
                </c:pt>
                <c:pt idx="1806">
                  <c:v>5</c:v>
                </c:pt>
                <c:pt idx="1807">
                  <c:v>-5</c:v>
                </c:pt>
                <c:pt idx="1808">
                  <c:v>-4</c:v>
                </c:pt>
                <c:pt idx="1809">
                  <c:v>-5</c:v>
                </c:pt>
                <c:pt idx="1810">
                  <c:v>1</c:v>
                </c:pt>
                <c:pt idx="1811">
                  <c:v>4</c:v>
                </c:pt>
                <c:pt idx="1812">
                  <c:v>-5</c:v>
                </c:pt>
                <c:pt idx="1813">
                  <c:v>1</c:v>
                </c:pt>
                <c:pt idx="1814">
                  <c:v>-9</c:v>
                </c:pt>
                <c:pt idx="1815">
                  <c:v>1</c:v>
                </c:pt>
                <c:pt idx="1816">
                  <c:v>-6</c:v>
                </c:pt>
                <c:pt idx="1817">
                  <c:v>5</c:v>
                </c:pt>
                <c:pt idx="1818">
                  <c:v>1</c:v>
                </c:pt>
                <c:pt idx="1819">
                  <c:v>3</c:v>
                </c:pt>
                <c:pt idx="1820">
                  <c:v>-1</c:v>
                </c:pt>
                <c:pt idx="1821">
                  <c:v>5</c:v>
                </c:pt>
                <c:pt idx="1822">
                  <c:v>2</c:v>
                </c:pt>
                <c:pt idx="1823">
                  <c:v>2</c:v>
                </c:pt>
                <c:pt idx="1824">
                  <c:v>-7</c:v>
                </c:pt>
                <c:pt idx="1825">
                  <c:v>6</c:v>
                </c:pt>
                <c:pt idx="1826">
                  <c:v>4</c:v>
                </c:pt>
                <c:pt idx="1827">
                  <c:v>4</c:v>
                </c:pt>
                <c:pt idx="1828">
                  <c:v>-3</c:v>
                </c:pt>
                <c:pt idx="1829">
                  <c:v>-1</c:v>
                </c:pt>
                <c:pt idx="1830">
                  <c:v>-1</c:v>
                </c:pt>
                <c:pt idx="1831">
                  <c:v>5</c:v>
                </c:pt>
                <c:pt idx="1832">
                  <c:v>1</c:v>
                </c:pt>
                <c:pt idx="1833">
                  <c:v>-3</c:v>
                </c:pt>
                <c:pt idx="1834">
                  <c:v>-2</c:v>
                </c:pt>
                <c:pt idx="1835">
                  <c:v>-6</c:v>
                </c:pt>
                <c:pt idx="1836">
                  <c:v>-1</c:v>
                </c:pt>
                <c:pt idx="1837">
                  <c:v>2</c:v>
                </c:pt>
                <c:pt idx="1838">
                  <c:v>-3</c:v>
                </c:pt>
                <c:pt idx="1839">
                  <c:v>1</c:v>
                </c:pt>
                <c:pt idx="1840">
                  <c:v>-1</c:v>
                </c:pt>
                <c:pt idx="1841">
                  <c:v>-2</c:v>
                </c:pt>
                <c:pt idx="1842">
                  <c:v>1</c:v>
                </c:pt>
                <c:pt idx="1843">
                  <c:v>3</c:v>
                </c:pt>
                <c:pt idx="1844">
                  <c:v>-1</c:v>
                </c:pt>
                <c:pt idx="1845">
                  <c:v>-2</c:v>
                </c:pt>
                <c:pt idx="1846">
                  <c:v>-1</c:v>
                </c:pt>
                <c:pt idx="1847">
                  <c:v>-4</c:v>
                </c:pt>
                <c:pt idx="1848">
                  <c:v>-2</c:v>
                </c:pt>
                <c:pt idx="1849">
                  <c:v>1</c:v>
                </c:pt>
                <c:pt idx="1850">
                  <c:v>-1</c:v>
                </c:pt>
                <c:pt idx="1851">
                  <c:v>-1</c:v>
                </c:pt>
                <c:pt idx="1852">
                  <c:v>-9</c:v>
                </c:pt>
                <c:pt idx="1853">
                  <c:v>7</c:v>
                </c:pt>
                <c:pt idx="1854">
                  <c:v>-7</c:v>
                </c:pt>
                <c:pt idx="1855">
                  <c:v>-2</c:v>
                </c:pt>
                <c:pt idx="1856">
                  <c:v>-1</c:v>
                </c:pt>
                <c:pt idx="1857">
                  <c:v>3</c:v>
                </c:pt>
                <c:pt idx="1858">
                  <c:v>-2</c:v>
                </c:pt>
                <c:pt idx="1859">
                  <c:v>-1</c:v>
                </c:pt>
                <c:pt idx="1860">
                  <c:v>-10</c:v>
                </c:pt>
                <c:pt idx="1861">
                  <c:v>-2</c:v>
                </c:pt>
                <c:pt idx="1862">
                  <c:v>1</c:v>
                </c:pt>
                <c:pt idx="1863">
                  <c:v>-1</c:v>
                </c:pt>
                <c:pt idx="1864">
                  <c:v>-8</c:v>
                </c:pt>
                <c:pt idx="1865">
                  <c:v>2</c:v>
                </c:pt>
                <c:pt idx="1866">
                  <c:v>-1</c:v>
                </c:pt>
                <c:pt idx="1867">
                  <c:v>4</c:v>
                </c:pt>
                <c:pt idx="1868">
                  <c:v>-1</c:v>
                </c:pt>
                <c:pt idx="1869">
                  <c:v>1</c:v>
                </c:pt>
                <c:pt idx="1870">
                  <c:v>-2</c:v>
                </c:pt>
                <c:pt idx="1871">
                  <c:v>-8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5</c:v>
                </c:pt>
                <c:pt idx="1876">
                  <c:v>6</c:v>
                </c:pt>
                <c:pt idx="1877">
                  <c:v>3</c:v>
                </c:pt>
                <c:pt idx="1878">
                  <c:v>-1</c:v>
                </c:pt>
                <c:pt idx="1879">
                  <c:v>6</c:v>
                </c:pt>
                <c:pt idx="1880">
                  <c:v>4</c:v>
                </c:pt>
                <c:pt idx="1881">
                  <c:v>-2</c:v>
                </c:pt>
                <c:pt idx="1882">
                  <c:v>-1</c:v>
                </c:pt>
                <c:pt idx="1883">
                  <c:v>-5</c:v>
                </c:pt>
                <c:pt idx="1884">
                  <c:v>-1</c:v>
                </c:pt>
                <c:pt idx="1885">
                  <c:v>-9</c:v>
                </c:pt>
                <c:pt idx="1886">
                  <c:v>3</c:v>
                </c:pt>
                <c:pt idx="1887">
                  <c:v>-3</c:v>
                </c:pt>
                <c:pt idx="1888">
                  <c:v>4</c:v>
                </c:pt>
                <c:pt idx="1889">
                  <c:v>-1</c:v>
                </c:pt>
                <c:pt idx="1890">
                  <c:v>-2</c:v>
                </c:pt>
                <c:pt idx="1891">
                  <c:v>-6</c:v>
                </c:pt>
                <c:pt idx="1892">
                  <c:v>-1</c:v>
                </c:pt>
                <c:pt idx="1893">
                  <c:v>2</c:v>
                </c:pt>
                <c:pt idx="1894">
                  <c:v>-2</c:v>
                </c:pt>
                <c:pt idx="1895">
                  <c:v>1</c:v>
                </c:pt>
                <c:pt idx="1896">
                  <c:v>-3</c:v>
                </c:pt>
                <c:pt idx="1897">
                  <c:v>-1</c:v>
                </c:pt>
                <c:pt idx="1898">
                  <c:v>-3</c:v>
                </c:pt>
                <c:pt idx="1899">
                  <c:v>-1</c:v>
                </c:pt>
                <c:pt idx="1900">
                  <c:v>-3</c:v>
                </c:pt>
                <c:pt idx="1901">
                  <c:v>-2</c:v>
                </c:pt>
                <c:pt idx="1902">
                  <c:v>3</c:v>
                </c:pt>
                <c:pt idx="1903">
                  <c:v>1</c:v>
                </c:pt>
                <c:pt idx="1904">
                  <c:v>-2</c:v>
                </c:pt>
                <c:pt idx="1905">
                  <c:v>-8</c:v>
                </c:pt>
                <c:pt idx="1906">
                  <c:v>1</c:v>
                </c:pt>
                <c:pt idx="1907">
                  <c:v>-5</c:v>
                </c:pt>
                <c:pt idx="1908">
                  <c:v>-4</c:v>
                </c:pt>
                <c:pt idx="1909">
                  <c:v>1</c:v>
                </c:pt>
                <c:pt idx="1910">
                  <c:v>1</c:v>
                </c:pt>
                <c:pt idx="1911">
                  <c:v>8</c:v>
                </c:pt>
                <c:pt idx="1912">
                  <c:v>-7</c:v>
                </c:pt>
                <c:pt idx="1913">
                  <c:v>-1</c:v>
                </c:pt>
                <c:pt idx="1914">
                  <c:v>-1</c:v>
                </c:pt>
                <c:pt idx="1915">
                  <c:v>-5</c:v>
                </c:pt>
                <c:pt idx="1916">
                  <c:v>4</c:v>
                </c:pt>
                <c:pt idx="1917">
                  <c:v>3</c:v>
                </c:pt>
                <c:pt idx="1918">
                  <c:v>-3</c:v>
                </c:pt>
                <c:pt idx="1919">
                  <c:v>-7</c:v>
                </c:pt>
                <c:pt idx="1920">
                  <c:v>1</c:v>
                </c:pt>
                <c:pt idx="1921">
                  <c:v>-1</c:v>
                </c:pt>
                <c:pt idx="1922">
                  <c:v>-2</c:v>
                </c:pt>
                <c:pt idx="1923">
                  <c:v>-4</c:v>
                </c:pt>
                <c:pt idx="1924">
                  <c:v>2</c:v>
                </c:pt>
                <c:pt idx="1925">
                  <c:v>-2</c:v>
                </c:pt>
                <c:pt idx="1926">
                  <c:v>-3</c:v>
                </c:pt>
                <c:pt idx="1927">
                  <c:v>-3</c:v>
                </c:pt>
                <c:pt idx="1928">
                  <c:v>3</c:v>
                </c:pt>
                <c:pt idx="1929">
                  <c:v>-2</c:v>
                </c:pt>
                <c:pt idx="1930">
                  <c:v>2</c:v>
                </c:pt>
                <c:pt idx="1931">
                  <c:v>5</c:v>
                </c:pt>
                <c:pt idx="1932">
                  <c:v>-3</c:v>
                </c:pt>
                <c:pt idx="1933">
                  <c:v>5</c:v>
                </c:pt>
                <c:pt idx="1934">
                  <c:v>10</c:v>
                </c:pt>
                <c:pt idx="1935">
                  <c:v>-2</c:v>
                </c:pt>
                <c:pt idx="1936">
                  <c:v>4</c:v>
                </c:pt>
                <c:pt idx="1937">
                  <c:v>-1</c:v>
                </c:pt>
                <c:pt idx="1938">
                  <c:v>-3</c:v>
                </c:pt>
                <c:pt idx="1939">
                  <c:v>3</c:v>
                </c:pt>
                <c:pt idx="1940">
                  <c:v>-2</c:v>
                </c:pt>
                <c:pt idx="1941">
                  <c:v>1</c:v>
                </c:pt>
                <c:pt idx="1942">
                  <c:v>-6</c:v>
                </c:pt>
                <c:pt idx="1943">
                  <c:v>4</c:v>
                </c:pt>
                <c:pt idx="1944">
                  <c:v>-3</c:v>
                </c:pt>
                <c:pt idx="1945">
                  <c:v>-1</c:v>
                </c:pt>
                <c:pt idx="1946">
                  <c:v>6</c:v>
                </c:pt>
                <c:pt idx="1947">
                  <c:v>-2</c:v>
                </c:pt>
                <c:pt idx="1948">
                  <c:v>-4</c:v>
                </c:pt>
                <c:pt idx="1949">
                  <c:v>2</c:v>
                </c:pt>
                <c:pt idx="1950">
                  <c:v>-1</c:v>
                </c:pt>
                <c:pt idx="1951">
                  <c:v>-5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-1</c:v>
                </c:pt>
                <c:pt idx="1957">
                  <c:v>-11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5</c:v>
                </c:pt>
                <c:pt idx="1962">
                  <c:v>5</c:v>
                </c:pt>
                <c:pt idx="1963">
                  <c:v>-3</c:v>
                </c:pt>
                <c:pt idx="1964">
                  <c:v>1</c:v>
                </c:pt>
                <c:pt idx="1965">
                  <c:v>10</c:v>
                </c:pt>
                <c:pt idx="1966">
                  <c:v>1</c:v>
                </c:pt>
                <c:pt idx="1967">
                  <c:v>-7</c:v>
                </c:pt>
                <c:pt idx="1968">
                  <c:v>-1</c:v>
                </c:pt>
                <c:pt idx="1969">
                  <c:v>1</c:v>
                </c:pt>
                <c:pt idx="1970">
                  <c:v>1</c:v>
                </c:pt>
                <c:pt idx="1971">
                  <c:v>-1</c:v>
                </c:pt>
                <c:pt idx="1972">
                  <c:v>-6</c:v>
                </c:pt>
                <c:pt idx="1973">
                  <c:v>-4</c:v>
                </c:pt>
                <c:pt idx="1974">
                  <c:v>-1</c:v>
                </c:pt>
                <c:pt idx="1975">
                  <c:v>-4</c:v>
                </c:pt>
                <c:pt idx="1976">
                  <c:v>-4</c:v>
                </c:pt>
                <c:pt idx="1977">
                  <c:v>6</c:v>
                </c:pt>
                <c:pt idx="1978">
                  <c:v>-6</c:v>
                </c:pt>
                <c:pt idx="1979">
                  <c:v>-3</c:v>
                </c:pt>
                <c:pt idx="1980">
                  <c:v>-3</c:v>
                </c:pt>
                <c:pt idx="1981">
                  <c:v>-1</c:v>
                </c:pt>
                <c:pt idx="1982">
                  <c:v>-1</c:v>
                </c:pt>
                <c:pt idx="1983">
                  <c:v>-2</c:v>
                </c:pt>
                <c:pt idx="1984">
                  <c:v>3</c:v>
                </c:pt>
                <c:pt idx="1985">
                  <c:v>6</c:v>
                </c:pt>
                <c:pt idx="1986">
                  <c:v>-6</c:v>
                </c:pt>
                <c:pt idx="1987">
                  <c:v>1</c:v>
                </c:pt>
                <c:pt idx="1988">
                  <c:v>4</c:v>
                </c:pt>
                <c:pt idx="1989">
                  <c:v>-2</c:v>
                </c:pt>
                <c:pt idx="1990">
                  <c:v>-5</c:v>
                </c:pt>
                <c:pt idx="1991">
                  <c:v>1</c:v>
                </c:pt>
                <c:pt idx="1992">
                  <c:v>-1</c:v>
                </c:pt>
                <c:pt idx="1993">
                  <c:v>2</c:v>
                </c:pt>
                <c:pt idx="1994">
                  <c:v>-1</c:v>
                </c:pt>
                <c:pt idx="1995">
                  <c:v>-9</c:v>
                </c:pt>
                <c:pt idx="1996">
                  <c:v>-2</c:v>
                </c:pt>
                <c:pt idx="1997">
                  <c:v>1</c:v>
                </c:pt>
                <c:pt idx="1998">
                  <c:v>-15</c:v>
                </c:pt>
                <c:pt idx="1999">
                  <c:v>-6</c:v>
                </c:pt>
                <c:pt idx="2000">
                  <c:v>-3</c:v>
                </c:pt>
                <c:pt idx="2001">
                  <c:v>-7</c:v>
                </c:pt>
                <c:pt idx="2002">
                  <c:v>2</c:v>
                </c:pt>
                <c:pt idx="2003">
                  <c:v>-2</c:v>
                </c:pt>
                <c:pt idx="2004">
                  <c:v>-11</c:v>
                </c:pt>
                <c:pt idx="2005">
                  <c:v>-8</c:v>
                </c:pt>
                <c:pt idx="2006">
                  <c:v>-4</c:v>
                </c:pt>
                <c:pt idx="2007">
                  <c:v>9</c:v>
                </c:pt>
                <c:pt idx="2008">
                  <c:v>4</c:v>
                </c:pt>
                <c:pt idx="2009">
                  <c:v>-1</c:v>
                </c:pt>
                <c:pt idx="2010">
                  <c:v>5</c:v>
                </c:pt>
                <c:pt idx="2011">
                  <c:v>-5</c:v>
                </c:pt>
                <c:pt idx="2012">
                  <c:v>-4</c:v>
                </c:pt>
                <c:pt idx="2013">
                  <c:v>6</c:v>
                </c:pt>
                <c:pt idx="2014">
                  <c:v>-1</c:v>
                </c:pt>
                <c:pt idx="2015">
                  <c:v>2</c:v>
                </c:pt>
                <c:pt idx="2016">
                  <c:v>-4</c:v>
                </c:pt>
                <c:pt idx="2017">
                  <c:v>-5</c:v>
                </c:pt>
                <c:pt idx="2018">
                  <c:v>-4</c:v>
                </c:pt>
                <c:pt idx="2019">
                  <c:v>1</c:v>
                </c:pt>
                <c:pt idx="2020">
                  <c:v>-4</c:v>
                </c:pt>
                <c:pt idx="2021">
                  <c:v>-9</c:v>
                </c:pt>
                <c:pt idx="2022">
                  <c:v>-1</c:v>
                </c:pt>
                <c:pt idx="2023">
                  <c:v>-3</c:v>
                </c:pt>
                <c:pt idx="2024">
                  <c:v>-6</c:v>
                </c:pt>
                <c:pt idx="2025">
                  <c:v>-2</c:v>
                </c:pt>
                <c:pt idx="2026">
                  <c:v>3</c:v>
                </c:pt>
                <c:pt idx="2027">
                  <c:v>1</c:v>
                </c:pt>
                <c:pt idx="2028">
                  <c:v>1</c:v>
                </c:pt>
                <c:pt idx="2029">
                  <c:v>5</c:v>
                </c:pt>
                <c:pt idx="2030">
                  <c:v>2</c:v>
                </c:pt>
                <c:pt idx="2031">
                  <c:v>-1</c:v>
                </c:pt>
                <c:pt idx="2032">
                  <c:v>9</c:v>
                </c:pt>
                <c:pt idx="2033">
                  <c:v>-7</c:v>
                </c:pt>
                <c:pt idx="2034">
                  <c:v>4</c:v>
                </c:pt>
                <c:pt idx="2035">
                  <c:v>-1</c:v>
                </c:pt>
                <c:pt idx="2036">
                  <c:v>1</c:v>
                </c:pt>
                <c:pt idx="2037">
                  <c:v>-1</c:v>
                </c:pt>
                <c:pt idx="2038">
                  <c:v>8</c:v>
                </c:pt>
                <c:pt idx="2039">
                  <c:v>-2</c:v>
                </c:pt>
                <c:pt idx="2040">
                  <c:v>4</c:v>
                </c:pt>
                <c:pt idx="2041">
                  <c:v>-11</c:v>
                </c:pt>
                <c:pt idx="2042">
                  <c:v>1</c:v>
                </c:pt>
                <c:pt idx="2043">
                  <c:v>4</c:v>
                </c:pt>
                <c:pt idx="2044">
                  <c:v>5</c:v>
                </c:pt>
                <c:pt idx="2045">
                  <c:v>-1</c:v>
                </c:pt>
                <c:pt idx="2046">
                  <c:v>-2</c:v>
                </c:pt>
                <c:pt idx="2047">
                  <c:v>2</c:v>
                </c:pt>
                <c:pt idx="2048">
                  <c:v>-5</c:v>
                </c:pt>
                <c:pt idx="2049">
                  <c:v>1</c:v>
                </c:pt>
                <c:pt idx="2050">
                  <c:v>5</c:v>
                </c:pt>
                <c:pt idx="2051">
                  <c:v>11</c:v>
                </c:pt>
                <c:pt idx="2052">
                  <c:v>-1</c:v>
                </c:pt>
                <c:pt idx="2053">
                  <c:v>-3</c:v>
                </c:pt>
                <c:pt idx="2054">
                  <c:v>-13</c:v>
                </c:pt>
                <c:pt idx="2055">
                  <c:v>3</c:v>
                </c:pt>
                <c:pt idx="2056">
                  <c:v>3</c:v>
                </c:pt>
                <c:pt idx="2057">
                  <c:v>-6</c:v>
                </c:pt>
                <c:pt idx="2058">
                  <c:v>-1</c:v>
                </c:pt>
                <c:pt idx="2059">
                  <c:v>-1</c:v>
                </c:pt>
                <c:pt idx="2060">
                  <c:v>5</c:v>
                </c:pt>
                <c:pt idx="2061">
                  <c:v>-4</c:v>
                </c:pt>
                <c:pt idx="2062">
                  <c:v>8</c:v>
                </c:pt>
                <c:pt idx="2063">
                  <c:v>1</c:v>
                </c:pt>
                <c:pt idx="2064">
                  <c:v>8</c:v>
                </c:pt>
                <c:pt idx="2065">
                  <c:v>-1</c:v>
                </c:pt>
                <c:pt idx="2066">
                  <c:v>-9</c:v>
                </c:pt>
                <c:pt idx="2067">
                  <c:v>-3</c:v>
                </c:pt>
                <c:pt idx="2068">
                  <c:v>-3</c:v>
                </c:pt>
                <c:pt idx="2069">
                  <c:v>-5</c:v>
                </c:pt>
                <c:pt idx="2070">
                  <c:v>-3</c:v>
                </c:pt>
                <c:pt idx="2071">
                  <c:v>1</c:v>
                </c:pt>
                <c:pt idx="2072">
                  <c:v>-1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5</c:v>
                </c:pt>
                <c:pt idx="2077">
                  <c:v>2</c:v>
                </c:pt>
                <c:pt idx="2078">
                  <c:v>-4</c:v>
                </c:pt>
                <c:pt idx="2079">
                  <c:v>-4</c:v>
                </c:pt>
                <c:pt idx="2080">
                  <c:v>1</c:v>
                </c:pt>
                <c:pt idx="2081">
                  <c:v>-3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-2</c:v>
                </c:pt>
                <c:pt idx="2087">
                  <c:v>2</c:v>
                </c:pt>
                <c:pt idx="2088">
                  <c:v>-1</c:v>
                </c:pt>
                <c:pt idx="2089">
                  <c:v>1</c:v>
                </c:pt>
                <c:pt idx="2090">
                  <c:v>-10</c:v>
                </c:pt>
                <c:pt idx="2091">
                  <c:v>-1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1</c:v>
                </c:pt>
                <c:pt idx="2096">
                  <c:v>-5</c:v>
                </c:pt>
                <c:pt idx="2097">
                  <c:v>5</c:v>
                </c:pt>
                <c:pt idx="2098">
                  <c:v>-3</c:v>
                </c:pt>
                <c:pt idx="2099">
                  <c:v>2</c:v>
                </c:pt>
                <c:pt idx="2100">
                  <c:v>1</c:v>
                </c:pt>
                <c:pt idx="2101">
                  <c:v>-2</c:v>
                </c:pt>
                <c:pt idx="2102">
                  <c:v>-3</c:v>
                </c:pt>
                <c:pt idx="2103">
                  <c:v>-1</c:v>
                </c:pt>
                <c:pt idx="2104">
                  <c:v>-5</c:v>
                </c:pt>
                <c:pt idx="2105">
                  <c:v>4</c:v>
                </c:pt>
                <c:pt idx="2106">
                  <c:v>2</c:v>
                </c:pt>
                <c:pt idx="2107">
                  <c:v>-2</c:v>
                </c:pt>
                <c:pt idx="2108">
                  <c:v>1</c:v>
                </c:pt>
                <c:pt idx="2109">
                  <c:v>-3</c:v>
                </c:pt>
                <c:pt idx="2110">
                  <c:v>-2</c:v>
                </c:pt>
                <c:pt idx="2111">
                  <c:v>-3</c:v>
                </c:pt>
                <c:pt idx="2112">
                  <c:v>1</c:v>
                </c:pt>
                <c:pt idx="2113">
                  <c:v>-2</c:v>
                </c:pt>
                <c:pt idx="2114">
                  <c:v>2</c:v>
                </c:pt>
                <c:pt idx="2115">
                  <c:v>-4</c:v>
                </c:pt>
                <c:pt idx="2116">
                  <c:v>-1</c:v>
                </c:pt>
                <c:pt idx="2117">
                  <c:v>1</c:v>
                </c:pt>
                <c:pt idx="2118">
                  <c:v>-5</c:v>
                </c:pt>
                <c:pt idx="2119">
                  <c:v>3</c:v>
                </c:pt>
                <c:pt idx="2120">
                  <c:v>-3</c:v>
                </c:pt>
                <c:pt idx="2121">
                  <c:v>4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-5</c:v>
                </c:pt>
                <c:pt idx="2126">
                  <c:v>-2</c:v>
                </c:pt>
                <c:pt idx="2127">
                  <c:v>1</c:v>
                </c:pt>
                <c:pt idx="2128">
                  <c:v>-3</c:v>
                </c:pt>
                <c:pt idx="2129">
                  <c:v>6</c:v>
                </c:pt>
                <c:pt idx="2130">
                  <c:v>-5</c:v>
                </c:pt>
                <c:pt idx="2131">
                  <c:v>-2</c:v>
                </c:pt>
                <c:pt idx="2132">
                  <c:v>1</c:v>
                </c:pt>
                <c:pt idx="2133">
                  <c:v>-4</c:v>
                </c:pt>
                <c:pt idx="2134">
                  <c:v>4</c:v>
                </c:pt>
                <c:pt idx="2135">
                  <c:v>6</c:v>
                </c:pt>
                <c:pt idx="2136">
                  <c:v>-1</c:v>
                </c:pt>
                <c:pt idx="2137">
                  <c:v>-7</c:v>
                </c:pt>
                <c:pt idx="2138">
                  <c:v>-5</c:v>
                </c:pt>
                <c:pt idx="2139">
                  <c:v>-4</c:v>
                </c:pt>
                <c:pt idx="2140">
                  <c:v>-2</c:v>
                </c:pt>
                <c:pt idx="2141">
                  <c:v>-6</c:v>
                </c:pt>
                <c:pt idx="2142">
                  <c:v>4</c:v>
                </c:pt>
                <c:pt idx="2143">
                  <c:v>6</c:v>
                </c:pt>
                <c:pt idx="2144">
                  <c:v>-5</c:v>
                </c:pt>
                <c:pt idx="2145">
                  <c:v>-1</c:v>
                </c:pt>
                <c:pt idx="2146">
                  <c:v>-7</c:v>
                </c:pt>
                <c:pt idx="2147">
                  <c:v>-3</c:v>
                </c:pt>
                <c:pt idx="2148">
                  <c:v>1</c:v>
                </c:pt>
                <c:pt idx="2149">
                  <c:v>-5</c:v>
                </c:pt>
                <c:pt idx="2150">
                  <c:v>4</c:v>
                </c:pt>
                <c:pt idx="2151">
                  <c:v>-1</c:v>
                </c:pt>
                <c:pt idx="2152">
                  <c:v>-4</c:v>
                </c:pt>
                <c:pt idx="2153">
                  <c:v>7</c:v>
                </c:pt>
                <c:pt idx="2154">
                  <c:v>1</c:v>
                </c:pt>
                <c:pt idx="2155">
                  <c:v>-2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-3</c:v>
                </c:pt>
                <c:pt idx="2160">
                  <c:v>-1</c:v>
                </c:pt>
                <c:pt idx="2161">
                  <c:v>-4</c:v>
                </c:pt>
                <c:pt idx="2162">
                  <c:v>8</c:v>
                </c:pt>
                <c:pt idx="2163">
                  <c:v>-1</c:v>
                </c:pt>
                <c:pt idx="2164">
                  <c:v>4</c:v>
                </c:pt>
                <c:pt idx="2165">
                  <c:v>-5</c:v>
                </c:pt>
                <c:pt idx="2166">
                  <c:v>-1</c:v>
                </c:pt>
                <c:pt idx="2167">
                  <c:v>3</c:v>
                </c:pt>
                <c:pt idx="2168">
                  <c:v>-2</c:v>
                </c:pt>
                <c:pt idx="2169">
                  <c:v>-3</c:v>
                </c:pt>
                <c:pt idx="2170">
                  <c:v>5</c:v>
                </c:pt>
                <c:pt idx="2171">
                  <c:v>-6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-5</c:v>
                </c:pt>
                <c:pt idx="2176">
                  <c:v>5</c:v>
                </c:pt>
                <c:pt idx="2177">
                  <c:v>-5</c:v>
                </c:pt>
                <c:pt idx="2178">
                  <c:v>-3</c:v>
                </c:pt>
                <c:pt idx="2179">
                  <c:v>-5</c:v>
                </c:pt>
                <c:pt idx="2180">
                  <c:v>2</c:v>
                </c:pt>
                <c:pt idx="2181">
                  <c:v>-4</c:v>
                </c:pt>
                <c:pt idx="2182">
                  <c:v>8</c:v>
                </c:pt>
                <c:pt idx="2183">
                  <c:v>-1</c:v>
                </c:pt>
                <c:pt idx="2184">
                  <c:v>2</c:v>
                </c:pt>
                <c:pt idx="2185">
                  <c:v>4</c:v>
                </c:pt>
                <c:pt idx="2186">
                  <c:v>1</c:v>
                </c:pt>
                <c:pt idx="2187">
                  <c:v>-3</c:v>
                </c:pt>
                <c:pt idx="2188">
                  <c:v>-2</c:v>
                </c:pt>
                <c:pt idx="2189">
                  <c:v>1</c:v>
                </c:pt>
                <c:pt idx="2190">
                  <c:v>1</c:v>
                </c:pt>
                <c:pt idx="2191">
                  <c:v>4</c:v>
                </c:pt>
                <c:pt idx="2192">
                  <c:v>2</c:v>
                </c:pt>
                <c:pt idx="2193">
                  <c:v>-4</c:v>
                </c:pt>
                <c:pt idx="2194">
                  <c:v>7</c:v>
                </c:pt>
                <c:pt idx="2195">
                  <c:v>1</c:v>
                </c:pt>
                <c:pt idx="2196">
                  <c:v>1</c:v>
                </c:pt>
                <c:pt idx="2197">
                  <c:v>4</c:v>
                </c:pt>
                <c:pt idx="2198">
                  <c:v>6</c:v>
                </c:pt>
                <c:pt idx="2199">
                  <c:v>-2</c:v>
                </c:pt>
                <c:pt idx="2200">
                  <c:v>9</c:v>
                </c:pt>
                <c:pt idx="2201">
                  <c:v>-1</c:v>
                </c:pt>
                <c:pt idx="2202">
                  <c:v>6</c:v>
                </c:pt>
                <c:pt idx="2203">
                  <c:v>-5</c:v>
                </c:pt>
                <c:pt idx="2204">
                  <c:v>4</c:v>
                </c:pt>
                <c:pt idx="2205">
                  <c:v>1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4</c:v>
                </c:pt>
                <c:pt idx="2210">
                  <c:v>4</c:v>
                </c:pt>
                <c:pt idx="2211">
                  <c:v>-1</c:v>
                </c:pt>
                <c:pt idx="2212">
                  <c:v>-3</c:v>
                </c:pt>
                <c:pt idx="2213">
                  <c:v>2</c:v>
                </c:pt>
                <c:pt idx="2214">
                  <c:v>-5</c:v>
                </c:pt>
                <c:pt idx="2215">
                  <c:v>1</c:v>
                </c:pt>
                <c:pt idx="2216">
                  <c:v>2</c:v>
                </c:pt>
                <c:pt idx="2217">
                  <c:v>-4</c:v>
                </c:pt>
                <c:pt idx="2218">
                  <c:v>-1</c:v>
                </c:pt>
                <c:pt idx="2219">
                  <c:v>4</c:v>
                </c:pt>
                <c:pt idx="2220">
                  <c:v>2</c:v>
                </c:pt>
                <c:pt idx="2221">
                  <c:v>2</c:v>
                </c:pt>
                <c:pt idx="2222">
                  <c:v>-1</c:v>
                </c:pt>
                <c:pt idx="2223">
                  <c:v>2</c:v>
                </c:pt>
                <c:pt idx="2224">
                  <c:v>1</c:v>
                </c:pt>
                <c:pt idx="2225">
                  <c:v>2</c:v>
                </c:pt>
                <c:pt idx="2226">
                  <c:v>-4</c:v>
                </c:pt>
                <c:pt idx="2227">
                  <c:v>2</c:v>
                </c:pt>
                <c:pt idx="2228">
                  <c:v>-3</c:v>
                </c:pt>
                <c:pt idx="2229">
                  <c:v>-8</c:v>
                </c:pt>
                <c:pt idx="2230">
                  <c:v>-2</c:v>
                </c:pt>
                <c:pt idx="2231">
                  <c:v>4</c:v>
                </c:pt>
                <c:pt idx="2232">
                  <c:v>-7</c:v>
                </c:pt>
                <c:pt idx="2233">
                  <c:v>-1</c:v>
                </c:pt>
                <c:pt idx="2234">
                  <c:v>-7</c:v>
                </c:pt>
                <c:pt idx="2235">
                  <c:v>-3</c:v>
                </c:pt>
                <c:pt idx="2236">
                  <c:v>-6</c:v>
                </c:pt>
                <c:pt idx="2237">
                  <c:v>1</c:v>
                </c:pt>
                <c:pt idx="2238">
                  <c:v>-3</c:v>
                </c:pt>
                <c:pt idx="2239">
                  <c:v>-1</c:v>
                </c:pt>
                <c:pt idx="2240">
                  <c:v>-6</c:v>
                </c:pt>
                <c:pt idx="2241">
                  <c:v>2</c:v>
                </c:pt>
                <c:pt idx="2242">
                  <c:v>5</c:v>
                </c:pt>
                <c:pt idx="2243">
                  <c:v>-5</c:v>
                </c:pt>
                <c:pt idx="2244">
                  <c:v>1</c:v>
                </c:pt>
                <c:pt idx="2245">
                  <c:v>-9</c:v>
                </c:pt>
                <c:pt idx="2246">
                  <c:v>-4</c:v>
                </c:pt>
                <c:pt idx="2247">
                  <c:v>5</c:v>
                </c:pt>
                <c:pt idx="2248">
                  <c:v>-8</c:v>
                </c:pt>
                <c:pt idx="2249">
                  <c:v>2</c:v>
                </c:pt>
                <c:pt idx="2250">
                  <c:v>9</c:v>
                </c:pt>
                <c:pt idx="2251">
                  <c:v>2</c:v>
                </c:pt>
                <c:pt idx="2252">
                  <c:v>-1</c:v>
                </c:pt>
                <c:pt idx="2253">
                  <c:v>-4</c:v>
                </c:pt>
                <c:pt idx="2254">
                  <c:v>3</c:v>
                </c:pt>
                <c:pt idx="2255">
                  <c:v>-1</c:v>
                </c:pt>
                <c:pt idx="2256">
                  <c:v>6</c:v>
                </c:pt>
                <c:pt idx="2257">
                  <c:v>4</c:v>
                </c:pt>
                <c:pt idx="2258">
                  <c:v>-10</c:v>
                </c:pt>
                <c:pt idx="2259">
                  <c:v>5</c:v>
                </c:pt>
                <c:pt idx="2260">
                  <c:v>2</c:v>
                </c:pt>
                <c:pt idx="2261">
                  <c:v>1</c:v>
                </c:pt>
                <c:pt idx="2262">
                  <c:v>4</c:v>
                </c:pt>
                <c:pt idx="2263">
                  <c:v>2</c:v>
                </c:pt>
                <c:pt idx="2264">
                  <c:v>-2</c:v>
                </c:pt>
                <c:pt idx="2265">
                  <c:v>7</c:v>
                </c:pt>
                <c:pt idx="2266">
                  <c:v>1</c:v>
                </c:pt>
                <c:pt idx="2267">
                  <c:v>6</c:v>
                </c:pt>
                <c:pt idx="2268">
                  <c:v>1</c:v>
                </c:pt>
                <c:pt idx="2269">
                  <c:v>-13</c:v>
                </c:pt>
                <c:pt idx="2270">
                  <c:v>-1</c:v>
                </c:pt>
                <c:pt idx="2271">
                  <c:v>4</c:v>
                </c:pt>
                <c:pt idx="2272">
                  <c:v>-1</c:v>
                </c:pt>
                <c:pt idx="2273">
                  <c:v>2</c:v>
                </c:pt>
                <c:pt idx="2274">
                  <c:v>7</c:v>
                </c:pt>
                <c:pt idx="2275">
                  <c:v>-1</c:v>
                </c:pt>
                <c:pt idx="2276">
                  <c:v>5</c:v>
                </c:pt>
                <c:pt idx="2277">
                  <c:v>2</c:v>
                </c:pt>
                <c:pt idx="2278">
                  <c:v>-3</c:v>
                </c:pt>
                <c:pt idx="2279">
                  <c:v>-4</c:v>
                </c:pt>
                <c:pt idx="2280">
                  <c:v>5</c:v>
                </c:pt>
                <c:pt idx="2281">
                  <c:v>6</c:v>
                </c:pt>
                <c:pt idx="2282">
                  <c:v>-5</c:v>
                </c:pt>
                <c:pt idx="2283">
                  <c:v>-4</c:v>
                </c:pt>
                <c:pt idx="2284">
                  <c:v>-5</c:v>
                </c:pt>
                <c:pt idx="2285">
                  <c:v>-7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-2</c:v>
                </c:pt>
                <c:pt idx="2290">
                  <c:v>-3</c:v>
                </c:pt>
                <c:pt idx="2291">
                  <c:v>-1</c:v>
                </c:pt>
                <c:pt idx="2292">
                  <c:v>9</c:v>
                </c:pt>
                <c:pt idx="2293">
                  <c:v>-1</c:v>
                </c:pt>
                <c:pt idx="2294">
                  <c:v>-2</c:v>
                </c:pt>
                <c:pt idx="2295">
                  <c:v>-5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-3</c:v>
                </c:pt>
                <c:pt idx="2300">
                  <c:v>-1</c:v>
                </c:pt>
                <c:pt idx="2301">
                  <c:v>-2</c:v>
                </c:pt>
                <c:pt idx="2302">
                  <c:v>-4</c:v>
                </c:pt>
                <c:pt idx="2303">
                  <c:v>-1</c:v>
                </c:pt>
                <c:pt idx="2304">
                  <c:v>1</c:v>
                </c:pt>
                <c:pt idx="2305">
                  <c:v>9</c:v>
                </c:pt>
                <c:pt idx="2306">
                  <c:v>2</c:v>
                </c:pt>
                <c:pt idx="2307">
                  <c:v>-8</c:v>
                </c:pt>
                <c:pt idx="2308">
                  <c:v>-2</c:v>
                </c:pt>
                <c:pt idx="2309">
                  <c:v>-9</c:v>
                </c:pt>
                <c:pt idx="2310">
                  <c:v>5</c:v>
                </c:pt>
                <c:pt idx="2311">
                  <c:v>1</c:v>
                </c:pt>
                <c:pt idx="2312">
                  <c:v>-6</c:v>
                </c:pt>
                <c:pt idx="2313">
                  <c:v>1</c:v>
                </c:pt>
                <c:pt idx="2314">
                  <c:v>1</c:v>
                </c:pt>
                <c:pt idx="2315">
                  <c:v>-3</c:v>
                </c:pt>
                <c:pt idx="2316">
                  <c:v>2</c:v>
                </c:pt>
                <c:pt idx="2317">
                  <c:v>-1</c:v>
                </c:pt>
                <c:pt idx="2318">
                  <c:v>-2</c:v>
                </c:pt>
                <c:pt idx="2319">
                  <c:v>-3</c:v>
                </c:pt>
                <c:pt idx="2320">
                  <c:v>-1</c:v>
                </c:pt>
                <c:pt idx="2321">
                  <c:v>-4</c:v>
                </c:pt>
                <c:pt idx="2322">
                  <c:v>-2</c:v>
                </c:pt>
                <c:pt idx="2323">
                  <c:v>-9</c:v>
                </c:pt>
                <c:pt idx="2324">
                  <c:v>-9</c:v>
                </c:pt>
                <c:pt idx="2325">
                  <c:v>9</c:v>
                </c:pt>
                <c:pt idx="2326">
                  <c:v>-3</c:v>
                </c:pt>
                <c:pt idx="2327">
                  <c:v>2</c:v>
                </c:pt>
                <c:pt idx="2328">
                  <c:v>-1</c:v>
                </c:pt>
                <c:pt idx="2329">
                  <c:v>3</c:v>
                </c:pt>
                <c:pt idx="2330">
                  <c:v>1</c:v>
                </c:pt>
                <c:pt idx="2331">
                  <c:v>-8</c:v>
                </c:pt>
                <c:pt idx="2332">
                  <c:v>-4</c:v>
                </c:pt>
                <c:pt idx="2333">
                  <c:v>6</c:v>
                </c:pt>
                <c:pt idx="2334">
                  <c:v>-1</c:v>
                </c:pt>
                <c:pt idx="2335">
                  <c:v>1</c:v>
                </c:pt>
                <c:pt idx="2336">
                  <c:v>-3</c:v>
                </c:pt>
                <c:pt idx="2337">
                  <c:v>-11</c:v>
                </c:pt>
                <c:pt idx="2338">
                  <c:v>-4</c:v>
                </c:pt>
                <c:pt idx="2339">
                  <c:v>-8</c:v>
                </c:pt>
                <c:pt idx="2340">
                  <c:v>8</c:v>
                </c:pt>
                <c:pt idx="2341">
                  <c:v>2</c:v>
                </c:pt>
                <c:pt idx="2342">
                  <c:v>-1</c:v>
                </c:pt>
                <c:pt idx="2343">
                  <c:v>-8</c:v>
                </c:pt>
                <c:pt idx="2344">
                  <c:v>-6</c:v>
                </c:pt>
                <c:pt idx="2345">
                  <c:v>2</c:v>
                </c:pt>
                <c:pt idx="2346">
                  <c:v>1</c:v>
                </c:pt>
                <c:pt idx="2347">
                  <c:v>-4</c:v>
                </c:pt>
                <c:pt idx="2348">
                  <c:v>3</c:v>
                </c:pt>
                <c:pt idx="2349">
                  <c:v>-1</c:v>
                </c:pt>
                <c:pt idx="2350">
                  <c:v>-1</c:v>
                </c:pt>
                <c:pt idx="2351">
                  <c:v>-2</c:v>
                </c:pt>
                <c:pt idx="2352">
                  <c:v>-1</c:v>
                </c:pt>
                <c:pt idx="2353">
                  <c:v>1</c:v>
                </c:pt>
                <c:pt idx="2354">
                  <c:v>-1</c:v>
                </c:pt>
                <c:pt idx="2355">
                  <c:v>2</c:v>
                </c:pt>
                <c:pt idx="2356">
                  <c:v>-2</c:v>
                </c:pt>
                <c:pt idx="2357">
                  <c:v>1</c:v>
                </c:pt>
                <c:pt idx="2358">
                  <c:v>-7</c:v>
                </c:pt>
                <c:pt idx="2359">
                  <c:v>-5</c:v>
                </c:pt>
                <c:pt idx="2360">
                  <c:v>-8</c:v>
                </c:pt>
                <c:pt idx="2361">
                  <c:v>4</c:v>
                </c:pt>
                <c:pt idx="2362">
                  <c:v>7</c:v>
                </c:pt>
                <c:pt idx="2363">
                  <c:v>-8</c:v>
                </c:pt>
                <c:pt idx="2364">
                  <c:v>-4</c:v>
                </c:pt>
                <c:pt idx="2365">
                  <c:v>-3</c:v>
                </c:pt>
                <c:pt idx="2366">
                  <c:v>1</c:v>
                </c:pt>
                <c:pt idx="2367">
                  <c:v>7</c:v>
                </c:pt>
                <c:pt idx="2368">
                  <c:v>2</c:v>
                </c:pt>
                <c:pt idx="2369">
                  <c:v>-1</c:v>
                </c:pt>
                <c:pt idx="2370">
                  <c:v>-2</c:v>
                </c:pt>
                <c:pt idx="2371">
                  <c:v>-5</c:v>
                </c:pt>
                <c:pt idx="2372">
                  <c:v>2</c:v>
                </c:pt>
                <c:pt idx="2373">
                  <c:v>1</c:v>
                </c:pt>
                <c:pt idx="2374">
                  <c:v>-1</c:v>
                </c:pt>
                <c:pt idx="2375">
                  <c:v>-6</c:v>
                </c:pt>
                <c:pt idx="2376">
                  <c:v>2</c:v>
                </c:pt>
                <c:pt idx="2377">
                  <c:v>-12</c:v>
                </c:pt>
                <c:pt idx="2378">
                  <c:v>1</c:v>
                </c:pt>
                <c:pt idx="2379">
                  <c:v>-5</c:v>
                </c:pt>
                <c:pt idx="2380">
                  <c:v>-1</c:v>
                </c:pt>
                <c:pt idx="2381">
                  <c:v>-8</c:v>
                </c:pt>
                <c:pt idx="2382">
                  <c:v>2</c:v>
                </c:pt>
                <c:pt idx="2383">
                  <c:v>4</c:v>
                </c:pt>
                <c:pt idx="2384">
                  <c:v>-3</c:v>
                </c:pt>
                <c:pt idx="2385">
                  <c:v>-1</c:v>
                </c:pt>
                <c:pt idx="2386">
                  <c:v>3</c:v>
                </c:pt>
                <c:pt idx="2387">
                  <c:v>-10</c:v>
                </c:pt>
                <c:pt idx="2388">
                  <c:v>1</c:v>
                </c:pt>
                <c:pt idx="2389">
                  <c:v>2</c:v>
                </c:pt>
                <c:pt idx="2390">
                  <c:v>2</c:v>
                </c:pt>
                <c:pt idx="2391">
                  <c:v>-2</c:v>
                </c:pt>
                <c:pt idx="2392">
                  <c:v>-2</c:v>
                </c:pt>
                <c:pt idx="2393">
                  <c:v>-1</c:v>
                </c:pt>
                <c:pt idx="2394">
                  <c:v>1</c:v>
                </c:pt>
                <c:pt idx="2395">
                  <c:v>2</c:v>
                </c:pt>
                <c:pt idx="2396">
                  <c:v>3</c:v>
                </c:pt>
                <c:pt idx="2397">
                  <c:v>-1</c:v>
                </c:pt>
                <c:pt idx="2398">
                  <c:v>-5</c:v>
                </c:pt>
                <c:pt idx="2399">
                  <c:v>2</c:v>
                </c:pt>
                <c:pt idx="2400">
                  <c:v>-1</c:v>
                </c:pt>
                <c:pt idx="2401">
                  <c:v>-2</c:v>
                </c:pt>
                <c:pt idx="2402">
                  <c:v>6</c:v>
                </c:pt>
                <c:pt idx="2403">
                  <c:v>1</c:v>
                </c:pt>
                <c:pt idx="2404">
                  <c:v>-2</c:v>
                </c:pt>
                <c:pt idx="2405">
                  <c:v>1</c:v>
                </c:pt>
                <c:pt idx="2406">
                  <c:v>-1</c:v>
                </c:pt>
                <c:pt idx="2407">
                  <c:v>3</c:v>
                </c:pt>
                <c:pt idx="2408">
                  <c:v>4</c:v>
                </c:pt>
                <c:pt idx="2409">
                  <c:v>-3</c:v>
                </c:pt>
                <c:pt idx="2410">
                  <c:v>3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-4</c:v>
                </c:pt>
                <c:pt idx="2415">
                  <c:v>1</c:v>
                </c:pt>
                <c:pt idx="2416">
                  <c:v>4</c:v>
                </c:pt>
                <c:pt idx="2417">
                  <c:v>-6</c:v>
                </c:pt>
                <c:pt idx="2418">
                  <c:v>1</c:v>
                </c:pt>
                <c:pt idx="2419">
                  <c:v>-6</c:v>
                </c:pt>
                <c:pt idx="2420">
                  <c:v>-3</c:v>
                </c:pt>
                <c:pt idx="2421">
                  <c:v>-5</c:v>
                </c:pt>
                <c:pt idx="2422">
                  <c:v>1</c:v>
                </c:pt>
                <c:pt idx="2423">
                  <c:v>3</c:v>
                </c:pt>
                <c:pt idx="2424">
                  <c:v>-5</c:v>
                </c:pt>
                <c:pt idx="2425">
                  <c:v>-1</c:v>
                </c:pt>
                <c:pt idx="2426">
                  <c:v>2</c:v>
                </c:pt>
                <c:pt idx="2427">
                  <c:v>-2</c:v>
                </c:pt>
                <c:pt idx="2428">
                  <c:v>-8</c:v>
                </c:pt>
                <c:pt idx="2429">
                  <c:v>-5</c:v>
                </c:pt>
                <c:pt idx="2430">
                  <c:v>-5</c:v>
                </c:pt>
              </c:numCache>
            </c:numRef>
          </c:yVal>
        </c:ser>
        <c:ser>
          <c:idx val="1"/>
          <c:order val="1"/>
          <c:tx>
            <c:v>Predicted Score Difference</c:v>
          </c:tx>
          <c:spPr>
            <a:ln w="28575">
              <a:noFill/>
            </a:ln>
          </c:spPr>
          <c:xVal>
            <c:numRef>
              <c:f>Sheet4!$G$3:$G$2433</c:f>
              <c:numCache>
                <c:formatCode>General</c:formatCode>
                <c:ptCount val="2431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634</c:v>
                </c:pt>
                <c:pt idx="7">
                  <c:v>634</c:v>
                </c:pt>
                <c:pt idx="8">
                  <c:v>634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706</c:v>
                </c:pt>
                <c:pt idx="16">
                  <c:v>706</c:v>
                </c:pt>
                <c:pt idx="17">
                  <c:v>706</c:v>
                </c:pt>
                <c:pt idx="18">
                  <c:v>629</c:v>
                </c:pt>
                <c:pt idx="19">
                  <c:v>629</c:v>
                </c:pt>
                <c:pt idx="20">
                  <c:v>629</c:v>
                </c:pt>
                <c:pt idx="21">
                  <c:v>706</c:v>
                </c:pt>
                <c:pt idx="22">
                  <c:v>706</c:v>
                </c:pt>
                <c:pt idx="23">
                  <c:v>706</c:v>
                </c:pt>
                <c:pt idx="24">
                  <c:v>706</c:v>
                </c:pt>
                <c:pt idx="25">
                  <c:v>629</c:v>
                </c:pt>
                <c:pt idx="26">
                  <c:v>629</c:v>
                </c:pt>
                <c:pt idx="27">
                  <c:v>629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649</c:v>
                </c:pt>
                <c:pt idx="32">
                  <c:v>649</c:v>
                </c:pt>
                <c:pt idx="33">
                  <c:v>649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513</c:v>
                </c:pt>
                <c:pt idx="42">
                  <c:v>513</c:v>
                </c:pt>
                <c:pt idx="43">
                  <c:v>513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618</c:v>
                </c:pt>
                <c:pt idx="48">
                  <c:v>618</c:v>
                </c:pt>
                <c:pt idx="49">
                  <c:v>618</c:v>
                </c:pt>
                <c:pt idx="50">
                  <c:v>730</c:v>
                </c:pt>
                <c:pt idx="51">
                  <c:v>730</c:v>
                </c:pt>
                <c:pt idx="52">
                  <c:v>730</c:v>
                </c:pt>
                <c:pt idx="53">
                  <c:v>602</c:v>
                </c:pt>
                <c:pt idx="54">
                  <c:v>602</c:v>
                </c:pt>
                <c:pt idx="55">
                  <c:v>602</c:v>
                </c:pt>
                <c:pt idx="56">
                  <c:v>783</c:v>
                </c:pt>
                <c:pt idx="57">
                  <c:v>783</c:v>
                </c:pt>
                <c:pt idx="58">
                  <c:v>783</c:v>
                </c:pt>
                <c:pt idx="59">
                  <c:v>783</c:v>
                </c:pt>
                <c:pt idx="60">
                  <c:v>629</c:v>
                </c:pt>
                <c:pt idx="61">
                  <c:v>629</c:v>
                </c:pt>
                <c:pt idx="62">
                  <c:v>629</c:v>
                </c:pt>
                <c:pt idx="63">
                  <c:v>649</c:v>
                </c:pt>
                <c:pt idx="64">
                  <c:v>649</c:v>
                </c:pt>
                <c:pt idx="65">
                  <c:v>649</c:v>
                </c:pt>
                <c:pt idx="66">
                  <c:v>618</c:v>
                </c:pt>
                <c:pt idx="67">
                  <c:v>618</c:v>
                </c:pt>
                <c:pt idx="68">
                  <c:v>618</c:v>
                </c:pt>
                <c:pt idx="69">
                  <c:v>513</c:v>
                </c:pt>
                <c:pt idx="70">
                  <c:v>513</c:v>
                </c:pt>
                <c:pt idx="71">
                  <c:v>513</c:v>
                </c:pt>
                <c:pt idx="72">
                  <c:v>698</c:v>
                </c:pt>
                <c:pt idx="73">
                  <c:v>698</c:v>
                </c:pt>
                <c:pt idx="74">
                  <c:v>698</c:v>
                </c:pt>
                <c:pt idx="75">
                  <c:v>656</c:v>
                </c:pt>
                <c:pt idx="76">
                  <c:v>656</c:v>
                </c:pt>
                <c:pt idx="77">
                  <c:v>656</c:v>
                </c:pt>
                <c:pt idx="78">
                  <c:v>688</c:v>
                </c:pt>
                <c:pt idx="79">
                  <c:v>688</c:v>
                </c:pt>
                <c:pt idx="80">
                  <c:v>688</c:v>
                </c:pt>
                <c:pt idx="81">
                  <c:v>619</c:v>
                </c:pt>
                <c:pt idx="82">
                  <c:v>619</c:v>
                </c:pt>
                <c:pt idx="83">
                  <c:v>619</c:v>
                </c:pt>
                <c:pt idx="84">
                  <c:v>619</c:v>
                </c:pt>
                <c:pt idx="85">
                  <c:v>706</c:v>
                </c:pt>
                <c:pt idx="86">
                  <c:v>706</c:v>
                </c:pt>
                <c:pt idx="87">
                  <c:v>706</c:v>
                </c:pt>
                <c:pt idx="88">
                  <c:v>649</c:v>
                </c:pt>
                <c:pt idx="89">
                  <c:v>649</c:v>
                </c:pt>
                <c:pt idx="90">
                  <c:v>649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629</c:v>
                </c:pt>
                <c:pt idx="96">
                  <c:v>629</c:v>
                </c:pt>
                <c:pt idx="97">
                  <c:v>629</c:v>
                </c:pt>
                <c:pt idx="98">
                  <c:v>602</c:v>
                </c:pt>
                <c:pt idx="99">
                  <c:v>602</c:v>
                </c:pt>
                <c:pt idx="100">
                  <c:v>602</c:v>
                </c:pt>
                <c:pt idx="101">
                  <c:v>602</c:v>
                </c:pt>
                <c:pt idx="102">
                  <c:v>618</c:v>
                </c:pt>
                <c:pt idx="103">
                  <c:v>618</c:v>
                </c:pt>
                <c:pt idx="104">
                  <c:v>618</c:v>
                </c:pt>
                <c:pt idx="105">
                  <c:v>700</c:v>
                </c:pt>
                <c:pt idx="106">
                  <c:v>700</c:v>
                </c:pt>
                <c:pt idx="107">
                  <c:v>730</c:v>
                </c:pt>
                <c:pt idx="108">
                  <c:v>853</c:v>
                </c:pt>
                <c:pt idx="109">
                  <c:v>853</c:v>
                </c:pt>
                <c:pt idx="110">
                  <c:v>853</c:v>
                </c:pt>
                <c:pt idx="111">
                  <c:v>700</c:v>
                </c:pt>
                <c:pt idx="112">
                  <c:v>700</c:v>
                </c:pt>
                <c:pt idx="113">
                  <c:v>619</c:v>
                </c:pt>
                <c:pt idx="114">
                  <c:v>619</c:v>
                </c:pt>
                <c:pt idx="115">
                  <c:v>619</c:v>
                </c:pt>
                <c:pt idx="116">
                  <c:v>745</c:v>
                </c:pt>
                <c:pt idx="117">
                  <c:v>745</c:v>
                </c:pt>
                <c:pt idx="118">
                  <c:v>745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698</c:v>
                </c:pt>
                <c:pt idx="123">
                  <c:v>698</c:v>
                </c:pt>
                <c:pt idx="124">
                  <c:v>698</c:v>
                </c:pt>
                <c:pt idx="125">
                  <c:v>698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618</c:v>
                </c:pt>
                <c:pt idx="130">
                  <c:v>618</c:v>
                </c:pt>
                <c:pt idx="131">
                  <c:v>618</c:v>
                </c:pt>
                <c:pt idx="132">
                  <c:v>629</c:v>
                </c:pt>
                <c:pt idx="133">
                  <c:v>629</c:v>
                </c:pt>
                <c:pt idx="134">
                  <c:v>629</c:v>
                </c:pt>
                <c:pt idx="135">
                  <c:v>712</c:v>
                </c:pt>
                <c:pt idx="136">
                  <c:v>712</c:v>
                </c:pt>
                <c:pt idx="137">
                  <c:v>712</c:v>
                </c:pt>
                <c:pt idx="138">
                  <c:v>629</c:v>
                </c:pt>
                <c:pt idx="139">
                  <c:v>629</c:v>
                </c:pt>
                <c:pt idx="140">
                  <c:v>629</c:v>
                </c:pt>
                <c:pt idx="141">
                  <c:v>629</c:v>
                </c:pt>
                <c:pt idx="142">
                  <c:v>649</c:v>
                </c:pt>
                <c:pt idx="143">
                  <c:v>649</c:v>
                </c:pt>
                <c:pt idx="144">
                  <c:v>649</c:v>
                </c:pt>
                <c:pt idx="145">
                  <c:v>706</c:v>
                </c:pt>
                <c:pt idx="146">
                  <c:v>706</c:v>
                </c:pt>
                <c:pt idx="147">
                  <c:v>706</c:v>
                </c:pt>
                <c:pt idx="148">
                  <c:v>649</c:v>
                </c:pt>
                <c:pt idx="149">
                  <c:v>649</c:v>
                </c:pt>
                <c:pt idx="150">
                  <c:v>649</c:v>
                </c:pt>
                <c:pt idx="151">
                  <c:v>649</c:v>
                </c:pt>
                <c:pt idx="152">
                  <c:v>706</c:v>
                </c:pt>
                <c:pt idx="153">
                  <c:v>706</c:v>
                </c:pt>
                <c:pt idx="154">
                  <c:v>706</c:v>
                </c:pt>
                <c:pt idx="155">
                  <c:v>618</c:v>
                </c:pt>
                <c:pt idx="156">
                  <c:v>618</c:v>
                </c:pt>
                <c:pt idx="157">
                  <c:v>618</c:v>
                </c:pt>
                <c:pt idx="158">
                  <c:v>618</c:v>
                </c:pt>
                <c:pt idx="159">
                  <c:v>656</c:v>
                </c:pt>
                <c:pt idx="160">
                  <c:v>656</c:v>
                </c:pt>
                <c:pt idx="161">
                  <c:v>656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602</c:v>
                </c:pt>
                <c:pt idx="166">
                  <c:v>602</c:v>
                </c:pt>
                <c:pt idx="167">
                  <c:v>602</c:v>
                </c:pt>
                <c:pt idx="168">
                  <c:v>513</c:v>
                </c:pt>
                <c:pt idx="169">
                  <c:v>513</c:v>
                </c:pt>
                <c:pt idx="170">
                  <c:v>513</c:v>
                </c:pt>
                <c:pt idx="171">
                  <c:v>656</c:v>
                </c:pt>
                <c:pt idx="172">
                  <c:v>656</c:v>
                </c:pt>
                <c:pt idx="173">
                  <c:v>656</c:v>
                </c:pt>
                <c:pt idx="174">
                  <c:v>648</c:v>
                </c:pt>
                <c:pt idx="175">
                  <c:v>648</c:v>
                </c:pt>
                <c:pt idx="176">
                  <c:v>634</c:v>
                </c:pt>
                <c:pt idx="177">
                  <c:v>634</c:v>
                </c:pt>
                <c:pt idx="178">
                  <c:v>634</c:v>
                </c:pt>
                <c:pt idx="179">
                  <c:v>634</c:v>
                </c:pt>
                <c:pt idx="180">
                  <c:v>706</c:v>
                </c:pt>
                <c:pt idx="181">
                  <c:v>706</c:v>
                </c:pt>
                <c:pt idx="182">
                  <c:v>706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656</c:v>
                </c:pt>
                <c:pt idx="187">
                  <c:v>656</c:v>
                </c:pt>
                <c:pt idx="188">
                  <c:v>656</c:v>
                </c:pt>
                <c:pt idx="189">
                  <c:v>656</c:v>
                </c:pt>
                <c:pt idx="190">
                  <c:v>619</c:v>
                </c:pt>
                <c:pt idx="191">
                  <c:v>619</c:v>
                </c:pt>
                <c:pt idx="192">
                  <c:v>698</c:v>
                </c:pt>
                <c:pt idx="193">
                  <c:v>698</c:v>
                </c:pt>
                <c:pt idx="194">
                  <c:v>698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649</c:v>
                </c:pt>
                <c:pt idx="200">
                  <c:v>649</c:v>
                </c:pt>
                <c:pt idx="201">
                  <c:v>649</c:v>
                </c:pt>
                <c:pt idx="202">
                  <c:v>614</c:v>
                </c:pt>
                <c:pt idx="203">
                  <c:v>614</c:v>
                </c:pt>
                <c:pt idx="204">
                  <c:v>614</c:v>
                </c:pt>
                <c:pt idx="205">
                  <c:v>619</c:v>
                </c:pt>
                <c:pt idx="206">
                  <c:v>619</c:v>
                </c:pt>
                <c:pt idx="207">
                  <c:v>619</c:v>
                </c:pt>
                <c:pt idx="208">
                  <c:v>712</c:v>
                </c:pt>
                <c:pt idx="209">
                  <c:v>712</c:v>
                </c:pt>
                <c:pt idx="210">
                  <c:v>712</c:v>
                </c:pt>
                <c:pt idx="211">
                  <c:v>712</c:v>
                </c:pt>
                <c:pt idx="212">
                  <c:v>656</c:v>
                </c:pt>
                <c:pt idx="213">
                  <c:v>656</c:v>
                </c:pt>
                <c:pt idx="214">
                  <c:v>656</c:v>
                </c:pt>
                <c:pt idx="215">
                  <c:v>634</c:v>
                </c:pt>
                <c:pt idx="216">
                  <c:v>634</c:v>
                </c:pt>
                <c:pt idx="217">
                  <c:v>634</c:v>
                </c:pt>
                <c:pt idx="218">
                  <c:v>649</c:v>
                </c:pt>
                <c:pt idx="219">
                  <c:v>649</c:v>
                </c:pt>
                <c:pt idx="220">
                  <c:v>649</c:v>
                </c:pt>
                <c:pt idx="221">
                  <c:v>649</c:v>
                </c:pt>
                <c:pt idx="222">
                  <c:v>618</c:v>
                </c:pt>
                <c:pt idx="223">
                  <c:v>618</c:v>
                </c:pt>
                <c:pt idx="224">
                  <c:v>618</c:v>
                </c:pt>
                <c:pt idx="225">
                  <c:v>629</c:v>
                </c:pt>
                <c:pt idx="226">
                  <c:v>629</c:v>
                </c:pt>
                <c:pt idx="227">
                  <c:v>629</c:v>
                </c:pt>
                <c:pt idx="228">
                  <c:v>619</c:v>
                </c:pt>
                <c:pt idx="229">
                  <c:v>619</c:v>
                </c:pt>
                <c:pt idx="230">
                  <c:v>619</c:v>
                </c:pt>
                <c:pt idx="231">
                  <c:v>619</c:v>
                </c:pt>
                <c:pt idx="232">
                  <c:v>619</c:v>
                </c:pt>
                <c:pt idx="233">
                  <c:v>640</c:v>
                </c:pt>
                <c:pt idx="234">
                  <c:v>640</c:v>
                </c:pt>
                <c:pt idx="235">
                  <c:v>640</c:v>
                </c:pt>
                <c:pt idx="236">
                  <c:v>648</c:v>
                </c:pt>
                <c:pt idx="237">
                  <c:v>648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513</c:v>
                </c:pt>
                <c:pt idx="245">
                  <c:v>513</c:v>
                </c:pt>
                <c:pt idx="246">
                  <c:v>513</c:v>
                </c:pt>
                <c:pt idx="247">
                  <c:v>698</c:v>
                </c:pt>
                <c:pt idx="248">
                  <c:v>698</c:v>
                </c:pt>
                <c:pt idx="249">
                  <c:v>698</c:v>
                </c:pt>
                <c:pt idx="250">
                  <c:v>698</c:v>
                </c:pt>
                <c:pt idx="251">
                  <c:v>598</c:v>
                </c:pt>
                <c:pt idx="252">
                  <c:v>598</c:v>
                </c:pt>
                <c:pt idx="253">
                  <c:v>598</c:v>
                </c:pt>
                <c:pt idx="254">
                  <c:v>619</c:v>
                </c:pt>
                <c:pt idx="255">
                  <c:v>619</c:v>
                </c:pt>
                <c:pt idx="256">
                  <c:v>619</c:v>
                </c:pt>
                <c:pt idx="257">
                  <c:v>619</c:v>
                </c:pt>
                <c:pt idx="258">
                  <c:v>783</c:v>
                </c:pt>
                <c:pt idx="259">
                  <c:v>783</c:v>
                </c:pt>
                <c:pt idx="260">
                  <c:v>783</c:v>
                </c:pt>
                <c:pt idx="261">
                  <c:v>706</c:v>
                </c:pt>
                <c:pt idx="262">
                  <c:v>706</c:v>
                </c:pt>
                <c:pt idx="263">
                  <c:v>706</c:v>
                </c:pt>
                <c:pt idx="264">
                  <c:v>706</c:v>
                </c:pt>
                <c:pt idx="265">
                  <c:v>610</c:v>
                </c:pt>
                <c:pt idx="266">
                  <c:v>610</c:v>
                </c:pt>
                <c:pt idx="267">
                  <c:v>610</c:v>
                </c:pt>
                <c:pt idx="268">
                  <c:v>656</c:v>
                </c:pt>
                <c:pt idx="269">
                  <c:v>656</c:v>
                </c:pt>
                <c:pt idx="270">
                  <c:v>656</c:v>
                </c:pt>
                <c:pt idx="271">
                  <c:v>513</c:v>
                </c:pt>
                <c:pt idx="272">
                  <c:v>513</c:v>
                </c:pt>
                <c:pt idx="273">
                  <c:v>513</c:v>
                </c:pt>
                <c:pt idx="274">
                  <c:v>610</c:v>
                </c:pt>
                <c:pt idx="275">
                  <c:v>610</c:v>
                </c:pt>
                <c:pt idx="276">
                  <c:v>610</c:v>
                </c:pt>
                <c:pt idx="277">
                  <c:v>656</c:v>
                </c:pt>
                <c:pt idx="278">
                  <c:v>656</c:v>
                </c:pt>
                <c:pt idx="279">
                  <c:v>656</c:v>
                </c:pt>
                <c:pt idx="280">
                  <c:v>619</c:v>
                </c:pt>
                <c:pt idx="281">
                  <c:v>619</c:v>
                </c:pt>
                <c:pt idx="282">
                  <c:v>783</c:v>
                </c:pt>
                <c:pt idx="283">
                  <c:v>783</c:v>
                </c:pt>
                <c:pt idx="284">
                  <c:v>783</c:v>
                </c:pt>
                <c:pt idx="285">
                  <c:v>783</c:v>
                </c:pt>
                <c:pt idx="286">
                  <c:v>745</c:v>
                </c:pt>
                <c:pt idx="287">
                  <c:v>745</c:v>
                </c:pt>
                <c:pt idx="288">
                  <c:v>745</c:v>
                </c:pt>
                <c:pt idx="289">
                  <c:v>513</c:v>
                </c:pt>
                <c:pt idx="290">
                  <c:v>513</c:v>
                </c:pt>
                <c:pt idx="291">
                  <c:v>513</c:v>
                </c:pt>
                <c:pt idx="292">
                  <c:v>619</c:v>
                </c:pt>
                <c:pt idx="293">
                  <c:v>619</c:v>
                </c:pt>
                <c:pt idx="294">
                  <c:v>619</c:v>
                </c:pt>
                <c:pt idx="295">
                  <c:v>610</c:v>
                </c:pt>
                <c:pt idx="296">
                  <c:v>610</c:v>
                </c:pt>
                <c:pt idx="297">
                  <c:v>610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  <c:pt idx="301">
                  <c:v>513</c:v>
                </c:pt>
                <c:pt idx="302">
                  <c:v>618</c:v>
                </c:pt>
                <c:pt idx="303">
                  <c:v>618</c:v>
                </c:pt>
                <c:pt idx="304">
                  <c:v>618</c:v>
                </c:pt>
                <c:pt idx="305">
                  <c:v>656</c:v>
                </c:pt>
                <c:pt idx="306">
                  <c:v>656</c:v>
                </c:pt>
                <c:pt idx="307">
                  <c:v>656</c:v>
                </c:pt>
                <c:pt idx="308">
                  <c:v>602</c:v>
                </c:pt>
                <c:pt idx="309">
                  <c:v>602</c:v>
                </c:pt>
                <c:pt idx="310">
                  <c:v>602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610</c:v>
                </c:pt>
                <c:pt idx="315">
                  <c:v>610</c:v>
                </c:pt>
                <c:pt idx="316">
                  <c:v>610</c:v>
                </c:pt>
                <c:pt idx="317">
                  <c:v>610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614</c:v>
                </c:pt>
                <c:pt idx="322">
                  <c:v>614</c:v>
                </c:pt>
                <c:pt idx="323">
                  <c:v>614</c:v>
                </c:pt>
                <c:pt idx="324">
                  <c:v>853</c:v>
                </c:pt>
                <c:pt idx="325">
                  <c:v>853</c:v>
                </c:pt>
                <c:pt idx="326">
                  <c:v>853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712</c:v>
                </c:pt>
                <c:pt idx="337">
                  <c:v>712</c:v>
                </c:pt>
                <c:pt idx="338">
                  <c:v>712</c:v>
                </c:pt>
                <c:pt idx="339">
                  <c:v>767</c:v>
                </c:pt>
                <c:pt idx="340">
                  <c:v>767</c:v>
                </c:pt>
                <c:pt idx="341">
                  <c:v>767</c:v>
                </c:pt>
                <c:pt idx="342">
                  <c:v>767</c:v>
                </c:pt>
                <c:pt idx="343">
                  <c:v>624</c:v>
                </c:pt>
                <c:pt idx="344">
                  <c:v>624</c:v>
                </c:pt>
                <c:pt idx="345">
                  <c:v>624</c:v>
                </c:pt>
                <c:pt idx="346">
                  <c:v>733</c:v>
                </c:pt>
                <c:pt idx="347">
                  <c:v>733</c:v>
                </c:pt>
                <c:pt idx="348">
                  <c:v>733</c:v>
                </c:pt>
                <c:pt idx="349">
                  <c:v>733</c:v>
                </c:pt>
                <c:pt idx="350">
                  <c:v>648</c:v>
                </c:pt>
                <c:pt idx="351">
                  <c:v>648</c:v>
                </c:pt>
                <c:pt idx="352">
                  <c:v>648</c:v>
                </c:pt>
                <c:pt idx="353">
                  <c:v>614</c:v>
                </c:pt>
                <c:pt idx="354">
                  <c:v>614</c:v>
                </c:pt>
                <c:pt idx="355">
                  <c:v>614</c:v>
                </c:pt>
                <c:pt idx="356">
                  <c:v>618</c:v>
                </c:pt>
                <c:pt idx="357">
                  <c:v>618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650</c:v>
                </c:pt>
                <c:pt idx="362">
                  <c:v>650</c:v>
                </c:pt>
                <c:pt idx="363">
                  <c:v>650</c:v>
                </c:pt>
                <c:pt idx="364">
                  <c:v>712</c:v>
                </c:pt>
                <c:pt idx="365">
                  <c:v>712</c:v>
                </c:pt>
                <c:pt idx="366">
                  <c:v>712</c:v>
                </c:pt>
                <c:pt idx="367">
                  <c:v>712</c:v>
                </c:pt>
                <c:pt idx="368">
                  <c:v>656</c:v>
                </c:pt>
                <c:pt idx="369">
                  <c:v>656</c:v>
                </c:pt>
                <c:pt idx="370">
                  <c:v>656</c:v>
                </c:pt>
                <c:pt idx="371">
                  <c:v>656</c:v>
                </c:pt>
                <c:pt idx="372">
                  <c:v>796</c:v>
                </c:pt>
                <c:pt idx="373">
                  <c:v>796</c:v>
                </c:pt>
                <c:pt idx="374">
                  <c:v>796</c:v>
                </c:pt>
                <c:pt idx="375">
                  <c:v>610</c:v>
                </c:pt>
                <c:pt idx="376">
                  <c:v>610</c:v>
                </c:pt>
                <c:pt idx="377">
                  <c:v>610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733</c:v>
                </c:pt>
                <c:pt idx="382">
                  <c:v>733</c:v>
                </c:pt>
                <c:pt idx="383">
                  <c:v>733</c:v>
                </c:pt>
                <c:pt idx="384">
                  <c:v>853</c:v>
                </c:pt>
                <c:pt idx="385">
                  <c:v>853</c:v>
                </c:pt>
                <c:pt idx="386">
                  <c:v>853</c:v>
                </c:pt>
                <c:pt idx="387">
                  <c:v>853</c:v>
                </c:pt>
                <c:pt idx="388">
                  <c:v>796</c:v>
                </c:pt>
                <c:pt idx="389">
                  <c:v>796</c:v>
                </c:pt>
                <c:pt idx="390">
                  <c:v>796</c:v>
                </c:pt>
                <c:pt idx="391">
                  <c:v>712</c:v>
                </c:pt>
                <c:pt idx="392">
                  <c:v>712</c:v>
                </c:pt>
                <c:pt idx="393">
                  <c:v>712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650</c:v>
                </c:pt>
                <c:pt idx="399">
                  <c:v>650</c:v>
                </c:pt>
                <c:pt idx="400">
                  <c:v>650</c:v>
                </c:pt>
                <c:pt idx="401">
                  <c:v>598</c:v>
                </c:pt>
                <c:pt idx="402">
                  <c:v>598</c:v>
                </c:pt>
                <c:pt idx="403">
                  <c:v>598</c:v>
                </c:pt>
                <c:pt idx="404">
                  <c:v>650</c:v>
                </c:pt>
                <c:pt idx="405">
                  <c:v>650</c:v>
                </c:pt>
                <c:pt idx="406">
                  <c:v>650</c:v>
                </c:pt>
                <c:pt idx="407">
                  <c:v>730</c:v>
                </c:pt>
                <c:pt idx="408">
                  <c:v>730</c:v>
                </c:pt>
                <c:pt idx="409">
                  <c:v>730</c:v>
                </c:pt>
                <c:pt idx="410">
                  <c:v>730</c:v>
                </c:pt>
                <c:pt idx="411">
                  <c:v>712</c:v>
                </c:pt>
                <c:pt idx="412">
                  <c:v>712</c:v>
                </c:pt>
                <c:pt idx="413">
                  <c:v>712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648</c:v>
                </c:pt>
                <c:pt idx="418">
                  <c:v>648</c:v>
                </c:pt>
                <c:pt idx="419">
                  <c:v>648</c:v>
                </c:pt>
                <c:pt idx="420">
                  <c:v>648</c:v>
                </c:pt>
                <c:pt idx="421">
                  <c:v>853</c:v>
                </c:pt>
                <c:pt idx="422">
                  <c:v>853</c:v>
                </c:pt>
                <c:pt idx="423">
                  <c:v>853</c:v>
                </c:pt>
                <c:pt idx="424">
                  <c:v>610</c:v>
                </c:pt>
                <c:pt idx="425">
                  <c:v>610</c:v>
                </c:pt>
                <c:pt idx="426">
                  <c:v>610</c:v>
                </c:pt>
                <c:pt idx="427">
                  <c:v>624</c:v>
                </c:pt>
                <c:pt idx="428">
                  <c:v>624</c:v>
                </c:pt>
                <c:pt idx="429">
                  <c:v>624</c:v>
                </c:pt>
                <c:pt idx="430">
                  <c:v>618</c:v>
                </c:pt>
                <c:pt idx="431">
                  <c:v>618</c:v>
                </c:pt>
                <c:pt idx="432">
                  <c:v>629</c:v>
                </c:pt>
                <c:pt idx="433">
                  <c:v>629</c:v>
                </c:pt>
                <c:pt idx="434">
                  <c:v>629</c:v>
                </c:pt>
                <c:pt idx="435">
                  <c:v>706</c:v>
                </c:pt>
                <c:pt idx="436">
                  <c:v>706</c:v>
                </c:pt>
                <c:pt idx="437">
                  <c:v>706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767</c:v>
                </c:pt>
                <c:pt idx="442">
                  <c:v>767</c:v>
                </c:pt>
                <c:pt idx="443">
                  <c:v>767</c:v>
                </c:pt>
                <c:pt idx="444">
                  <c:v>853</c:v>
                </c:pt>
                <c:pt idx="445">
                  <c:v>853</c:v>
                </c:pt>
                <c:pt idx="446">
                  <c:v>853</c:v>
                </c:pt>
                <c:pt idx="447">
                  <c:v>650</c:v>
                </c:pt>
                <c:pt idx="448">
                  <c:v>650</c:v>
                </c:pt>
                <c:pt idx="449">
                  <c:v>650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598</c:v>
                </c:pt>
                <c:pt idx="454">
                  <c:v>598</c:v>
                </c:pt>
                <c:pt idx="455">
                  <c:v>598</c:v>
                </c:pt>
                <c:pt idx="456">
                  <c:v>598</c:v>
                </c:pt>
                <c:pt idx="457">
                  <c:v>650</c:v>
                </c:pt>
                <c:pt idx="458">
                  <c:v>650</c:v>
                </c:pt>
                <c:pt idx="459">
                  <c:v>650</c:v>
                </c:pt>
                <c:pt idx="460">
                  <c:v>650</c:v>
                </c:pt>
                <c:pt idx="461">
                  <c:v>712</c:v>
                </c:pt>
                <c:pt idx="462">
                  <c:v>712</c:v>
                </c:pt>
                <c:pt idx="463">
                  <c:v>712</c:v>
                </c:pt>
                <c:pt idx="464">
                  <c:v>853</c:v>
                </c:pt>
                <c:pt idx="465">
                  <c:v>853</c:v>
                </c:pt>
                <c:pt idx="466">
                  <c:v>853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853</c:v>
                </c:pt>
                <c:pt idx="475">
                  <c:v>853</c:v>
                </c:pt>
                <c:pt idx="476">
                  <c:v>853</c:v>
                </c:pt>
                <c:pt idx="477">
                  <c:v>650</c:v>
                </c:pt>
                <c:pt idx="478">
                  <c:v>650</c:v>
                </c:pt>
                <c:pt idx="479">
                  <c:v>650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745</c:v>
                </c:pt>
                <c:pt idx="487">
                  <c:v>745</c:v>
                </c:pt>
                <c:pt idx="488">
                  <c:v>745</c:v>
                </c:pt>
                <c:pt idx="489">
                  <c:v>648</c:v>
                </c:pt>
                <c:pt idx="490">
                  <c:v>648</c:v>
                </c:pt>
                <c:pt idx="491">
                  <c:v>648</c:v>
                </c:pt>
                <c:pt idx="492">
                  <c:v>767</c:v>
                </c:pt>
                <c:pt idx="493">
                  <c:v>767</c:v>
                </c:pt>
                <c:pt idx="494">
                  <c:v>767</c:v>
                </c:pt>
                <c:pt idx="495">
                  <c:v>610</c:v>
                </c:pt>
                <c:pt idx="496">
                  <c:v>610</c:v>
                </c:pt>
                <c:pt idx="497">
                  <c:v>610</c:v>
                </c:pt>
                <c:pt idx="498">
                  <c:v>610</c:v>
                </c:pt>
                <c:pt idx="499">
                  <c:v>712</c:v>
                </c:pt>
                <c:pt idx="500">
                  <c:v>712</c:v>
                </c:pt>
                <c:pt idx="501">
                  <c:v>712</c:v>
                </c:pt>
                <c:pt idx="502">
                  <c:v>730</c:v>
                </c:pt>
                <c:pt idx="503">
                  <c:v>730</c:v>
                </c:pt>
                <c:pt idx="504">
                  <c:v>730</c:v>
                </c:pt>
                <c:pt idx="505">
                  <c:v>614</c:v>
                </c:pt>
                <c:pt idx="506">
                  <c:v>614</c:v>
                </c:pt>
                <c:pt idx="507">
                  <c:v>614</c:v>
                </c:pt>
                <c:pt idx="508">
                  <c:v>614</c:v>
                </c:pt>
                <c:pt idx="509">
                  <c:v>712</c:v>
                </c:pt>
                <c:pt idx="510">
                  <c:v>712</c:v>
                </c:pt>
                <c:pt idx="511">
                  <c:v>712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614</c:v>
                </c:pt>
                <c:pt idx="516">
                  <c:v>614</c:v>
                </c:pt>
                <c:pt idx="517">
                  <c:v>614</c:v>
                </c:pt>
                <c:pt idx="518">
                  <c:v>598</c:v>
                </c:pt>
                <c:pt idx="519">
                  <c:v>598</c:v>
                </c:pt>
                <c:pt idx="520">
                  <c:v>598</c:v>
                </c:pt>
                <c:pt idx="521">
                  <c:v>745</c:v>
                </c:pt>
                <c:pt idx="522">
                  <c:v>745</c:v>
                </c:pt>
                <c:pt idx="523">
                  <c:v>745</c:v>
                </c:pt>
                <c:pt idx="524">
                  <c:v>745</c:v>
                </c:pt>
                <c:pt idx="525">
                  <c:v>610</c:v>
                </c:pt>
                <c:pt idx="526">
                  <c:v>610</c:v>
                </c:pt>
                <c:pt idx="527">
                  <c:v>610</c:v>
                </c:pt>
                <c:pt idx="528">
                  <c:v>610</c:v>
                </c:pt>
                <c:pt idx="529">
                  <c:v>650</c:v>
                </c:pt>
                <c:pt idx="530">
                  <c:v>650</c:v>
                </c:pt>
                <c:pt idx="531">
                  <c:v>650</c:v>
                </c:pt>
                <c:pt idx="532">
                  <c:v>730</c:v>
                </c:pt>
                <c:pt idx="533">
                  <c:v>730</c:v>
                </c:pt>
                <c:pt idx="534">
                  <c:v>730</c:v>
                </c:pt>
                <c:pt idx="535">
                  <c:v>733</c:v>
                </c:pt>
                <c:pt idx="536">
                  <c:v>733</c:v>
                </c:pt>
                <c:pt idx="537">
                  <c:v>733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706</c:v>
                </c:pt>
                <c:pt idx="549">
                  <c:v>706</c:v>
                </c:pt>
                <c:pt idx="550">
                  <c:v>712</c:v>
                </c:pt>
                <c:pt idx="551">
                  <c:v>712</c:v>
                </c:pt>
                <c:pt idx="552">
                  <c:v>712</c:v>
                </c:pt>
                <c:pt idx="553">
                  <c:v>712</c:v>
                </c:pt>
                <c:pt idx="554">
                  <c:v>618</c:v>
                </c:pt>
                <c:pt idx="555">
                  <c:v>618</c:v>
                </c:pt>
                <c:pt idx="556">
                  <c:v>618</c:v>
                </c:pt>
                <c:pt idx="557">
                  <c:v>733</c:v>
                </c:pt>
                <c:pt idx="558">
                  <c:v>733</c:v>
                </c:pt>
                <c:pt idx="559">
                  <c:v>733</c:v>
                </c:pt>
                <c:pt idx="560">
                  <c:v>624</c:v>
                </c:pt>
                <c:pt idx="561">
                  <c:v>624</c:v>
                </c:pt>
                <c:pt idx="562">
                  <c:v>624</c:v>
                </c:pt>
                <c:pt idx="563">
                  <c:v>624</c:v>
                </c:pt>
                <c:pt idx="564">
                  <c:v>767</c:v>
                </c:pt>
                <c:pt idx="565">
                  <c:v>767</c:v>
                </c:pt>
                <c:pt idx="566">
                  <c:v>767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624</c:v>
                </c:pt>
                <c:pt idx="575">
                  <c:v>624</c:v>
                </c:pt>
                <c:pt idx="576">
                  <c:v>624</c:v>
                </c:pt>
                <c:pt idx="577">
                  <c:v>610</c:v>
                </c:pt>
                <c:pt idx="578">
                  <c:v>610</c:v>
                </c:pt>
                <c:pt idx="579">
                  <c:v>610</c:v>
                </c:pt>
                <c:pt idx="580">
                  <c:v>648</c:v>
                </c:pt>
                <c:pt idx="581">
                  <c:v>648</c:v>
                </c:pt>
                <c:pt idx="582">
                  <c:v>648</c:v>
                </c:pt>
                <c:pt idx="583">
                  <c:v>648</c:v>
                </c:pt>
                <c:pt idx="584">
                  <c:v>712</c:v>
                </c:pt>
                <c:pt idx="585">
                  <c:v>712</c:v>
                </c:pt>
                <c:pt idx="586">
                  <c:v>712</c:v>
                </c:pt>
                <c:pt idx="587">
                  <c:v>650</c:v>
                </c:pt>
                <c:pt idx="588">
                  <c:v>650</c:v>
                </c:pt>
                <c:pt idx="589">
                  <c:v>650</c:v>
                </c:pt>
                <c:pt idx="590">
                  <c:v>629</c:v>
                </c:pt>
                <c:pt idx="591">
                  <c:v>629</c:v>
                </c:pt>
                <c:pt idx="592">
                  <c:v>629</c:v>
                </c:pt>
                <c:pt idx="593">
                  <c:v>649</c:v>
                </c:pt>
                <c:pt idx="594">
                  <c:v>649</c:v>
                </c:pt>
                <c:pt idx="595">
                  <c:v>649</c:v>
                </c:pt>
                <c:pt idx="596">
                  <c:v>598</c:v>
                </c:pt>
                <c:pt idx="597">
                  <c:v>598</c:v>
                </c:pt>
                <c:pt idx="598">
                  <c:v>598</c:v>
                </c:pt>
                <c:pt idx="599">
                  <c:v>796</c:v>
                </c:pt>
                <c:pt idx="600">
                  <c:v>796</c:v>
                </c:pt>
                <c:pt idx="601">
                  <c:v>796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650</c:v>
                </c:pt>
                <c:pt idx="610">
                  <c:v>650</c:v>
                </c:pt>
                <c:pt idx="611">
                  <c:v>650</c:v>
                </c:pt>
                <c:pt idx="612">
                  <c:v>712</c:v>
                </c:pt>
                <c:pt idx="613">
                  <c:v>712</c:v>
                </c:pt>
                <c:pt idx="614">
                  <c:v>712</c:v>
                </c:pt>
                <c:pt idx="615">
                  <c:v>706</c:v>
                </c:pt>
                <c:pt idx="616">
                  <c:v>706</c:v>
                </c:pt>
                <c:pt idx="617">
                  <c:v>634</c:v>
                </c:pt>
                <c:pt idx="618">
                  <c:v>634</c:v>
                </c:pt>
                <c:pt idx="619">
                  <c:v>634</c:v>
                </c:pt>
                <c:pt idx="620">
                  <c:v>640</c:v>
                </c:pt>
                <c:pt idx="621">
                  <c:v>640</c:v>
                </c:pt>
                <c:pt idx="622">
                  <c:v>629</c:v>
                </c:pt>
                <c:pt idx="623">
                  <c:v>629</c:v>
                </c:pt>
                <c:pt idx="624">
                  <c:v>629</c:v>
                </c:pt>
                <c:pt idx="625">
                  <c:v>629</c:v>
                </c:pt>
                <c:pt idx="626">
                  <c:v>730</c:v>
                </c:pt>
                <c:pt idx="627">
                  <c:v>730</c:v>
                </c:pt>
                <c:pt idx="628">
                  <c:v>640</c:v>
                </c:pt>
                <c:pt idx="629">
                  <c:v>640</c:v>
                </c:pt>
                <c:pt idx="630">
                  <c:v>640</c:v>
                </c:pt>
                <c:pt idx="631">
                  <c:v>698</c:v>
                </c:pt>
                <c:pt idx="632">
                  <c:v>698</c:v>
                </c:pt>
                <c:pt idx="633">
                  <c:v>698</c:v>
                </c:pt>
                <c:pt idx="634">
                  <c:v>513</c:v>
                </c:pt>
                <c:pt idx="635">
                  <c:v>513</c:v>
                </c:pt>
                <c:pt idx="636">
                  <c:v>513</c:v>
                </c:pt>
                <c:pt idx="637">
                  <c:v>513</c:v>
                </c:pt>
                <c:pt idx="638">
                  <c:v>618</c:v>
                </c:pt>
                <c:pt idx="639">
                  <c:v>618</c:v>
                </c:pt>
                <c:pt idx="640">
                  <c:v>618</c:v>
                </c:pt>
                <c:pt idx="641">
                  <c:v>618</c:v>
                </c:pt>
                <c:pt idx="642">
                  <c:v>698</c:v>
                </c:pt>
                <c:pt idx="643">
                  <c:v>698</c:v>
                </c:pt>
                <c:pt idx="644">
                  <c:v>698</c:v>
                </c:pt>
                <c:pt idx="645">
                  <c:v>730</c:v>
                </c:pt>
                <c:pt idx="646">
                  <c:v>783</c:v>
                </c:pt>
                <c:pt idx="647">
                  <c:v>783</c:v>
                </c:pt>
                <c:pt idx="648">
                  <c:v>656</c:v>
                </c:pt>
                <c:pt idx="649">
                  <c:v>656</c:v>
                </c:pt>
                <c:pt idx="650">
                  <c:v>656</c:v>
                </c:pt>
                <c:pt idx="651">
                  <c:v>706</c:v>
                </c:pt>
                <c:pt idx="652">
                  <c:v>706</c:v>
                </c:pt>
                <c:pt idx="653">
                  <c:v>706</c:v>
                </c:pt>
                <c:pt idx="654">
                  <c:v>619</c:v>
                </c:pt>
                <c:pt idx="655">
                  <c:v>619</c:v>
                </c:pt>
                <c:pt idx="656">
                  <c:v>619</c:v>
                </c:pt>
                <c:pt idx="657">
                  <c:v>634</c:v>
                </c:pt>
                <c:pt idx="658">
                  <c:v>634</c:v>
                </c:pt>
                <c:pt idx="659">
                  <c:v>634</c:v>
                </c:pt>
                <c:pt idx="660">
                  <c:v>698</c:v>
                </c:pt>
                <c:pt idx="661">
                  <c:v>698</c:v>
                </c:pt>
                <c:pt idx="662">
                  <c:v>698</c:v>
                </c:pt>
                <c:pt idx="663">
                  <c:v>598</c:v>
                </c:pt>
                <c:pt idx="664">
                  <c:v>598</c:v>
                </c:pt>
                <c:pt idx="665">
                  <c:v>598</c:v>
                </c:pt>
                <c:pt idx="666">
                  <c:v>733</c:v>
                </c:pt>
                <c:pt idx="667">
                  <c:v>733</c:v>
                </c:pt>
                <c:pt idx="668">
                  <c:v>634</c:v>
                </c:pt>
                <c:pt idx="669">
                  <c:v>634</c:v>
                </c:pt>
                <c:pt idx="670">
                  <c:v>634</c:v>
                </c:pt>
                <c:pt idx="671">
                  <c:v>698</c:v>
                </c:pt>
                <c:pt idx="672">
                  <c:v>698</c:v>
                </c:pt>
                <c:pt idx="673">
                  <c:v>698</c:v>
                </c:pt>
                <c:pt idx="674">
                  <c:v>698</c:v>
                </c:pt>
                <c:pt idx="675">
                  <c:v>619</c:v>
                </c:pt>
                <c:pt idx="676">
                  <c:v>619</c:v>
                </c:pt>
                <c:pt idx="677">
                  <c:v>619</c:v>
                </c:pt>
                <c:pt idx="678">
                  <c:v>783</c:v>
                </c:pt>
                <c:pt idx="679">
                  <c:v>783</c:v>
                </c:pt>
                <c:pt idx="680">
                  <c:v>783</c:v>
                </c:pt>
                <c:pt idx="681">
                  <c:v>783</c:v>
                </c:pt>
                <c:pt idx="682">
                  <c:v>610</c:v>
                </c:pt>
                <c:pt idx="683">
                  <c:v>610</c:v>
                </c:pt>
                <c:pt idx="684">
                  <c:v>610</c:v>
                </c:pt>
                <c:pt idx="685">
                  <c:v>640</c:v>
                </c:pt>
                <c:pt idx="686">
                  <c:v>640</c:v>
                </c:pt>
                <c:pt idx="687">
                  <c:v>640</c:v>
                </c:pt>
                <c:pt idx="688">
                  <c:v>624</c:v>
                </c:pt>
                <c:pt idx="689">
                  <c:v>624</c:v>
                </c:pt>
                <c:pt idx="690">
                  <c:v>624</c:v>
                </c:pt>
                <c:pt idx="691">
                  <c:v>767</c:v>
                </c:pt>
                <c:pt idx="692">
                  <c:v>767</c:v>
                </c:pt>
                <c:pt idx="693">
                  <c:v>767</c:v>
                </c:pt>
                <c:pt idx="694">
                  <c:v>634</c:v>
                </c:pt>
                <c:pt idx="695">
                  <c:v>634</c:v>
                </c:pt>
                <c:pt idx="696">
                  <c:v>634</c:v>
                </c:pt>
                <c:pt idx="697">
                  <c:v>598</c:v>
                </c:pt>
                <c:pt idx="698">
                  <c:v>733</c:v>
                </c:pt>
                <c:pt idx="699">
                  <c:v>733</c:v>
                </c:pt>
                <c:pt idx="700">
                  <c:v>783</c:v>
                </c:pt>
                <c:pt idx="701">
                  <c:v>783</c:v>
                </c:pt>
                <c:pt idx="702">
                  <c:v>783</c:v>
                </c:pt>
                <c:pt idx="703">
                  <c:v>783</c:v>
                </c:pt>
                <c:pt idx="704">
                  <c:v>706</c:v>
                </c:pt>
                <c:pt idx="705">
                  <c:v>706</c:v>
                </c:pt>
                <c:pt idx="706">
                  <c:v>706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640</c:v>
                </c:pt>
                <c:pt idx="711">
                  <c:v>640</c:v>
                </c:pt>
                <c:pt idx="712">
                  <c:v>640</c:v>
                </c:pt>
                <c:pt idx="713">
                  <c:v>640</c:v>
                </c:pt>
                <c:pt idx="714">
                  <c:v>649</c:v>
                </c:pt>
                <c:pt idx="715">
                  <c:v>649</c:v>
                </c:pt>
                <c:pt idx="716">
                  <c:v>649</c:v>
                </c:pt>
                <c:pt idx="717">
                  <c:v>649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783</c:v>
                </c:pt>
                <c:pt idx="722">
                  <c:v>783</c:v>
                </c:pt>
                <c:pt idx="723">
                  <c:v>783</c:v>
                </c:pt>
                <c:pt idx="724">
                  <c:v>698</c:v>
                </c:pt>
                <c:pt idx="725">
                  <c:v>698</c:v>
                </c:pt>
                <c:pt idx="726">
                  <c:v>698</c:v>
                </c:pt>
                <c:pt idx="727">
                  <c:v>783</c:v>
                </c:pt>
                <c:pt idx="728">
                  <c:v>783</c:v>
                </c:pt>
                <c:pt idx="729">
                  <c:v>783</c:v>
                </c:pt>
                <c:pt idx="730">
                  <c:v>656</c:v>
                </c:pt>
                <c:pt idx="731">
                  <c:v>656</c:v>
                </c:pt>
                <c:pt idx="732">
                  <c:v>656</c:v>
                </c:pt>
                <c:pt idx="733">
                  <c:v>656</c:v>
                </c:pt>
                <c:pt idx="734">
                  <c:v>618</c:v>
                </c:pt>
                <c:pt idx="735">
                  <c:v>618</c:v>
                </c:pt>
                <c:pt idx="736">
                  <c:v>618</c:v>
                </c:pt>
                <c:pt idx="737">
                  <c:v>649</c:v>
                </c:pt>
                <c:pt idx="738">
                  <c:v>649</c:v>
                </c:pt>
                <c:pt idx="739">
                  <c:v>649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513</c:v>
                </c:pt>
                <c:pt idx="744">
                  <c:v>513</c:v>
                </c:pt>
                <c:pt idx="745">
                  <c:v>513</c:v>
                </c:pt>
                <c:pt idx="746">
                  <c:v>640</c:v>
                </c:pt>
                <c:pt idx="747">
                  <c:v>640</c:v>
                </c:pt>
                <c:pt idx="748">
                  <c:v>640</c:v>
                </c:pt>
                <c:pt idx="749">
                  <c:v>698</c:v>
                </c:pt>
                <c:pt idx="750">
                  <c:v>698</c:v>
                </c:pt>
                <c:pt idx="751">
                  <c:v>698</c:v>
                </c:pt>
                <c:pt idx="752">
                  <c:v>634</c:v>
                </c:pt>
                <c:pt idx="753">
                  <c:v>634</c:v>
                </c:pt>
                <c:pt idx="754">
                  <c:v>634</c:v>
                </c:pt>
                <c:pt idx="755">
                  <c:v>634</c:v>
                </c:pt>
                <c:pt idx="756">
                  <c:v>640</c:v>
                </c:pt>
                <c:pt idx="757">
                  <c:v>640</c:v>
                </c:pt>
                <c:pt idx="758">
                  <c:v>640</c:v>
                </c:pt>
                <c:pt idx="759">
                  <c:v>640</c:v>
                </c:pt>
                <c:pt idx="760">
                  <c:v>634</c:v>
                </c:pt>
                <c:pt idx="761">
                  <c:v>634</c:v>
                </c:pt>
                <c:pt idx="762">
                  <c:v>634</c:v>
                </c:pt>
                <c:pt idx="763">
                  <c:v>783</c:v>
                </c:pt>
                <c:pt idx="764">
                  <c:v>783</c:v>
                </c:pt>
                <c:pt idx="765">
                  <c:v>783</c:v>
                </c:pt>
                <c:pt idx="766">
                  <c:v>648</c:v>
                </c:pt>
                <c:pt idx="767">
                  <c:v>648</c:v>
                </c:pt>
                <c:pt idx="768">
                  <c:v>648</c:v>
                </c:pt>
                <c:pt idx="769">
                  <c:v>624</c:v>
                </c:pt>
                <c:pt idx="770">
                  <c:v>624</c:v>
                </c:pt>
                <c:pt idx="771">
                  <c:v>624</c:v>
                </c:pt>
                <c:pt idx="772">
                  <c:v>656</c:v>
                </c:pt>
                <c:pt idx="773">
                  <c:v>656</c:v>
                </c:pt>
                <c:pt idx="774">
                  <c:v>656</c:v>
                </c:pt>
                <c:pt idx="775">
                  <c:v>745</c:v>
                </c:pt>
                <c:pt idx="776">
                  <c:v>745</c:v>
                </c:pt>
                <c:pt idx="777">
                  <c:v>745</c:v>
                </c:pt>
                <c:pt idx="778">
                  <c:v>712</c:v>
                </c:pt>
                <c:pt idx="779">
                  <c:v>712</c:v>
                </c:pt>
                <c:pt idx="780">
                  <c:v>712</c:v>
                </c:pt>
                <c:pt idx="781">
                  <c:v>712</c:v>
                </c:pt>
                <c:pt idx="782">
                  <c:v>614</c:v>
                </c:pt>
                <c:pt idx="783">
                  <c:v>614</c:v>
                </c:pt>
                <c:pt idx="784">
                  <c:v>745</c:v>
                </c:pt>
                <c:pt idx="785">
                  <c:v>745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730</c:v>
                </c:pt>
                <c:pt idx="791">
                  <c:v>730</c:v>
                </c:pt>
                <c:pt idx="792">
                  <c:v>730</c:v>
                </c:pt>
                <c:pt idx="793">
                  <c:v>648</c:v>
                </c:pt>
                <c:pt idx="794">
                  <c:v>648</c:v>
                </c:pt>
                <c:pt idx="795">
                  <c:v>648</c:v>
                </c:pt>
                <c:pt idx="796">
                  <c:v>619</c:v>
                </c:pt>
                <c:pt idx="797">
                  <c:v>619</c:v>
                </c:pt>
                <c:pt idx="798">
                  <c:v>733</c:v>
                </c:pt>
                <c:pt idx="799">
                  <c:v>733</c:v>
                </c:pt>
                <c:pt idx="800">
                  <c:v>733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733</c:v>
                </c:pt>
                <c:pt idx="805">
                  <c:v>733</c:v>
                </c:pt>
                <c:pt idx="806">
                  <c:v>733</c:v>
                </c:pt>
                <c:pt idx="807">
                  <c:v>733</c:v>
                </c:pt>
                <c:pt idx="808">
                  <c:v>513</c:v>
                </c:pt>
                <c:pt idx="809">
                  <c:v>513</c:v>
                </c:pt>
                <c:pt idx="810">
                  <c:v>513</c:v>
                </c:pt>
                <c:pt idx="811">
                  <c:v>767</c:v>
                </c:pt>
                <c:pt idx="812">
                  <c:v>767</c:v>
                </c:pt>
                <c:pt idx="813">
                  <c:v>767</c:v>
                </c:pt>
                <c:pt idx="814">
                  <c:v>624</c:v>
                </c:pt>
                <c:pt idx="815">
                  <c:v>624</c:v>
                </c:pt>
                <c:pt idx="816">
                  <c:v>624</c:v>
                </c:pt>
                <c:pt idx="817">
                  <c:v>767</c:v>
                </c:pt>
                <c:pt idx="818">
                  <c:v>767</c:v>
                </c:pt>
                <c:pt idx="819">
                  <c:v>767</c:v>
                </c:pt>
                <c:pt idx="820">
                  <c:v>767</c:v>
                </c:pt>
                <c:pt idx="821">
                  <c:v>712</c:v>
                </c:pt>
                <c:pt idx="822">
                  <c:v>712</c:v>
                </c:pt>
                <c:pt idx="823">
                  <c:v>610</c:v>
                </c:pt>
                <c:pt idx="824">
                  <c:v>610</c:v>
                </c:pt>
                <c:pt idx="825">
                  <c:v>610</c:v>
                </c:pt>
                <c:pt idx="826">
                  <c:v>610</c:v>
                </c:pt>
                <c:pt idx="827">
                  <c:v>614</c:v>
                </c:pt>
                <c:pt idx="828">
                  <c:v>614</c:v>
                </c:pt>
                <c:pt idx="829">
                  <c:v>614</c:v>
                </c:pt>
                <c:pt idx="830">
                  <c:v>648</c:v>
                </c:pt>
                <c:pt idx="831">
                  <c:v>648</c:v>
                </c:pt>
                <c:pt idx="832">
                  <c:v>648</c:v>
                </c:pt>
                <c:pt idx="833">
                  <c:v>619</c:v>
                </c:pt>
                <c:pt idx="834">
                  <c:v>619</c:v>
                </c:pt>
                <c:pt idx="835">
                  <c:v>745</c:v>
                </c:pt>
                <c:pt idx="836">
                  <c:v>745</c:v>
                </c:pt>
                <c:pt idx="837">
                  <c:v>745</c:v>
                </c:pt>
                <c:pt idx="838">
                  <c:v>745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796</c:v>
                </c:pt>
                <c:pt idx="843">
                  <c:v>796</c:v>
                </c:pt>
                <c:pt idx="844">
                  <c:v>796</c:v>
                </c:pt>
                <c:pt idx="845">
                  <c:v>610</c:v>
                </c:pt>
                <c:pt idx="846">
                  <c:v>610</c:v>
                </c:pt>
                <c:pt idx="847">
                  <c:v>610</c:v>
                </c:pt>
                <c:pt idx="848">
                  <c:v>796</c:v>
                </c:pt>
                <c:pt idx="849">
                  <c:v>796</c:v>
                </c:pt>
                <c:pt idx="850">
                  <c:v>796</c:v>
                </c:pt>
                <c:pt idx="851">
                  <c:v>796</c:v>
                </c:pt>
                <c:pt idx="852">
                  <c:v>648</c:v>
                </c:pt>
                <c:pt idx="853">
                  <c:v>648</c:v>
                </c:pt>
                <c:pt idx="854">
                  <c:v>648</c:v>
                </c:pt>
                <c:pt idx="855">
                  <c:v>745</c:v>
                </c:pt>
                <c:pt idx="856">
                  <c:v>745</c:v>
                </c:pt>
                <c:pt idx="857">
                  <c:v>745</c:v>
                </c:pt>
                <c:pt idx="858">
                  <c:v>745</c:v>
                </c:pt>
                <c:pt idx="859">
                  <c:v>796</c:v>
                </c:pt>
                <c:pt idx="860">
                  <c:v>796</c:v>
                </c:pt>
                <c:pt idx="861">
                  <c:v>796</c:v>
                </c:pt>
                <c:pt idx="862">
                  <c:v>650</c:v>
                </c:pt>
                <c:pt idx="863">
                  <c:v>650</c:v>
                </c:pt>
                <c:pt idx="864">
                  <c:v>650</c:v>
                </c:pt>
                <c:pt idx="865">
                  <c:v>614</c:v>
                </c:pt>
                <c:pt idx="866">
                  <c:v>614</c:v>
                </c:pt>
                <c:pt idx="867">
                  <c:v>614</c:v>
                </c:pt>
                <c:pt idx="868">
                  <c:v>614</c:v>
                </c:pt>
                <c:pt idx="869">
                  <c:v>796</c:v>
                </c:pt>
                <c:pt idx="870">
                  <c:v>796</c:v>
                </c:pt>
                <c:pt idx="871">
                  <c:v>796</c:v>
                </c:pt>
                <c:pt idx="872">
                  <c:v>614</c:v>
                </c:pt>
                <c:pt idx="873">
                  <c:v>614</c:v>
                </c:pt>
                <c:pt idx="874">
                  <c:v>614</c:v>
                </c:pt>
                <c:pt idx="875">
                  <c:v>614</c:v>
                </c:pt>
                <c:pt idx="876">
                  <c:v>648</c:v>
                </c:pt>
                <c:pt idx="877">
                  <c:v>648</c:v>
                </c:pt>
                <c:pt idx="878">
                  <c:v>648</c:v>
                </c:pt>
                <c:pt idx="879">
                  <c:v>730</c:v>
                </c:pt>
                <c:pt idx="880">
                  <c:v>730</c:v>
                </c:pt>
                <c:pt idx="881">
                  <c:v>730</c:v>
                </c:pt>
                <c:pt idx="882">
                  <c:v>610</c:v>
                </c:pt>
                <c:pt idx="883">
                  <c:v>610</c:v>
                </c:pt>
                <c:pt idx="884">
                  <c:v>610</c:v>
                </c:pt>
                <c:pt idx="885">
                  <c:v>650</c:v>
                </c:pt>
                <c:pt idx="886">
                  <c:v>650</c:v>
                </c:pt>
                <c:pt idx="887">
                  <c:v>650</c:v>
                </c:pt>
                <c:pt idx="888">
                  <c:v>796</c:v>
                </c:pt>
                <c:pt idx="889">
                  <c:v>796</c:v>
                </c:pt>
                <c:pt idx="890">
                  <c:v>796</c:v>
                </c:pt>
                <c:pt idx="891">
                  <c:v>745</c:v>
                </c:pt>
                <c:pt idx="892">
                  <c:v>745</c:v>
                </c:pt>
                <c:pt idx="893">
                  <c:v>745</c:v>
                </c:pt>
                <c:pt idx="894">
                  <c:v>745</c:v>
                </c:pt>
                <c:pt idx="895">
                  <c:v>614</c:v>
                </c:pt>
                <c:pt idx="896">
                  <c:v>614</c:v>
                </c:pt>
                <c:pt idx="897">
                  <c:v>614</c:v>
                </c:pt>
                <c:pt idx="898">
                  <c:v>796</c:v>
                </c:pt>
                <c:pt idx="899">
                  <c:v>796</c:v>
                </c:pt>
                <c:pt idx="900">
                  <c:v>796</c:v>
                </c:pt>
                <c:pt idx="901">
                  <c:v>712</c:v>
                </c:pt>
                <c:pt idx="902">
                  <c:v>745</c:v>
                </c:pt>
                <c:pt idx="903">
                  <c:v>745</c:v>
                </c:pt>
                <c:pt idx="904">
                  <c:v>648</c:v>
                </c:pt>
                <c:pt idx="905">
                  <c:v>648</c:v>
                </c:pt>
                <c:pt idx="906">
                  <c:v>648</c:v>
                </c:pt>
                <c:pt idx="907">
                  <c:v>648</c:v>
                </c:pt>
                <c:pt idx="908">
                  <c:v>733</c:v>
                </c:pt>
                <c:pt idx="909">
                  <c:v>733</c:v>
                </c:pt>
                <c:pt idx="910">
                  <c:v>733</c:v>
                </c:pt>
                <c:pt idx="911">
                  <c:v>656</c:v>
                </c:pt>
                <c:pt idx="912">
                  <c:v>656</c:v>
                </c:pt>
                <c:pt idx="913">
                  <c:v>656</c:v>
                </c:pt>
                <c:pt idx="914">
                  <c:v>783</c:v>
                </c:pt>
                <c:pt idx="915">
                  <c:v>783</c:v>
                </c:pt>
                <c:pt idx="916">
                  <c:v>783</c:v>
                </c:pt>
                <c:pt idx="917">
                  <c:v>634</c:v>
                </c:pt>
                <c:pt idx="918">
                  <c:v>634</c:v>
                </c:pt>
                <c:pt idx="919">
                  <c:v>634</c:v>
                </c:pt>
                <c:pt idx="920">
                  <c:v>610</c:v>
                </c:pt>
                <c:pt idx="921">
                  <c:v>610</c:v>
                </c:pt>
                <c:pt idx="922">
                  <c:v>610</c:v>
                </c:pt>
                <c:pt idx="923">
                  <c:v>513</c:v>
                </c:pt>
                <c:pt idx="924">
                  <c:v>513</c:v>
                </c:pt>
                <c:pt idx="925">
                  <c:v>513</c:v>
                </c:pt>
                <c:pt idx="926">
                  <c:v>513</c:v>
                </c:pt>
                <c:pt idx="927">
                  <c:v>656</c:v>
                </c:pt>
                <c:pt idx="928">
                  <c:v>656</c:v>
                </c:pt>
                <c:pt idx="929">
                  <c:v>656</c:v>
                </c:pt>
                <c:pt idx="930">
                  <c:v>656</c:v>
                </c:pt>
                <c:pt idx="931">
                  <c:v>783</c:v>
                </c:pt>
                <c:pt idx="932">
                  <c:v>783</c:v>
                </c:pt>
                <c:pt idx="933">
                  <c:v>783</c:v>
                </c:pt>
                <c:pt idx="934">
                  <c:v>640</c:v>
                </c:pt>
                <c:pt idx="935">
                  <c:v>640</c:v>
                </c:pt>
                <c:pt idx="936">
                  <c:v>640</c:v>
                </c:pt>
                <c:pt idx="937">
                  <c:v>513</c:v>
                </c:pt>
                <c:pt idx="938">
                  <c:v>513</c:v>
                </c:pt>
                <c:pt idx="939">
                  <c:v>513</c:v>
                </c:pt>
                <c:pt idx="940">
                  <c:v>610</c:v>
                </c:pt>
                <c:pt idx="941">
                  <c:v>610</c:v>
                </c:pt>
                <c:pt idx="942">
                  <c:v>610</c:v>
                </c:pt>
                <c:pt idx="943">
                  <c:v>619</c:v>
                </c:pt>
                <c:pt idx="944">
                  <c:v>619</c:v>
                </c:pt>
                <c:pt idx="945">
                  <c:v>619</c:v>
                </c:pt>
                <c:pt idx="946">
                  <c:v>745</c:v>
                </c:pt>
                <c:pt idx="947">
                  <c:v>745</c:v>
                </c:pt>
                <c:pt idx="948">
                  <c:v>745</c:v>
                </c:pt>
                <c:pt idx="949">
                  <c:v>745</c:v>
                </c:pt>
                <c:pt idx="950">
                  <c:v>634</c:v>
                </c:pt>
                <c:pt idx="951">
                  <c:v>634</c:v>
                </c:pt>
                <c:pt idx="952">
                  <c:v>634</c:v>
                </c:pt>
                <c:pt idx="953">
                  <c:v>706</c:v>
                </c:pt>
                <c:pt idx="954">
                  <c:v>706</c:v>
                </c:pt>
                <c:pt idx="955">
                  <c:v>706</c:v>
                </c:pt>
                <c:pt idx="956">
                  <c:v>783</c:v>
                </c:pt>
                <c:pt idx="957">
                  <c:v>783</c:v>
                </c:pt>
                <c:pt idx="958">
                  <c:v>783</c:v>
                </c:pt>
                <c:pt idx="959">
                  <c:v>640</c:v>
                </c:pt>
                <c:pt idx="960">
                  <c:v>640</c:v>
                </c:pt>
                <c:pt idx="961">
                  <c:v>640</c:v>
                </c:pt>
                <c:pt idx="962">
                  <c:v>634</c:v>
                </c:pt>
                <c:pt idx="963">
                  <c:v>634</c:v>
                </c:pt>
                <c:pt idx="964">
                  <c:v>634</c:v>
                </c:pt>
                <c:pt idx="965">
                  <c:v>634</c:v>
                </c:pt>
                <c:pt idx="966">
                  <c:v>767</c:v>
                </c:pt>
                <c:pt idx="967">
                  <c:v>767</c:v>
                </c:pt>
                <c:pt idx="968">
                  <c:v>730</c:v>
                </c:pt>
                <c:pt idx="969">
                  <c:v>730</c:v>
                </c:pt>
                <c:pt idx="970">
                  <c:v>730</c:v>
                </c:pt>
                <c:pt idx="971">
                  <c:v>629</c:v>
                </c:pt>
                <c:pt idx="972">
                  <c:v>629</c:v>
                </c:pt>
                <c:pt idx="973">
                  <c:v>629</c:v>
                </c:pt>
                <c:pt idx="974">
                  <c:v>624</c:v>
                </c:pt>
                <c:pt idx="975">
                  <c:v>624</c:v>
                </c:pt>
                <c:pt idx="976">
                  <c:v>624</c:v>
                </c:pt>
                <c:pt idx="977">
                  <c:v>640</c:v>
                </c:pt>
                <c:pt idx="978">
                  <c:v>640</c:v>
                </c:pt>
                <c:pt idx="979">
                  <c:v>640</c:v>
                </c:pt>
                <c:pt idx="980">
                  <c:v>634</c:v>
                </c:pt>
                <c:pt idx="981">
                  <c:v>634</c:v>
                </c:pt>
                <c:pt idx="982">
                  <c:v>634</c:v>
                </c:pt>
                <c:pt idx="983">
                  <c:v>629</c:v>
                </c:pt>
                <c:pt idx="984">
                  <c:v>629</c:v>
                </c:pt>
                <c:pt idx="985">
                  <c:v>629</c:v>
                </c:pt>
                <c:pt idx="986">
                  <c:v>629</c:v>
                </c:pt>
                <c:pt idx="987">
                  <c:v>649</c:v>
                </c:pt>
                <c:pt idx="988">
                  <c:v>649</c:v>
                </c:pt>
                <c:pt idx="989">
                  <c:v>649</c:v>
                </c:pt>
                <c:pt idx="990">
                  <c:v>649</c:v>
                </c:pt>
                <c:pt idx="991">
                  <c:v>618</c:v>
                </c:pt>
                <c:pt idx="992">
                  <c:v>618</c:v>
                </c:pt>
                <c:pt idx="993">
                  <c:v>618</c:v>
                </c:pt>
                <c:pt idx="994">
                  <c:v>783</c:v>
                </c:pt>
                <c:pt idx="995">
                  <c:v>783</c:v>
                </c:pt>
                <c:pt idx="996">
                  <c:v>783</c:v>
                </c:pt>
                <c:pt idx="997">
                  <c:v>767</c:v>
                </c:pt>
                <c:pt idx="998">
                  <c:v>767</c:v>
                </c:pt>
                <c:pt idx="999">
                  <c:v>618</c:v>
                </c:pt>
                <c:pt idx="1000">
                  <c:v>618</c:v>
                </c:pt>
                <c:pt idx="1001">
                  <c:v>618</c:v>
                </c:pt>
                <c:pt idx="1002">
                  <c:v>640</c:v>
                </c:pt>
                <c:pt idx="1003">
                  <c:v>640</c:v>
                </c:pt>
                <c:pt idx="1004">
                  <c:v>640</c:v>
                </c:pt>
                <c:pt idx="1005">
                  <c:v>640</c:v>
                </c:pt>
                <c:pt idx="1006">
                  <c:v>640</c:v>
                </c:pt>
                <c:pt idx="1007">
                  <c:v>640</c:v>
                </c:pt>
                <c:pt idx="1008">
                  <c:v>640</c:v>
                </c:pt>
                <c:pt idx="1009">
                  <c:v>783</c:v>
                </c:pt>
                <c:pt idx="1010">
                  <c:v>783</c:v>
                </c:pt>
                <c:pt idx="1011">
                  <c:v>783</c:v>
                </c:pt>
                <c:pt idx="1012">
                  <c:v>706</c:v>
                </c:pt>
                <c:pt idx="1013">
                  <c:v>706</c:v>
                </c:pt>
                <c:pt idx="1014">
                  <c:v>706</c:v>
                </c:pt>
                <c:pt idx="1015">
                  <c:v>783</c:v>
                </c:pt>
                <c:pt idx="1016">
                  <c:v>783</c:v>
                </c:pt>
                <c:pt idx="1017">
                  <c:v>783</c:v>
                </c:pt>
                <c:pt idx="1018">
                  <c:v>783</c:v>
                </c:pt>
                <c:pt idx="1019">
                  <c:v>649</c:v>
                </c:pt>
                <c:pt idx="1020">
                  <c:v>649</c:v>
                </c:pt>
                <c:pt idx="1021">
                  <c:v>649</c:v>
                </c:pt>
                <c:pt idx="1022">
                  <c:v>640</c:v>
                </c:pt>
                <c:pt idx="1023">
                  <c:v>640</c:v>
                </c:pt>
                <c:pt idx="1024">
                  <c:v>640</c:v>
                </c:pt>
                <c:pt idx="1025">
                  <c:v>610</c:v>
                </c:pt>
                <c:pt idx="1026">
                  <c:v>610</c:v>
                </c:pt>
                <c:pt idx="1027">
                  <c:v>610</c:v>
                </c:pt>
                <c:pt idx="1028">
                  <c:v>634</c:v>
                </c:pt>
                <c:pt idx="1029">
                  <c:v>634</c:v>
                </c:pt>
                <c:pt idx="1030">
                  <c:v>634</c:v>
                </c:pt>
                <c:pt idx="1031">
                  <c:v>619</c:v>
                </c:pt>
                <c:pt idx="1032">
                  <c:v>619</c:v>
                </c:pt>
                <c:pt idx="1033">
                  <c:v>619</c:v>
                </c:pt>
                <c:pt idx="1034">
                  <c:v>634</c:v>
                </c:pt>
                <c:pt idx="1035">
                  <c:v>634</c:v>
                </c:pt>
                <c:pt idx="1036">
                  <c:v>634</c:v>
                </c:pt>
                <c:pt idx="1037">
                  <c:v>712</c:v>
                </c:pt>
                <c:pt idx="1038">
                  <c:v>712</c:v>
                </c:pt>
                <c:pt idx="1039">
                  <c:v>712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650</c:v>
                </c:pt>
                <c:pt idx="1044">
                  <c:v>650</c:v>
                </c:pt>
                <c:pt idx="1045">
                  <c:v>610</c:v>
                </c:pt>
                <c:pt idx="1046">
                  <c:v>610</c:v>
                </c:pt>
                <c:pt idx="1047">
                  <c:v>610</c:v>
                </c:pt>
                <c:pt idx="1048">
                  <c:v>648</c:v>
                </c:pt>
                <c:pt idx="1049">
                  <c:v>648</c:v>
                </c:pt>
                <c:pt idx="1050">
                  <c:v>648</c:v>
                </c:pt>
                <c:pt idx="1051">
                  <c:v>648</c:v>
                </c:pt>
                <c:pt idx="1052">
                  <c:v>610</c:v>
                </c:pt>
                <c:pt idx="1053">
                  <c:v>610</c:v>
                </c:pt>
                <c:pt idx="1054">
                  <c:v>614</c:v>
                </c:pt>
                <c:pt idx="1055">
                  <c:v>614</c:v>
                </c:pt>
                <c:pt idx="1056">
                  <c:v>614</c:v>
                </c:pt>
                <c:pt idx="1057">
                  <c:v>767</c:v>
                </c:pt>
                <c:pt idx="1058">
                  <c:v>767</c:v>
                </c:pt>
                <c:pt idx="1059">
                  <c:v>767</c:v>
                </c:pt>
                <c:pt idx="1060">
                  <c:v>767</c:v>
                </c:pt>
                <c:pt idx="1061">
                  <c:v>796</c:v>
                </c:pt>
                <c:pt idx="1062">
                  <c:v>796</c:v>
                </c:pt>
                <c:pt idx="1063">
                  <c:v>796</c:v>
                </c:pt>
                <c:pt idx="1064">
                  <c:v>650</c:v>
                </c:pt>
                <c:pt idx="1065">
                  <c:v>650</c:v>
                </c:pt>
                <c:pt idx="1066">
                  <c:v>610</c:v>
                </c:pt>
                <c:pt idx="1067">
                  <c:v>610</c:v>
                </c:pt>
                <c:pt idx="1068">
                  <c:v>624</c:v>
                </c:pt>
                <c:pt idx="1069">
                  <c:v>624</c:v>
                </c:pt>
                <c:pt idx="1070">
                  <c:v>624</c:v>
                </c:pt>
                <c:pt idx="1071">
                  <c:v>624</c:v>
                </c:pt>
                <c:pt idx="1072">
                  <c:v>796</c:v>
                </c:pt>
                <c:pt idx="1073">
                  <c:v>796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650</c:v>
                </c:pt>
                <c:pt idx="1078">
                  <c:v>650</c:v>
                </c:pt>
                <c:pt idx="1079">
                  <c:v>650</c:v>
                </c:pt>
                <c:pt idx="1080">
                  <c:v>796</c:v>
                </c:pt>
                <c:pt idx="1081">
                  <c:v>796</c:v>
                </c:pt>
                <c:pt idx="1082">
                  <c:v>796</c:v>
                </c:pt>
                <c:pt idx="1083">
                  <c:v>730</c:v>
                </c:pt>
                <c:pt idx="1084">
                  <c:v>730</c:v>
                </c:pt>
                <c:pt idx="1085">
                  <c:v>730</c:v>
                </c:pt>
                <c:pt idx="1086">
                  <c:v>656</c:v>
                </c:pt>
                <c:pt idx="1087">
                  <c:v>656</c:v>
                </c:pt>
                <c:pt idx="1088">
                  <c:v>656</c:v>
                </c:pt>
                <c:pt idx="1089">
                  <c:v>648</c:v>
                </c:pt>
                <c:pt idx="1090">
                  <c:v>648</c:v>
                </c:pt>
                <c:pt idx="1091">
                  <c:v>648</c:v>
                </c:pt>
                <c:pt idx="1092">
                  <c:v>614</c:v>
                </c:pt>
                <c:pt idx="1093">
                  <c:v>614</c:v>
                </c:pt>
                <c:pt idx="1094">
                  <c:v>614</c:v>
                </c:pt>
                <c:pt idx="1095">
                  <c:v>648</c:v>
                </c:pt>
                <c:pt idx="1096">
                  <c:v>648</c:v>
                </c:pt>
                <c:pt idx="1097">
                  <c:v>648</c:v>
                </c:pt>
                <c:pt idx="1098">
                  <c:v>796</c:v>
                </c:pt>
                <c:pt idx="1099">
                  <c:v>796</c:v>
                </c:pt>
                <c:pt idx="1100">
                  <c:v>796</c:v>
                </c:pt>
                <c:pt idx="1101">
                  <c:v>796</c:v>
                </c:pt>
                <c:pt idx="1102">
                  <c:v>712</c:v>
                </c:pt>
                <c:pt idx="1103">
                  <c:v>712</c:v>
                </c:pt>
                <c:pt idx="1104">
                  <c:v>712</c:v>
                </c:pt>
                <c:pt idx="1105">
                  <c:v>648</c:v>
                </c:pt>
                <c:pt idx="1106">
                  <c:v>648</c:v>
                </c:pt>
                <c:pt idx="1107">
                  <c:v>648</c:v>
                </c:pt>
                <c:pt idx="1108">
                  <c:v>614</c:v>
                </c:pt>
                <c:pt idx="1109">
                  <c:v>614</c:v>
                </c:pt>
                <c:pt idx="1110">
                  <c:v>614</c:v>
                </c:pt>
                <c:pt idx="1111">
                  <c:v>624</c:v>
                </c:pt>
                <c:pt idx="1112">
                  <c:v>624</c:v>
                </c:pt>
                <c:pt idx="1113">
                  <c:v>624</c:v>
                </c:pt>
                <c:pt idx="1114">
                  <c:v>730</c:v>
                </c:pt>
                <c:pt idx="1115">
                  <c:v>730</c:v>
                </c:pt>
                <c:pt idx="1116">
                  <c:v>730</c:v>
                </c:pt>
                <c:pt idx="1117">
                  <c:v>513</c:v>
                </c:pt>
                <c:pt idx="1118">
                  <c:v>513</c:v>
                </c:pt>
                <c:pt idx="1119">
                  <c:v>513</c:v>
                </c:pt>
                <c:pt idx="1120">
                  <c:v>796</c:v>
                </c:pt>
                <c:pt idx="1121">
                  <c:v>796</c:v>
                </c:pt>
                <c:pt idx="1122">
                  <c:v>796</c:v>
                </c:pt>
                <c:pt idx="1123">
                  <c:v>796</c:v>
                </c:pt>
                <c:pt idx="1124">
                  <c:v>733</c:v>
                </c:pt>
                <c:pt idx="1125">
                  <c:v>733</c:v>
                </c:pt>
                <c:pt idx="1126">
                  <c:v>733</c:v>
                </c:pt>
                <c:pt idx="1127">
                  <c:v>614</c:v>
                </c:pt>
                <c:pt idx="1128">
                  <c:v>614</c:v>
                </c:pt>
                <c:pt idx="1129">
                  <c:v>614</c:v>
                </c:pt>
                <c:pt idx="1130">
                  <c:v>767</c:v>
                </c:pt>
                <c:pt idx="1131">
                  <c:v>767</c:v>
                </c:pt>
                <c:pt idx="1132">
                  <c:v>767</c:v>
                </c:pt>
                <c:pt idx="1133">
                  <c:v>733</c:v>
                </c:pt>
                <c:pt idx="1134">
                  <c:v>733</c:v>
                </c:pt>
                <c:pt idx="1135">
                  <c:v>733</c:v>
                </c:pt>
                <c:pt idx="1136">
                  <c:v>614</c:v>
                </c:pt>
                <c:pt idx="1137">
                  <c:v>614</c:v>
                </c:pt>
                <c:pt idx="1138">
                  <c:v>614</c:v>
                </c:pt>
                <c:pt idx="1139">
                  <c:v>796</c:v>
                </c:pt>
                <c:pt idx="1140">
                  <c:v>796</c:v>
                </c:pt>
                <c:pt idx="1141">
                  <c:v>796</c:v>
                </c:pt>
                <c:pt idx="1142">
                  <c:v>619</c:v>
                </c:pt>
                <c:pt idx="1143">
                  <c:v>619</c:v>
                </c:pt>
                <c:pt idx="1144">
                  <c:v>619</c:v>
                </c:pt>
                <c:pt idx="1145">
                  <c:v>648</c:v>
                </c:pt>
                <c:pt idx="1146">
                  <c:v>648</c:v>
                </c:pt>
                <c:pt idx="1147">
                  <c:v>648</c:v>
                </c:pt>
                <c:pt idx="1148">
                  <c:v>648</c:v>
                </c:pt>
                <c:pt idx="1149">
                  <c:v>648</c:v>
                </c:pt>
                <c:pt idx="1150">
                  <c:v>648</c:v>
                </c:pt>
                <c:pt idx="1151">
                  <c:v>610</c:v>
                </c:pt>
                <c:pt idx="1152">
                  <c:v>610</c:v>
                </c:pt>
                <c:pt idx="1153">
                  <c:v>610</c:v>
                </c:pt>
                <c:pt idx="1154">
                  <c:v>610</c:v>
                </c:pt>
                <c:pt idx="1155">
                  <c:v>614</c:v>
                </c:pt>
                <c:pt idx="1156">
                  <c:v>614</c:v>
                </c:pt>
                <c:pt idx="1157">
                  <c:v>614</c:v>
                </c:pt>
                <c:pt idx="1158">
                  <c:v>614</c:v>
                </c:pt>
                <c:pt idx="1159">
                  <c:v>640</c:v>
                </c:pt>
                <c:pt idx="1160">
                  <c:v>640</c:v>
                </c:pt>
                <c:pt idx="1161">
                  <c:v>640</c:v>
                </c:pt>
                <c:pt idx="1162">
                  <c:v>618</c:v>
                </c:pt>
                <c:pt idx="1163">
                  <c:v>618</c:v>
                </c:pt>
                <c:pt idx="1164">
                  <c:v>618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618</c:v>
                </c:pt>
                <c:pt idx="1169">
                  <c:v>618</c:v>
                </c:pt>
                <c:pt idx="1170">
                  <c:v>618</c:v>
                </c:pt>
                <c:pt idx="1171">
                  <c:v>619</c:v>
                </c:pt>
                <c:pt idx="1172">
                  <c:v>619</c:v>
                </c:pt>
                <c:pt idx="1173">
                  <c:v>619</c:v>
                </c:pt>
                <c:pt idx="1174">
                  <c:v>649</c:v>
                </c:pt>
                <c:pt idx="1175">
                  <c:v>649</c:v>
                </c:pt>
                <c:pt idx="1176">
                  <c:v>649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650</c:v>
                </c:pt>
                <c:pt idx="1181">
                  <c:v>650</c:v>
                </c:pt>
                <c:pt idx="1182">
                  <c:v>650</c:v>
                </c:pt>
                <c:pt idx="1183">
                  <c:v>783</c:v>
                </c:pt>
                <c:pt idx="1184">
                  <c:v>783</c:v>
                </c:pt>
                <c:pt idx="1185">
                  <c:v>783</c:v>
                </c:pt>
                <c:pt idx="1186">
                  <c:v>629</c:v>
                </c:pt>
                <c:pt idx="1187">
                  <c:v>629</c:v>
                </c:pt>
                <c:pt idx="1188">
                  <c:v>629</c:v>
                </c:pt>
                <c:pt idx="1189">
                  <c:v>629</c:v>
                </c:pt>
                <c:pt idx="1190">
                  <c:v>629</c:v>
                </c:pt>
                <c:pt idx="1191">
                  <c:v>629</c:v>
                </c:pt>
                <c:pt idx="1192">
                  <c:v>629</c:v>
                </c:pt>
                <c:pt idx="1193">
                  <c:v>610</c:v>
                </c:pt>
                <c:pt idx="1194">
                  <c:v>610</c:v>
                </c:pt>
                <c:pt idx="1195">
                  <c:v>610</c:v>
                </c:pt>
                <c:pt idx="1196">
                  <c:v>610</c:v>
                </c:pt>
                <c:pt idx="1197">
                  <c:v>649</c:v>
                </c:pt>
                <c:pt idx="1198">
                  <c:v>649</c:v>
                </c:pt>
                <c:pt idx="1199">
                  <c:v>649</c:v>
                </c:pt>
                <c:pt idx="1200">
                  <c:v>618</c:v>
                </c:pt>
                <c:pt idx="1201">
                  <c:v>618</c:v>
                </c:pt>
                <c:pt idx="1202">
                  <c:v>618</c:v>
                </c:pt>
                <c:pt idx="1203">
                  <c:v>618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610</c:v>
                </c:pt>
                <c:pt idx="1208">
                  <c:v>610</c:v>
                </c:pt>
                <c:pt idx="1209">
                  <c:v>610</c:v>
                </c:pt>
                <c:pt idx="1210">
                  <c:v>712</c:v>
                </c:pt>
                <c:pt idx="1211">
                  <c:v>712</c:v>
                </c:pt>
                <c:pt idx="1212">
                  <c:v>712</c:v>
                </c:pt>
                <c:pt idx="1213">
                  <c:v>656</c:v>
                </c:pt>
                <c:pt idx="1214">
                  <c:v>656</c:v>
                </c:pt>
                <c:pt idx="1215">
                  <c:v>656</c:v>
                </c:pt>
                <c:pt idx="1216">
                  <c:v>656</c:v>
                </c:pt>
                <c:pt idx="1217">
                  <c:v>619</c:v>
                </c:pt>
                <c:pt idx="1218">
                  <c:v>629</c:v>
                </c:pt>
                <c:pt idx="1219">
                  <c:v>629</c:v>
                </c:pt>
                <c:pt idx="1220">
                  <c:v>629</c:v>
                </c:pt>
                <c:pt idx="1221">
                  <c:v>649</c:v>
                </c:pt>
                <c:pt idx="1222">
                  <c:v>649</c:v>
                </c:pt>
                <c:pt idx="1223">
                  <c:v>649</c:v>
                </c:pt>
                <c:pt idx="1224">
                  <c:v>618</c:v>
                </c:pt>
                <c:pt idx="1225">
                  <c:v>618</c:v>
                </c:pt>
                <c:pt idx="1226">
                  <c:v>618</c:v>
                </c:pt>
                <c:pt idx="1227">
                  <c:v>649</c:v>
                </c:pt>
                <c:pt idx="1228">
                  <c:v>649</c:v>
                </c:pt>
                <c:pt idx="1229">
                  <c:v>649</c:v>
                </c:pt>
                <c:pt idx="1230">
                  <c:v>649</c:v>
                </c:pt>
                <c:pt idx="1231">
                  <c:v>513</c:v>
                </c:pt>
                <c:pt idx="1232">
                  <c:v>513</c:v>
                </c:pt>
                <c:pt idx="1233">
                  <c:v>513</c:v>
                </c:pt>
                <c:pt idx="1234">
                  <c:v>513</c:v>
                </c:pt>
                <c:pt idx="1235">
                  <c:v>640</c:v>
                </c:pt>
                <c:pt idx="1236">
                  <c:v>640</c:v>
                </c:pt>
                <c:pt idx="1237">
                  <c:v>640</c:v>
                </c:pt>
                <c:pt idx="1238">
                  <c:v>634</c:v>
                </c:pt>
                <c:pt idx="1239">
                  <c:v>634</c:v>
                </c:pt>
                <c:pt idx="1240">
                  <c:v>634</c:v>
                </c:pt>
                <c:pt idx="1241">
                  <c:v>619</c:v>
                </c:pt>
                <c:pt idx="1242">
                  <c:v>619</c:v>
                </c:pt>
                <c:pt idx="1243">
                  <c:v>619</c:v>
                </c:pt>
                <c:pt idx="1244">
                  <c:v>634</c:v>
                </c:pt>
                <c:pt idx="1245">
                  <c:v>634</c:v>
                </c:pt>
                <c:pt idx="1246">
                  <c:v>634</c:v>
                </c:pt>
                <c:pt idx="1247">
                  <c:v>618</c:v>
                </c:pt>
                <c:pt idx="1248">
                  <c:v>618</c:v>
                </c:pt>
                <c:pt idx="1249">
                  <c:v>618</c:v>
                </c:pt>
                <c:pt idx="1250">
                  <c:v>610</c:v>
                </c:pt>
                <c:pt idx="1251">
                  <c:v>610</c:v>
                </c:pt>
                <c:pt idx="1252">
                  <c:v>610</c:v>
                </c:pt>
                <c:pt idx="1253">
                  <c:v>610</c:v>
                </c:pt>
                <c:pt idx="1254">
                  <c:v>513</c:v>
                </c:pt>
                <c:pt idx="1255">
                  <c:v>513</c:v>
                </c:pt>
                <c:pt idx="1256">
                  <c:v>513</c:v>
                </c:pt>
                <c:pt idx="1257">
                  <c:v>629</c:v>
                </c:pt>
                <c:pt idx="1258">
                  <c:v>629</c:v>
                </c:pt>
                <c:pt idx="1259">
                  <c:v>629</c:v>
                </c:pt>
                <c:pt idx="1260">
                  <c:v>649</c:v>
                </c:pt>
                <c:pt idx="1261">
                  <c:v>649</c:v>
                </c:pt>
                <c:pt idx="1262">
                  <c:v>649</c:v>
                </c:pt>
                <c:pt idx="1263">
                  <c:v>618</c:v>
                </c:pt>
                <c:pt idx="1264">
                  <c:v>618</c:v>
                </c:pt>
                <c:pt idx="1265">
                  <c:v>618</c:v>
                </c:pt>
                <c:pt idx="1266">
                  <c:v>629</c:v>
                </c:pt>
                <c:pt idx="1267">
                  <c:v>629</c:v>
                </c:pt>
                <c:pt idx="1268">
                  <c:v>629</c:v>
                </c:pt>
                <c:pt idx="1269">
                  <c:v>783</c:v>
                </c:pt>
                <c:pt idx="1270">
                  <c:v>783</c:v>
                </c:pt>
                <c:pt idx="1271">
                  <c:v>783</c:v>
                </c:pt>
                <c:pt idx="1272">
                  <c:v>783</c:v>
                </c:pt>
                <c:pt idx="1273">
                  <c:v>649</c:v>
                </c:pt>
                <c:pt idx="1274">
                  <c:v>649</c:v>
                </c:pt>
                <c:pt idx="1275">
                  <c:v>649</c:v>
                </c:pt>
                <c:pt idx="1276">
                  <c:v>614</c:v>
                </c:pt>
                <c:pt idx="1277">
                  <c:v>614</c:v>
                </c:pt>
                <c:pt idx="1278">
                  <c:v>614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712</c:v>
                </c:pt>
                <c:pt idx="1283">
                  <c:v>712</c:v>
                </c:pt>
                <c:pt idx="1284">
                  <c:v>712</c:v>
                </c:pt>
                <c:pt idx="1285">
                  <c:v>767</c:v>
                </c:pt>
                <c:pt idx="1286">
                  <c:v>767</c:v>
                </c:pt>
                <c:pt idx="1287">
                  <c:v>767</c:v>
                </c:pt>
                <c:pt idx="1288">
                  <c:v>624</c:v>
                </c:pt>
                <c:pt idx="1289">
                  <c:v>624</c:v>
                </c:pt>
                <c:pt idx="1290">
                  <c:v>624</c:v>
                </c:pt>
                <c:pt idx="1291">
                  <c:v>733</c:v>
                </c:pt>
                <c:pt idx="1292">
                  <c:v>733</c:v>
                </c:pt>
                <c:pt idx="1293">
                  <c:v>733</c:v>
                </c:pt>
                <c:pt idx="1294">
                  <c:v>648</c:v>
                </c:pt>
                <c:pt idx="1295">
                  <c:v>648</c:v>
                </c:pt>
                <c:pt idx="1296">
                  <c:v>614</c:v>
                </c:pt>
                <c:pt idx="1297">
                  <c:v>614</c:v>
                </c:pt>
                <c:pt idx="1298">
                  <c:v>614</c:v>
                </c:pt>
                <c:pt idx="1299">
                  <c:v>610</c:v>
                </c:pt>
                <c:pt idx="1300">
                  <c:v>610</c:v>
                </c:pt>
                <c:pt idx="1301">
                  <c:v>610</c:v>
                </c:pt>
                <c:pt idx="1302">
                  <c:v>610</c:v>
                </c:pt>
                <c:pt idx="1303">
                  <c:v>656</c:v>
                </c:pt>
                <c:pt idx="1304">
                  <c:v>656</c:v>
                </c:pt>
                <c:pt idx="1305">
                  <c:v>610</c:v>
                </c:pt>
                <c:pt idx="1306">
                  <c:v>610</c:v>
                </c:pt>
                <c:pt idx="1307">
                  <c:v>610</c:v>
                </c:pt>
                <c:pt idx="1308">
                  <c:v>730</c:v>
                </c:pt>
                <c:pt idx="1309">
                  <c:v>730</c:v>
                </c:pt>
                <c:pt idx="1310">
                  <c:v>730</c:v>
                </c:pt>
                <c:pt idx="1311">
                  <c:v>730</c:v>
                </c:pt>
                <c:pt idx="1312">
                  <c:v>614</c:v>
                </c:pt>
                <c:pt idx="1313">
                  <c:v>614</c:v>
                </c:pt>
                <c:pt idx="1314">
                  <c:v>614</c:v>
                </c:pt>
                <c:pt idx="1315">
                  <c:v>614</c:v>
                </c:pt>
                <c:pt idx="1316">
                  <c:v>634</c:v>
                </c:pt>
                <c:pt idx="1317">
                  <c:v>634</c:v>
                </c:pt>
                <c:pt idx="1318">
                  <c:v>634</c:v>
                </c:pt>
                <c:pt idx="1319">
                  <c:v>634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648</c:v>
                </c:pt>
                <c:pt idx="1324">
                  <c:v>648</c:v>
                </c:pt>
                <c:pt idx="1325">
                  <c:v>648</c:v>
                </c:pt>
                <c:pt idx="1326">
                  <c:v>614</c:v>
                </c:pt>
                <c:pt idx="1327">
                  <c:v>614</c:v>
                </c:pt>
                <c:pt idx="1328">
                  <c:v>614</c:v>
                </c:pt>
                <c:pt idx="1329">
                  <c:v>733</c:v>
                </c:pt>
                <c:pt idx="1330">
                  <c:v>733</c:v>
                </c:pt>
                <c:pt idx="1331">
                  <c:v>733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712</c:v>
                </c:pt>
                <c:pt idx="1336">
                  <c:v>712</c:v>
                </c:pt>
                <c:pt idx="1337">
                  <c:v>712</c:v>
                </c:pt>
                <c:pt idx="1338">
                  <c:v>712</c:v>
                </c:pt>
                <c:pt idx="1339">
                  <c:v>730</c:v>
                </c:pt>
                <c:pt idx="1340">
                  <c:v>730</c:v>
                </c:pt>
                <c:pt idx="1341">
                  <c:v>730</c:v>
                </c:pt>
                <c:pt idx="1342">
                  <c:v>648</c:v>
                </c:pt>
                <c:pt idx="1343">
                  <c:v>648</c:v>
                </c:pt>
                <c:pt idx="1344">
                  <c:v>648</c:v>
                </c:pt>
                <c:pt idx="1345">
                  <c:v>610</c:v>
                </c:pt>
                <c:pt idx="1346">
                  <c:v>610</c:v>
                </c:pt>
                <c:pt idx="1347">
                  <c:v>610</c:v>
                </c:pt>
                <c:pt idx="1348">
                  <c:v>656</c:v>
                </c:pt>
                <c:pt idx="1349">
                  <c:v>656</c:v>
                </c:pt>
                <c:pt idx="1350">
                  <c:v>650</c:v>
                </c:pt>
                <c:pt idx="1351">
                  <c:v>650</c:v>
                </c:pt>
                <c:pt idx="1352">
                  <c:v>650</c:v>
                </c:pt>
                <c:pt idx="1353">
                  <c:v>648</c:v>
                </c:pt>
                <c:pt idx="1354">
                  <c:v>648</c:v>
                </c:pt>
                <c:pt idx="1355">
                  <c:v>648</c:v>
                </c:pt>
                <c:pt idx="1356">
                  <c:v>648</c:v>
                </c:pt>
                <c:pt idx="1357">
                  <c:v>648</c:v>
                </c:pt>
                <c:pt idx="1358">
                  <c:v>614</c:v>
                </c:pt>
                <c:pt idx="1359">
                  <c:v>614</c:v>
                </c:pt>
                <c:pt idx="1360">
                  <c:v>614</c:v>
                </c:pt>
                <c:pt idx="1361">
                  <c:v>619</c:v>
                </c:pt>
                <c:pt idx="1362">
                  <c:v>619</c:v>
                </c:pt>
                <c:pt idx="1363">
                  <c:v>619</c:v>
                </c:pt>
                <c:pt idx="1364">
                  <c:v>767</c:v>
                </c:pt>
                <c:pt idx="1365">
                  <c:v>767</c:v>
                </c:pt>
                <c:pt idx="1366">
                  <c:v>767</c:v>
                </c:pt>
                <c:pt idx="1367">
                  <c:v>767</c:v>
                </c:pt>
                <c:pt idx="1368">
                  <c:v>648</c:v>
                </c:pt>
                <c:pt idx="1369">
                  <c:v>648</c:v>
                </c:pt>
                <c:pt idx="1370">
                  <c:v>648</c:v>
                </c:pt>
                <c:pt idx="1371">
                  <c:v>648</c:v>
                </c:pt>
                <c:pt idx="1372">
                  <c:v>648</c:v>
                </c:pt>
                <c:pt idx="1373">
                  <c:v>648</c:v>
                </c:pt>
                <c:pt idx="1374">
                  <c:v>624</c:v>
                </c:pt>
                <c:pt idx="1375">
                  <c:v>624</c:v>
                </c:pt>
                <c:pt idx="1376">
                  <c:v>624</c:v>
                </c:pt>
                <c:pt idx="1377">
                  <c:v>624</c:v>
                </c:pt>
                <c:pt idx="1378">
                  <c:v>614</c:v>
                </c:pt>
                <c:pt idx="1379">
                  <c:v>614</c:v>
                </c:pt>
                <c:pt idx="1380">
                  <c:v>614</c:v>
                </c:pt>
                <c:pt idx="1381">
                  <c:v>513</c:v>
                </c:pt>
                <c:pt idx="1382">
                  <c:v>513</c:v>
                </c:pt>
                <c:pt idx="1383">
                  <c:v>513</c:v>
                </c:pt>
                <c:pt idx="1384">
                  <c:v>730</c:v>
                </c:pt>
                <c:pt idx="1385">
                  <c:v>730</c:v>
                </c:pt>
                <c:pt idx="1386">
                  <c:v>730</c:v>
                </c:pt>
                <c:pt idx="1387">
                  <c:v>767</c:v>
                </c:pt>
                <c:pt idx="1388">
                  <c:v>767</c:v>
                </c:pt>
                <c:pt idx="1389">
                  <c:v>767</c:v>
                </c:pt>
                <c:pt idx="1390">
                  <c:v>624</c:v>
                </c:pt>
                <c:pt idx="1391">
                  <c:v>624</c:v>
                </c:pt>
                <c:pt idx="1392">
                  <c:v>624</c:v>
                </c:pt>
                <c:pt idx="1393">
                  <c:v>733</c:v>
                </c:pt>
                <c:pt idx="1394">
                  <c:v>733</c:v>
                </c:pt>
                <c:pt idx="1395">
                  <c:v>733</c:v>
                </c:pt>
                <c:pt idx="1396">
                  <c:v>767</c:v>
                </c:pt>
                <c:pt idx="1397">
                  <c:v>767</c:v>
                </c:pt>
                <c:pt idx="1398">
                  <c:v>767</c:v>
                </c:pt>
                <c:pt idx="1399">
                  <c:v>624</c:v>
                </c:pt>
                <c:pt idx="1400">
                  <c:v>624</c:v>
                </c:pt>
                <c:pt idx="1401">
                  <c:v>624</c:v>
                </c:pt>
                <c:pt idx="1402">
                  <c:v>650</c:v>
                </c:pt>
                <c:pt idx="1403">
                  <c:v>650</c:v>
                </c:pt>
                <c:pt idx="1404">
                  <c:v>650</c:v>
                </c:pt>
                <c:pt idx="1405">
                  <c:v>733</c:v>
                </c:pt>
                <c:pt idx="1406">
                  <c:v>733</c:v>
                </c:pt>
                <c:pt idx="1407">
                  <c:v>733</c:v>
                </c:pt>
                <c:pt idx="1408">
                  <c:v>730</c:v>
                </c:pt>
                <c:pt idx="1409">
                  <c:v>730</c:v>
                </c:pt>
                <c:pt idx="1410">
                  <c:v>730</c:v>
                </c:pt>
                <c:pt idx="1411">
                  <c:v>634</c:v>
                </c:pt>
                <c:pt idx="1412">
                  <c:v>634</c:v>
                </c:pt>
                <c:pt idx="1413">
                  <c:v>634</c:v>
                </c:pt>
                <c:pt idx="1414">
                  <c:v>648</c:v>
                </c:pt>
                <c:pt idx="1415">
                  <c:v>648</c:v>
                </c:pt>
                <c:pt idx="1416">
                  <c:v>648</c:v>
                </c:pt>
                <c:pt idx="1417">
                  <c:v>767</c:v>
                </c:pt>
                <c:pt idx="1418">
                  <c:v>767</c:v>
                </c:pt>
                <c:pt idx="1419">
                  <c:v>767</c:v>
                </c:pt>
                <c:pt idx="1420">
                  <c:v>733</c:v>
                </c:pt>
                <c:pt idx="1421">
                  <c:v>733</c:v>
                </c:pt>
                <c:pt idx="1422">
                  <c:v>733</c:v>
                </c:pt>
                <c:pt idx="1423">
                  <c:v>733</c:v>
                </c:pt>
                <c:pt idx="1424">
                  <c:v>648</c:v>
                </c:pt>
                <c:pt idx="1425">
                  <c:v>648</c:v>
                </c:pt>
                <c:pt idx="1426">
                  <c:v>648</c:v>
                </c:pt>
                <c:pt idx="1427">
                  <c:v>624</c:v>
                </c:pt>
                <c:pt idx="1428">
                  <c:v>624</c:v>
                </c:pt>
                <c:pt idx="1429">
                  <c:v>624</c:v>
                </c:pt>
                <c:pt idx="1430">
                  <c:v>640</c:v>
                </c:pt>
                <c:pt idx="1431">
                  <c:v>640</c:v>
                </c:pt>
                <c:pt idx="1432">
                  <c:v>640</c:v>
                </c:pt>
                <c:pt idx="1433">
                  <c:v>783</c:v>
                </c:pt>
                <c:pt idx="1434">
                  <c:v>783</c:v>
                </c:pt>
                <c:pt idx="1435">
                  <c:v>733</c:v>
                </c:pt>
                <c:pt idx="1436">
                  <c:v>733</c:v>
                </c:pt>
                <c:pt idx="1437">
                  <c:v>733</c:v>
                </c:pt>
                <c:pt idx="1438">
                  <c:v>700</c:v>
                </c:pt>
                <c:pt idx="1439">
                  <c:v>700</c:v>
                </c:pt>
                <c:pt idx="1440">
                  <c:v>700</c:v>
                </c:pt>
                <c:pt idx="1441">
                  <c:v>700</c:v>
                </c:pt>
                <c:pt idx="1442">
                  <c:v>730</c:v>
                </c:pt>
                <c:pt idx="1443">
                  <c:v>730</c:v>
                </c:pt>
                <c:pt idx="1444">
                  <c:v>730</c:v>
                </c:pt>
                <c:pt idx="1445">
                  <c:v>783</c:v>
                </c:pt>
                <c:pt idx="1446">
                  <c:v>783</c:v>
                </c:pt>
                <c:pt idx="1447">
                  <c:v>700</c:v>
                </c:pt>
                <c:pt idx="1448">
                  <c:v>700</c:v>
                </c:pt>
                <c:pt idx="1449">
                  <c:v>700</c:v>
                </c:pt>
                <c:pt idx="1450">
                  <c:v>624</c:v>
                </c:pt>
                <c:pt idx="1451">
                  <c:v>624</c:v>
                </c:pt>
                <c:pt idx="1452">
                  <c:v>624</c:v>
                </c:pt>
                <c:pt idx="1453">
                  <c:v>767</c:v>
                </c:pt>
                <c:pt idx="1454">
                  <c:v>767</c:v>
                </c:pt>
                <c:pt idx="1455">
                  <c:v>767</c:v>
                </c:pt>
                <c:pt idx="1456">
                  <c:v>712</c:v>
                </c:pt>
                <c:pt idx="1457">
                  <c:v>712</c:v>
                </c:pt>
                <c:pt idx="1458">
                  <c:v>712</c:v>
                </c:pt>
                <c:pt idx="1459">
                  <c:v>712</c:v>
                </c:pt>
                <c:pt idx="1460">
                  <c:v>614</c:v>
                </c:pt>
                <c:pt idx="1461">
                  <c:v>614</c:v>
                </c:pt>
                <c:pt idx="1462">
                  <c:v>614</c:v>
                </c:pt>
                <c:pt idx="1463">
                  <c:v>730</c:v>
                </c:pt>
                <c:pt idx="1464">
                  <c:v>730</c:v>
                </c:pt>
                <c:pt idx="1465">
                  <c:v>730</c:v>
                </c:pt>
                <c:pt idx="1466">
                  <c:v>730</c:v>
                </c:pt>
                <c:pt idx="1467">
                  <c:v>767</c:v>
                </c:pt>
                <c:pt idx="1468">
                  <c:v>767</c:v>
                </c:pt>
                <c:pt idx="1469">
                  <c:v>767</c:v>
                </c:pt>
                <c:pt idx="1470">
                  <c:v>733</c:v>
                </c:pt>
                <c:pt idx="1471">
                  <c:v>733</c:v>
                </c:pt>
                <c:pt idx="1472">
                  <c:v>733</c:v>
                </c:pt>
                <c:pt idx="1473">
                  <c:v>730</c:v>
                </c:pt>
                <c:pt idx="1474">
                  <c:v>730</c:v>
                </c:pt>
                <c:pt idx="1475">
                  <c:v>730</c:v>
                </c:pt>
                <c:pt idx="1476">
                  <c:v>712</c:v>
                </c:pt>
                <c:pt idx="1477">
                  <c:v>712</c:v>
                </c:pt>
                <c:pt idx="1478">
                  <c:v>712</c:v>
                </c:pt>
                <c:pt idx="1479">
                  <c:v>624</c:v>
                </c:pt>
                <c:pt idx="1480">
                  <c:v>624</c:v>
                </c:pt>
                <c:pt idx="1481">
                  <c:v>624</c:v>
                </c:pt>
                <c:pt idx="1482">
                  <c:v>624</c:v>
                </c:pt>
                <c:pt idx="1483">
                  <c:v>614</c:v>
                </c:pt>
                <c:pt idx="1484">
                  <c:v>614</c:v>
                </c:pt>
                <c:pt idx="1485">
                  <c:v>614</c:v>
                </c:pt>
                <c:pt idx="1486">
                  <c:v>767</c:v>
                </c:pt>
                <c:pt idx="1487">
                  <c:v>767</c:v>
                </c:pt>
                <c:pt idx="1488">
                  <c:v>767</c:v>
                </c:pt>
                <c:pt idx="1489">
                  <c:v>767</c:v>
                </c:pt>
                <c:pt idx="1490">
                  <c:v>624</c:v>
                </c:pt>
                <c:pt idx="1491">
                  <c:v>624</c:v>
                </c:pt>
                <c:pt idx="1492">
                  <c:v>624</c:v>
                </c:pt>
                <c:pt idx="1493">
                  <c:v>733</c:v>
                </c:pt>
                <c:pt idx="1494">
                  <c:v>733</c:v>
                </c:pt>
                <c:pt idx="1495">
                  <c:v>733</c:v>
                </c:pt>
                <c:pt idx="1496">
                  <c:v>730</c:v>
                </c:pt>
                <c:pt idx="1497">
                  <c:v>730</c:v>
                </c:pt>
                <c:pt idx="1498">
                  <c:v>730</c:v>
                </c:pt>
                <c:pt idx="1499">
                  <c:v>650</c:v>
                </c:pt>
                <c:pt idx="1500">
                  <c:v>650</c:v>
                </c:pt>
                <c:pt idx="1501">
                  <c:v>650</c:v>
                </c:pt>
                <c:pt idx="1502">
                  <c:v>610</c:v>
                </c:pt>
                <c:pt idx="1503">
                  <c:v>610</c:v>
                </c:pt>
                <c:pt idx="1504">
                  <c:v>610</c:v>
                </c:pt>
                <c:pt idx="1505">
                  <c:v>614</c:v>
                </c:pt>
                <c:pt idx="1506">
                  <c:v>614</c:v>
                </c:pt>
                <c:pt idx="1507">
                  <c:v>614</c:v>
                </c:pt>
                <c:pt idx="1508">
                  <c:v>712</c:v>
                </c:pt>
                <c:pt idx="1509">
                  <c:v>712</c:v>
                </c:pt>
                <c:pt idx="1510">
                  <c:v>712</c:v>
                </c:pt>
                <c:pt idx="1511">
                  <c:v>700</c:v>
                </c:pt>
                <c:pt idx="1512">
                  <c:v>700</c:v>
                </c:pt>
                <c:pt idx="1513">
                  <c:v>650</c:v>
                </c:pt>
                <c:pt idx="1514">
                  <c:v>650</c:v>
                </c:pt>
                <c:pt idx="1515">
                  <c:v>650</c:v>
                </c:pt>
                <c:pt idx="1516">
                  <c:v>733</c:v>
                </c:pt>
                <c:pt idx="1517">
                  <c:v>733</c:v>
                </c:pt>
                <c:pt idx="1518">
                  <c:v>733</c:v>
                </c:pt>
                <c:pt idx="1519">
                  <c:v>767</c:v>
                </c:pt>
                <c:pt idx="1520">
                  <c:v>767</c:v>
                </c:pt>
                <c:pt idx="1521">
                  <c:v>767</c:v>
                </c:pt>
                <c:pt idx="1522">
                  <c:v>733</c:v>
                </c:pt>
                <c:pt idx="1523">
                  <c:v>733</c:v>
                </c:pt>
                <c:pt idx="1524">
                  <c:v>733</c:v>
                </c:pt>
                <c:pt idx="1525">
                  <c:v>733</c:v>
                </c:pt>
                <c:pt idx="1526">
                  <c:v>783</c:v>
                </c:pt>
                <c:pt idx="1527">
                  <c:v>783</c:v>
                </c:pt>
                <c:pt idx="1528">
                  <c:v>783</c:v>
                </c:pt>
                <c:pt idx="1529">
                  <c:v>783</c:v>
                </c:pt>
                <c:pt idx="1530">
                  <c:v>730</c:v>
                </c:pt>
                <c:pt idx="1531">
                  <c:v>730</c:v>
                </c:pt>
                <c:pt idx="1532">
                  <c:v>730</c:v>
                </c:pt>
                <c:pt idx="1533">
                  <c:v>614</c:v>
                </c:pt>
                <c:pt idx="1534">
                  <c:v>614</c:v>
                </c:pt>
                <c:pt idx="1535">
                  <c:v>614</c:v>
                </c:pt>
                <c:pt idx="1536">
                  <c:v>700</c:v>
                </c:pt>
                <c:pt idx="1537">
                  <c:v>700</c:v>
                </c:pt>
                <c:pt idx="1538">
                  <c:v>700</c:v>
                </c:pt>
                <c:pt idx="1539">
                  <c:v>700</c:v>
                </c:pt>
                <c:pt idx="1540">
                  <c:v>614</c:v>
                </c:pt>
                <c:pt idx="1541">
                  <c:v>614</c:v>
                </c:pt>
                <c:pt idx="1542">
                  <c:v>614</c:v>
                </c:pt>
                <c:pt idx="1543">
                  <c:v>614</c:v>
                </c:pt>
                <c:pt idx="1544">
                  <c:v>767</c:v>
                </c:pt>
                <c:pt idx="1545">
                  <c:v>767</c:v>
                </c:pt>
                <c:pt idx="1546">
                  <c:v>767</c:v>
                </c:pt>
                <c:pt idx="1547">
                  <c:v>650</c:v>
                </c:pt>
                <c:pt idx="1548">
                  <c:v>650</c:v>
                </c:pt>
                <c:pt idx="1549">
                  <c:v>650</c:v>
                </c:pt>
                <c:pt idx="1550">
                  <c:v>650</c:v>
                </c:pt>
                <c:pt idx="1551">
                  <c:v>614</c:v>
                </c:pt>
                <c:pt idx="1552">
                  <c:v>614</c:v>
                </c:pt>
                <c:pt idx="1553">
                  <c:v>614</c:v>
                </c:pt>
                <c:pt idx="1554">
                  <c:v>619</c:v>
                </c:pt>
                <c:pt idx="1555">
                  <c:v>619</c:v>
                </c:pt>
                <c:pt idx="1556">
                  <c:v>619</c:v>
                </c:pt>
                <c:pt idx="1557">
                  <c:v>614</c:v>
                </c:pt>
                <c:pt idx="1558">
                  <c:v>614</c:v>
                </c:pt>
                <c:pt idx="1559">
                  <c:v>614</c:v>
                </c:pt>
                <c:pt idx="1560">
                  <c:v>513</c:v>
                </c:pt>
                <c:pt idx="1561">
                  <c:v>513</c:v>
                </c:pt>
                <c:pt idx="1562">
                  <c:v>513</c:v>
                </c:pt>
                <c:pt idx="1563">
                  <c:v>656</c:v>
                </c:pt>
                <c:pt idx="1564">
                  <c:v>656</c:v>
                </c:pt>
                <c:pt idx="1565">
                  <c:v>656</c:v>
                </c:pt>
                <c:pt idx="1566">
                  <c:v>700</c:v>
                </c:pt>
                <c:pt idx="1567">
                  <c:v>614</c:v>
                </c:pt>
                <c:pt idx="1568">
                  <c:v>614</c:v>
                </c:pt>
                <c:pt idx="1569">
                  <c:v>614</c:v>
                </c:pt>
                <c:pt idx="1570">
                  <c:v>712</c:v>
                </c:pt>
                <c:pt idx="1571">
                  <c:v>712</c:v>
                </c:pt>
                <c:pt idx="1572">
                  <c:v>712</c:v>
                </c:pt>
                <c:pt idx="1573">
                  <c:v>624</c:v>
                </c:pt>
                <c:pt idx="1574">
                  <c:v>624</c:v>
                </c:pt>
                <c:pt idx="1575">
                  <c:v>624</c:v>
                </c:pt>
                <c:pt idx="1576">
                  <c:v>624</c:v>
                </c:pt>
                <c:pt idx="1577">
                  <c:v>730</c:v>
                </c:pt>
                <c:pt idx="1578">
                  <c:v>730</c:v>
                </c:pt>
                <c:pt idx="1579">
                  <c:v>730</c:v>
                </c:pt>
                <c:pt idx="1580">
                  <c:v>624</c:v>
                </c:pt>
                <c:pt idx="1581">
                  <c:v>624</c:v>
                </c:pt>
                <c:pt idx="1582">
                  <c:v>624</c:v>
                </c:pt>
                <c:pt idx="1583">
                  <c:v>730</c:v>
                </c:pt>
                <c:pt idx="1584">
                  <c:v>730</c:v>
                </c:pt>
                <c:pt idx="1585">
                  <c:v>730</c:v>
                </c:pt>
                <c:pt idx="1586">
                  <c:v>767</c:v>
                </c:pt>
                <c:pt idx="1587">
                  <c:v>767</c:v>
                </c:pt>
                <c:pt idx="1588">
                  <c:v>767</c:v>
                </c:pt>
                <c:pt idx="1589">
                  <c:v>614</c:v>
                </c:pt>
                <c:pt idx="1590">
                  <c:v>614</c:v>
                </c:pt>
                <c:pt idx="1591">
                  <c:v>730</c:v>
                </c:pt>
                <c:pt idx="1592">
                  <c:v>730</c:v>
                </c:pt>
                <c:pt idx="1593">
                  <c:v>730</c:v>
                </c:pt>
                <c:pt idx="1594">
                  <c:v>624</c:v>
                </c:pt>
                <c:pt idx="1595">
                  <c:v>624</c:v>
                </c:pt>
                <c:pt idx="1596">
                  <c:v>624</c:v>
                </c:pt>
                <c:pt idx="1597">
                  <c:v>624</c:v>
                </c:pt>
                <c:pt idx="1598">
                  <c:v>767</c:v>
                </c:pt>
                <c:pt idx="1599">
                  <c:v>767</c:v>
                </c:pt>
                <c:pt idx="1600">
                  <c:v>767</c:v>
                </c:pt>
                <c:pt idx="1601">
                  <c:v>624</c:v>
                </c:pt>
                <c:pt idx="1602">
                  <c:v>624</c:v>
                </c:pt>
                <c:pt idx="1603">
                  <c:v>649</c:v>
                </c:pt>
                <c:pt idx="1604">
                  <c:v>649</c:v>
                </c:pt>
                <c:pt idx="1605">
                  <c:v>649</c:v>
                </c:pt>
                <c:pt idx="1606">
                  <c:v>649</c:v>
                </c:pt>
                <c:pt idx="1607">
                  <c:v>650</c:v>
                </c:pt>
                <c:pt idx="1608">
                  <c:v>650</c:v>
                </c:pt>
                <c:pt idx="1609">
                  <c:v>650</c:v>
                </c:pt>
                <c:pt idx="1610">
                  <c:v>624</c:v>
                </c:pt>
                <c:pt idx="1611">
                  <c:v>624</c:v>
                </c:pt>
                <c:pt idx="1612">
                  <c:v>624</c:v>
                </c:pt>
                <c:pt idx="1613">
                  <c:v>624</c:v>
                </c:pt>
                <c:pt idx="1614">
                  <c:v>634</c:v>
                </c:pt>
                <c:pt idx="1615">
                  <c:v>634</c:v>
                </c:pt>
                <c:pt idx="1616">
                  <c:v>634</c:v>
                </c:pt>
                <c:pt idx="1617">
                  <c:v>783</c:v>
                </c:pt>
                <c:pt idx="1618">
                  <c:v>783</c:v>
                </c:pt>
                <c:pt idx="1619">
                  <c:v>783</c:v>
                </c:pt>
                <c:pt idx="1620">
                  <c:v>624</c:v>
                </c:pt>
                <c:pt idx="1621">
                  <c:v>624</c:v>
                </c:pt>
                <c:pt idx="1622">
                  <c:v>624</c:v>
                </c:pt>
                <c:pt idx="1623">
                  <c:v>767</c:v>
                </c:pt>
                <c:pt idx="1624">
                  <c:v>767</c:v>
                </c:pt>
                <c:pt idx="1625">
                  <c:v>767</c:v>
                </c:pt>
                <c:pt idx="1626">
                  <c:v>614</c:v>
                </c:pt>
                <c:pt idx="1627">
                  <c:v>614</c:v>
                </c:pt>
                <c:pt idx="1628">
                  <c:v>614</c:v>
                </c:pt>
                <c:pt idx="1629">
                  <c:v>767</c:v>
                </c:pt>
                <c:pt idx="1630">
                  <c:v>767</c:v>
                </c:pt>
                <c:pt idx="1631">
                  <c:v>767</c:v>
                </c:pt>
                <c:pt idx="1632">
                  <c:v>767</c:v>
                </c:pt>
                <c:pt idx="1633">
                  <c:v>730</c:v>
                </c:pt>
                <c:pt idx="1634">
                  <c:v>730</c:v>
                </c:pt>
                <c:pt idx="1635">
                  <c:v>730</c:v>
                </c:pt>
                <c:pt idx="1636">
                  <c:v>712</c:v>
                </c:pt>
                <c:pt idx="1637">
                  <c:v>712</c:v>
                </c:pt>
                <c:pt idx="1638">
                  <c:v>712</c:v>
                </c:pt>
                <c:pt idx="1639">
                  <c:v>712</c:v>
                </c:pt>
                <c:pt idx="1640">
                  <c:v>730</c:v>
                </c:pt>
                <c:pt idx="1641">
                  <c:v>730</c:v>
                </c:pt>
                <c:pt idx="1642">
                  <c:v>730</c:v>
                </c:pt>
                <c:pt idx="1643">
                  <c:v>650</c:v>
                </c:pt>
                <c:pt idx="1644">
                  <c:v>650</c:v>
                </c:pt>
                <c:pt idx="1645">
                  <c:v>650</c:v>
                </c:pt>
                <c:pt idx="1646">
                  <c:v>650</c:v>
                </c:pt>
                <c:pt idx="1647">
                  <c:v>624</c:v>
                </c:pt>
                <c:pt idx="1648">
                  <c:v>624</c:v>
                </c:pt>
                <c:pt idx="1649">
                  <c:v>624</c:v>
                </c:pt>
                <c:pt idx="1650">
                  <c:v>700</c:v>
                </c:pt>
                <c:pt idx="1651">
                  <c:v>700</c:v>
                </c:pt>
                <c:pt idx="1652">
                  <c:v>700</c:v>
                </c:pt>
                <c:pt idx="1653">
                  <c:v>640</c:v>
                </c:pt>
                <c:pt idx="1654">
                  <c:v>640</c:v>
                </c:pt>
                <c:pt idx="1655">
                  <c:v>640</c:v>
                </c:pt>
                <c:pt idx="1656">
                  <c:v>700</c:v>
                </c:pt>
                <c:pt idx="1657">
                  <c:v>700</c:v>
                </c:pt>
                <c:pt idx="1658">
                  <c:v>700</c:v>
                </c:pt>
                <c:pt idx="1659">
                  <c:v>700</c:v>
                </c:pt>
                <c:pt idx="1660">
                  <c:v>730</c:v>
                </c:pt>
                <c:pt idx="1661">
                  <c:v>730</c:v>
                </c:pt>
                <c:pt idx="1662">
                  <c:v>730</c:v>
                </c:pt>
                <c:pt idx="1663">
                  <c:v>614</c:v>
                </c:pt>
                <c:pt idx="1664">
                  <c:v>712</c:v>
                </c:pt>
                <c:pt idx="1665">
                  <c:v>712</c:v>
                </c:pt>
                <c:pt idx="1666">
                  <c:v>712</c:v>
                </c:pt>
                <c:pt idx="1667">
                  <c:v>767</c:v>
                </c:pt>
                <c:pt idx="1668">
                  <c:v>767</c:v>
                </c:pt>
                <c:pt idx="1669">
                  <c:v>767</c:v>
                </c:pt>
                <c:pt idx="1670">
                  <c:v>624</c:v>
                </c:pt>
                <c:pt idx="1671">
                  <c:v>624</c:v>
                </c:pt>
                <c:pt idx="1672">
                  <c:v>624</c:v>
                </c:pt>
                <c:pt idx="1673">
                  <c:v>767</c:v>
                </c:pt>
                <c:pt idx="1674">
                  <c:v>767</c:v>
                </c:pt>
                <c:pt idx="1675">
                  <c:v>767</c:v>
                </c:pt>
                <c:pt idx="1676">
                  <c:v>730</c:v>
                </c:pt>
                <c:pt idx="1677">
                  <c:v>730</c:v>
                </c:pt>
                <c:pt idx="1678">
                  <c:v>730</c:v>
                </c:pt>
                <c:pt idx="1679">
                  <c:v>730</c:v>
                </c:pt>
                <c:pt idx="1680">
                  <c:v>629</c:v>
                </c:pt>
                <c:pt idx="1681">
                  <c:v>629</c:v>
                </c:pt>
                <c:pt idx="1682">
                  <c:v>629</c:v>
                </c:pt>
                <c:pt idx="1683">
                  <c:v>634</c:v>
                </c:pt>
                <c:pt idx="1684">
                  <c:v>634</c:v>
                </c:pt>
                <c:pt idx="1685">
                  <c:v>634</c:v>
                </c:pt>
                <c:pt idx="1686">
                  <c:v>618</c:v>
                </c:pt>
                <c:pt idx="1687">
                  <c:v>618</c:v>
                </c:pt>
                <c:pt idx="1688">
                  <c:v>618</c:v>
                </c:pt>
                <c:pt idx="1689">
                  <c:v>618</c:v>
                </c:pt>
                <c:pt idx="1690">
                  <c:v>618</c:v>
                </c:pt>
                <c:pt idx="1691">
                  <c:v>618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640</c:v>
                </c:pt>
                <c:pt idx="1696">
                  <c:v>640</c:v>
                </c:pt>
                <c:pt idx="1697">
                  <c:v>640</c:v>
                </c:pt>
                <c:pt idx="1698">
                  <c:v>629</c:v>
                </c:pt>
                <c:pt idx="1699">
                  <c:v>629</c:v>
                </c:pt>
                <c:pt idx="1700">
                  <c:v>629</c:v>
                </c:pt>
                <c:pt idx="1701">
                  <c:v>513</c:v>
                </c:pt>
                <c:pt idx="1702">
                  <c:v>513</c:v>
                </c:pt>
                <c:pt idx="1703">
                  <c:v>513</c:v>
                </c:pt>
                <c:pt idx="1704">
                  <c:v>656</c:v>
                </c:pt>
                <c:pt idx="1705">
                  <c:v>656</c:v>
                </c:pt>
                <c:pt idx="1706">
                  <c:v>656</c:v>
                </c:pt>
                <c:pt idx="1707">
                  <c:v>640</c:v>
                </c:pt>
                <c:pt idx="1708">
                  <c:v>640</c:v>
                </c:pt>
                <c:pt idx="1709">
                  <c:v>640</c:v>
                </c:pt>
                <c:pt idx="1710">
                  <c:v>783</c:v>
                </c:pt>
                <c:pt idx="1711">
                  <c:v>783</c:v>
                </c:pt>
                <c:pt idx="1712">
                  <c:v>783</c:v>
                </c:pt>
                <c:pt idx="1713">
                  <c:v>618</c:v>
                </c:pt>
                <c:pt idx="1714">
                  <c:v>618</c:v>
                </c:pt>
                <c:pt idx="1715">
                  <c:v>618</c:v>
                </c:pt>
                <c:pt idx="1716">
                  <c:v>634</c:v>
                </c:pt>
                <c:pt idx="1717">
                  <c:v>634</c:v>
                </c:pt>
                <c:pt idx="1718">
                  <c:v>634</c:v>
                </c:pt>
                <c:pt idx="1719">
                  <c:v>650</c:v>
                </c:pt>
                <c:pt idx="1720">
                  <c:v>650</c:v>
                </c:pt>
                <c:pt idx="1721">
                  <c:v>618</c:v>
                </c:pt>
                <c:pt idx="1722">
                  <c:v>618</c:v>
                </c:pt>
                <c:pt idx="1723">
                  <c:v>618</c:v>
                </c:pt>
                <c:pt idx="1724">
                  <c:v>618</c:v>
                </c:pt>
                <c:pt idx="1725">
                  <c:v>629</c:v>
                </c:pt>
                <c:pt idx="1726">
                  <c:v>629</c:v>
                </c:pt>
                <c:pt idx="1727">
                  <c:v>629</c:v>
                </c:pt>
                <c:pt idx="1728">
                  <c:v>610</c:v>
                </c:pt>
                <c:pt idx="1729">
                  <c:v>610</c:v>
                </c:pt>
                <c:pt idx="1730">
                  <c:v>610</c:v>
                </c:pt>
                <c:pt idx="1731">
                  <c:v>610</c:v>
                </c:pt>
                <c:pt idx="1732">
                  <c:v>629</c:v>
                </c:pt>
                <c:pt idx="1733">
                  <c:v>629</c:v>
                </c:pt>
                <c:pt idx="1734">
                  <c:v>629</c:v>
                </c:pt>
                <c:pt idx="1735">
                  <c:v>656</c:v>
                </c:pt>
                <c:pt idx="1736">
                  <c:v>656</c:v>
                </c:pt>
                <c:pt idx="1737">
                  <c:v>656</c:v>
                </c:pt>
                <c:pt idx="1738">
                  <c:v>712</c:v>
                </c:pt>
                <c:pt idx="1739">
                  <c:v>712</c:v>
                </c:pt>
                <c:pt idx="1740">
                  <c:v>712</c:v>
                </c:pt>
                <c:pt idx="1741">
                  <c:v>650</c:v>
                </c:pt>
                <c:pt idx="1742">
                  <c:v>650</c:v>
                </c:pt>
                <c:pt idx="1743">
                  <c:v>783</c:v>
                </c:pt>
                <c:pt idx="1744">
                  <c:v>783</c:v>
                </c:pt>
                <c:pt idx="1745">
                  <c:v>783</c:v>
                </c:pt>
                <c:pt idx="1746">
                  <c:v>783</c:v>
                </c:pt>
                <c:pt idx="1747">
                  <c:v>700</c:v>
                </c:pt>
                <c:pt idx="1748">
                  <c:v>700</c:v>
                </c:pt>
                <c:pt idx="1749">
                  <c:v>700</c:v>
                </c:pt>
                <c:pt idx="1750">
                  <c:v>619</c:v>
                </c:pt>
                <c:pt idx="1751">
                  <c:v>619</c:v>
                </c:pt>
                <c:pt idx="1752">
                  <c:v>619</c:v>
                </c:pt>
                <c:pt idx="1753">
                  <c:v>610</c:v>
                </c:pt>
                <c:pt idx="1754">
                  <c:v>610</c:v>
                </c:pt>
                <c:pt idx="1755">
                  <c:v>610</c:v>
                </c:pt>
                <c:pt idx="1756">
                  <c:v>513</c:v>
                </c:pt>
                <c:pt idx="1757">
                  <c:v>513</c:v>
                </c:pt>
                <c:pt idx="1758">
                  <c:v>513</c:v>
                </c:pt>
                <c:pt idx="1759">
                  <c:v>513</c:v>
                </c:pt>
                <c:pt idx="1760">
                  <c:v>618</c:v>
                </c:pt>
                <c:pt idx="1761">
                  <c:v>618</c:v>
                </c:pt>
                <c:pt idx="1762">
                  <c:v>618</c:v>
                </c:pt>
                <c:pt idx="1763">
                  <c:v>629</c:v>
                </c:pt>
                <c:pt idx="1764">
                  <c:v>629</c:v>
                </c:pt>
                <c:pt idx="1765">
                  <c:v>629</c:v>
                </c:pt>
                <c:pt idx="1766">
                  <c:v>629</c:v>
                </c:pt>
                <c:pt idx="1767">
                  <c:v>618</c:v>
                </c:pt>
                <c:pt idx="1768">
                  <c:v>618</c:v>
                </c:pt>
                <c:pt idx="1769">
                  <c:v>618</c:v>
                </c:pt>
                <c:pt idx="1770">
                  <c:v>629</c:v>
                </c:pt>
                <c:pt idx="1771">
                  <c:v>629</c:v>
                </c:pt>
                <c:pt idx="1772">
                  <c:v>629</c:v>
                </c:pt>
                <c:pt idx="1773">
                  <c:v>656</c:v>
                </c:pt>
                <c:pt idx="1774">
                  <c:v>656</c:v>
                </c:pt>
                <c:pt idx="1775">
                  <c:v>656</c:v>
                </c:pt>
                <c:pt idx="1776">
                  <c:v>619</c:v>
                </c:pt>
                <c:pt idx="1777">
                  <c:v>619</c:v>
                </c:pt>
                <c:pt idx="1778">
                  <c:v>619</c:v>
                </c:pt>
                <c:pt idx="1779">
                  <c:v>610</c:v>
                </c:pt>
                <c:pt idx="1780">
                  <c:v>610</c:v>
                </c:pt>
                <c:pt idx="1781">
                  <c:v>610</c:v>
                </c:pt>
                <c:pt idx="1782">
                  <c:v>656</c:v>
                </c:pt>
                <c:pt idx="1783">
                  <c:v>656</c:v>
                </c:pt>
                <c:pt idx="1784">
                  <c:v>656</c:v>
                </c:pt>
                <c:pt idx="1785">
                  <c:v>614</c:v>
                </c:pt>
                <c:pt idx="1786">
                  <c:v>614</c:v>
                </c:pt>
                <c:pt idx="1787">
                  <c:v>619</c:v>
                </c:pt>
                <c:pt idx="1788">
                  <c:v>619</c:v>
                </c:pt>
                <c:pt idx="1789">
                  <c:v>619</c:v>
                </c:pt>
                <c:pt idx="1790">
                  <c:v>610</c:v>
                </c:pt>
                <c:pt idx="1791">
                  <c:v>610</c:v>
                </c:pt>
                <c:pt idx="1792">
                  <c:v>610</c:v>
                </c:pt>
                <c:pt idx="1793">
                  <c:v>610</c:v>
                </c:pt>
                <c:pt idx="1794">
                  <c:v>618</c:v>
                </c:pt>
                <c:pt idx="1795">
                  <c:v>618</c:v>
                </c:pt>
                <c:pt idx="1796">
                  <c:v>618</c:v>
                </c:pt>
                <c:pt idx="1797">
                  <c:v>610</c:v>
                </c:pt>
                <c:pt idx="1798">
                  <c:v>610</c:v>
                </c:pt>
                <c:pt idx="1799">
                  <c:v>610</c:v>
                </c:pt>
                <c:pt idx="1800">
                  <c:v>700</c:v>
                </c:pt>
                <c:pt idx="1801">
                  <c:v>700</c:v>
                </c:pt>
                <c:pt idx="1802">
                  <c:v>700</c:v>
                </c:pt>
                <c:pt idx="1803">
                  <c:v>700</c:v>
                </c:pt>
                <c:pt idx="1804">
                  <c:v>619</c:v>
                </c:pt>
                <c:pt idx="1805">
                  <c:v>619</c:v>
                </c:pt>
                <c:pt idx="1806">
                  <c:v>619</c:v>
                </c:pt>
                <c:pt idx="1807">
                  <c:v>610</c:v>
                </c:pt>
                <c:pt idx="1808">
                  <c:v>610</c:v>
                </c:pt>
                <c:pt idx="1809">
                  <c:v>610</c:v>
                </c:pt>
                <c:pt idx="1810">
                  <c:v>619</c:v>
                </c:pt>
                <c:pt idx="1811">
                  <c:v>619</c:v>
                </c:pt>
                <c:pt idx="1812">
                  <c:v>640</c:v>
                </c:pt>
                <c:pt idx="1813">
                  <c:v>640</c:v>
                </c:pt>
                <c:pt idx="1814">
                  <c:v>640</c:v>
                </c:pt>
                <c:pt idx="1815">
                  <c:v>783</c:v>
                </c:pt>
                <c:pt idx="1816">
                  <c:v>783</c:v>
                </c:pt>
                <c:pt idx="1817">
                  <c:v>783</c:v>
                </c:pt>
                <c:pt idx="1818">
                  <c:v>629</c:v>
                </c:pt>
                <c:pt idx="1819">
                  <c:v>629</c:v>
                </c:pt>
                <c:pt idx="1820">
                  <c:v>629</c:v>
                </c:pt>
                <c:pt idx="1821">
                  <c:v>629</c:v>
                </c:pt>
                <c:pt idx="1822">
                  <c:v>614</c:v>
                </c:pt>
                <c:pt idx="1823">
                  <c:v>614</c:v>
                </c:pt>
                <c:pt idx="1824">
                  <c:v>618</c:v>
                </c:pt>
                <c:pt idx="1825">
                  <c:v>618</c:v>
                </c:pt>
                <c:pt idx="1826">
                  <c:v>618</c:v>
                </c:pt>
                <c:pt idx="1827">
                  <c:v>618</c:v>
                </c:pt>
                <c:pt idx="1828">
                  <c:v>783</c:v>
                </c:pt>
                <c:pt idx="1829">
                  <c:v>783</c:v>
                </c:pt>
                <c:pt idx="1830">
                  <c:v>783</c:v>
                </c:pt>
                <c:pt idx="1831">
                  <c:v>656</c:v>
                </c:pt>
                <c:pt idx="1832">
                  <c:v>656</c:v>
                </c:pt>
                <c:pt idx="1833">
                  <c:v>656</c:v>
                </c:pt>
                <c:pt idx="1834">
                  <c:v>640</c:v>
                </c:pt>
                <c:pt idx="1835">
                  <c:v>640</c:v>
                </c:pt>
                <c:pt idx="1836">
                  <c:v>640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619</c:v>
                </c:pt>
                <c:pt idx="1841">
                  <c:v>619</c:v>
                </c:pt>
                <c:pt idx="1842">
                  <c:v>619</c:v>
                </c:pt>
                <c:pt idx="1843">
                  <c:v>619</c:v>
                </c:pt>
                <c:pt idx="1844">
                  <c:v>634</c:v>
                </c:pt>
                <c:pt idx="1845">
                  <c:v>634</c:v>
                </c:pt>
                <c:pt idx="1846">
                  <c:v>634</c:v>
                </c:pt>
                <c:pt idx="1847">
                  <c:v>629</c:v>
                </c:pt>
                <c:pt idx="1848">
                  <c:v>629</c:v>
                </c:pt>
                <c:pt idx="1849">
                  <c:v>629</c:v>
                </c:pt>
                <c:pt idx="1850">
                  <c:v>656</c:v>
                </c:pt>
                <c:pt idx="1851">
                  <c:v>656</c:v>
                </c:pt>
                <c:pt idx="1852">
                  <c:v>656</c:v>
                </c:pt>
                <c:pt idx="1853">
                  <c:v>656</c:v>
                </c:pt>
                <c:pt idx="1854">
                  <c:v>656</c:v>
                </c:pt>
                <c:pt idx="1855">
                  <c:v>656</c:v>
                </c:pt>
                <c:pt idx="1856">
                  <c:v>619</c:v>
                </c:pt>
                <c:pt idx="1857">
                  <c:v>619</c:v>
                </c:pt>
                <c:pt idx="1858">
                  <c:v>619</c:v>
                </c:pt>
                <c:pt idx="1859">
                  <c:v>619</c:v>
                </c:pt>
                <c:pt idx="1860">
                  <c:v>610</c:v>
                </c:pt>
                <c:pt idx="1861">
                  <c:v>610</c:v>
                </c:pt>
                <c:pt idx="1862">
                  <c:v>610</c:v>
                </c:pt>
                <c:pt idx="1863">
                  <c:v>656</c:v>
                </c:pt>
                <c:pt idx="1864">
                  <c:v>656</c:v>
                </c:pt>
                <c:pt idx="1865">
                  <c:v>656</c:v>
                </c:pt>
                <c:pt idx="1866">
                  <c:v>656</c:v>
                </c:pt>
                <c:pt idx="1867">
                  <c:v>610</c:v>
                </c:pt>
                <c:pt idx="1868">
                  <c:v>610</c:v>
                </c:pt>
                <c:pt idx="1869">
                  <c:v>610</c:v>
                </c:pt>
                <c:pt idx="1870">
                  <c:v>783</c:v>
                </c:pt>
                <c:pt idx="1871">
                  <c:v>783</c:v>
                </c:pt>
                <c:pt idx="1872">
                  <c:v>783</c:v>
                </c:pt>
                <c:pt idx="1873">
                  <c:v>629</c:v>
                </c:pt>
                <c:pt idx="1874">
                  <c:v>629</c:v>
                </c:pt>
                <c:pt idx="1875">
                  <c:v>629</c:v>
                </c:pt>
                <c:pt idx="1876">
                  <c:v>618</c:v>
                </c:pt>
                <c:pt idx="1877">
                  <c:v>618</c:v>
                </c:pt>
                <c:pt idx="1878">
                  <c:v>618</c:v>
                </c:pt>
                <c:pt idx="1879">
                  <c:v>634</c:v>
                </c:pt>
                <c:pt idx="1880">
                  <c:v>634</c:v>
                </c:pt>
                <c:pt idx="1881">
                  <c:v>634</c:v>
                </c:pt>
                <c:pt idx="1882">
                  <c:v>783</c:v>
                </c:pt>
                <c:pt idx="1883">
                  <c:v>783</c:v>
                </c:pt>
                <c:pt idx="1884">
                  <c:v>783</c:v>
                </c:pt>
                <c:pt idx="1885">
                  <c:v>783</c:v>
                </c:pt>
                <c:pt idx="1886">
                  <c:v>730</c:v>
                </c:pt>
                <c:pt idx="1887">
                  <c:v>730</c:v>
                </c:pt>
                <c:pt idx="1888">
                  <c:v>634</c:v>
                </c:pt>
                <c:pt idx="1889">
                  <c:v>634</c:v>
                </c:pt>
                <c:pt idx="1890">
                  <c:v>634</c:v>
                </c:pt>
                <c:pt idx="1891">
                  <c:v>634</c:v>
                </c:pt>
                <c:pt idx="1892">
                  <c:v>783</c:v>
                </c:pt>
                <c:pt idx="1893">
                  <c:v>783</c:v>
                </c:pt>
                <c:pt idx="1894">
                  <c:v>783</c:v>
                </c:pt>
                <c:pt idx="1895">
                  <c:v>634</c:v>
                </c:pt>
                <c:pt idx="1896">
                  <c:v>634</c:v>
                </c:pt>
                <c:pt idx="1897">
                  <c:v>634</c:v>
                </c:pt>
                <c:pt idx="1898">
                  <c:v>614</c:v>
                </c:pt>
                <c:pt idx="1899">
                  <c:v>614</c:v>
                </c:pt>
                <c:pt idx="1900">
                  <c:v>614</c:v>
                </c:pt>
                <c:pt idx="1901">
                  <c:v>614</c:v>
                </c:pt>
                <c:pt idx="1902">
                  <c:v>610</c:v>
                </c:pt>
                <c:pt idx="1903">
                  <c:v>610</c:v>
                </c:pt>
                <c:pt idx="1904">
                  <c:v>610</c:v>
                </c:pt>
                <c:pt idx="1905">
                  <c:v>767</c:v>
                </c:pt>
                <c:pt idx="1906">
                  <c:v>767</c:v>
                </c:pt>
                <c:pt idx="1907">
                  <c:v>767</c:v>
                </c:pt>
                <c:pt idx="1908">
                  <c:v>610</c:v>
                </c:pt>
                <c:pt idx="1909">
                  <c:v>610</c:v>
                </c:pt>
                <c:pt idx="1910">
                  <c:v>610</c:v>
                </c:pt>
                <c:pt idx="1911">
                  <c:v>610</c:v>
                </c:pt>
                <c:pt idx="1912">
                  <c:v>634</c:v>
                </c:pt>
                <c:pt idx="1913">
                  <c:v>634</c:v>
                </c:pt>
                <c:pt idx="1914">
                  <c:v>634</c:v>
                </c:pt>
                <c:pt idx="1915">
                  <c:v>656</c:v>
                </c:pt>
                <c:pt idx="1916">
                  <c:v>656</c:v>
                </c:pt>
                <c:pt idx="1917">
                  <c:v>656</c:v>
                </c:pt>
                <c:pt idx="1918">
                  <c:v>656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618</c:v>
                </c:pt>
                <c:pt idx="1924">
                  <c:v>618</c:v>
                </c:pt>
                <c:pt idx="1925">
                  <c:v>618</c:v>
                </c:pt>
                <c:pt idx="1926">
                  <c:v>656</c:v>
                </c:pt>
                <c:pt idx="1927">
                  <c:v>656</c:v>
                </c:pt>
                <c:pt idx="1928">
                  <c:v>656</c:v>
                </c:pt>
                <c:pt idx="1929">
                  <c:v>629</c:v>
                </c:pt>
                <c:pt idx="1930">
                  <c:v>629</c:v>
                </c:pt>
                <c:pt idx="1931">
                  <c:v>629</c:v>
                </c:pt>
                <c:pt idx="1932">
                  <c:v>629</c:v>
                </c:pt>
                <c:pt idx="1933">
                  <c:v>624</c:v>
                </c:pt>
                <c:pt idx="1934">
                  <c:v>624</c:v>
                </c:pt>
                <c:pt idx="1935">
                  <c:v>624</c:v>
                </c:pt>
                <c:pt idx="1936">
                  <c:v>730</c:v>
                </c:pt>
                <c:pt idx="1937">
                  <c:v>730</c:v>
                </c:pt>
                <c:pt idx="1938">
                  <c:v>783</c:v>
                </c:pt>
                <c:pt idx="1939">
                  <c:v>783</c:v>
                </c:pt>
                <c:pt idx="1940">
                  <c:v>783</c:v>
                </c:pt>
                <c:pt idx="1941">
                  <c:v>634</c:v>
                </c:pt>
                <c:pt idx="1942">
                  <c:v>634</c:v>
                </c:pt>
                <c:pt idx="1943">
                  <c:v>634</c:v>
                </c:pt>
                <c:pt idx="1944">
                  <c:v>634</c:v>
                </c:pt>
                <c:pt idx="1945">
                  <c:v>634</c:v>
                </c:pt>
                <c:pt idx="1946">
                  <c:v>634</c:v>
                </c:pt>
                <c:pt idx="1947">
                  <c:v>783</c:v>
                </c:pt>
                <c:pt idx="1948">
                  <c:v>783</c:v>
                </c:pt>
                <c:pt idx="1949">
                  <c:v>783</c:v>
                </c:pt>
                <c:pt idx="1950">
                  <c:v>783</c:v>
                </c:pt>
                <c:pt idx="1951">
                  <c:v>783</c:v>
                </c:pt>
                <c:pt idx="1952">
                  <c:v>783</c:v>
                </c:pt>
                <c:pt idx="1953">
                  <c:v>619</c:v>
                </c:pt>
                <c:pt idx="1954">
                  <c:v>619</c:v>
                </c:pt>
                <c:pt idx="1955">
                  <c:v>619</c:v>
                </c:pt>
                <c:pt idx="1956">
                  <c:v>619</c:v>
                </c:pt>
                <c:pt idx="1957">
                  <c:v>619</c:v>
                </c:pt>
                <c:pt idx="1958">
                  <c:v>619</c:v>
                </c:pt>
                <c:pt idx="1959">
                  <c:v>730</c:v>
                </c:pt>
                <c:pt idx="1960">
                  <c:v>730</c:v>
                </c:pt>
                <c:pt idx="1961">
                  <c:v>730</c:v>
                </c:pt>
                <c:pt idx="1962">
                  <c:v>730</c:v>
                </c:pt>
                <c:pt idx="1963">
                  <c:v>624</c:v>
                </c:pt>
                <c:pt idx="1964">
                  <c:v>624</c:v>
                </c:pt>
                <c:pt idx="1965">
                  <c:v>624</c:v>
                </c:pt>
                <c:pt idx="1966">
                  <c:v>656</c:v>
                </c:pt>
                <c:pt idx="1967">
                  <c:v>656</c:v>
                </c:pt>
                <c:pt idx="1968">
                  <c:v>656</c:v>
                </c:pt>
                <c:pt idx="1969">
                  <c:v>610</c:v>
                </c:pt>
                <c:pt idx="1970">
                  <c:v>610</c:v>
                </c:pt>
                <c:pt idx="1971">
                  <c:v>610</c:v>
                </c:pt>
                <c:pt idx="1972">
                  <c:v>650</c:v>
                </c:pt>
                <c:pt idx="1973">
                  <c:v>650</c:v>
                </c:pt>
                <c:pt idx="1974">
                  <c:v>650</c:v>
                </c:pt>
                <c:pt idx="1975">
                  <c:v>650</c:v>
                </c:pt>
                <c:pt idx="1976">
                  <c:v>712</c:v>
                </c:pt>
                <c:pt idx="1977">
                  <c:v>712</c:v>
                </c:pt>
                <c:pt idx="1978">
                  <c:v>712</c:v>
                </c:pt>
                <c:pt idx="1979">
                  <c:v>700</c:v>
                </c:pt>
                <c:pt idx="1980">
                  <c:v>700</c:v>
                </c:pt>
                <c:pt idx="1981">
                  <c:v>700</c:v>
                </c:pt>
                <c:pt idx="1982">
                  <c:v>700</c:v>
                </c:pt>
                <c:pt idx="1983">
                  <c:v>650</c:v>
                </c:pt>
                <c:pt idx="1984">
                  <c:v>650</c:v>
                </c:pt>
                <c:pt idx="1985">
                  <c:v>650</c:v>
                </c:pt>
                <c:pt idx="1986">
                  <c:v>624</c:v>
                </c:pt>
                <c:pt idx="1987">
                  <c:v>624</c:v>
                </c:pt>
                <c:pt idx="1988">
                  <c:v>624</c:v>
                </c:pt>
                <c:pt idx="1989">
                  <c:v>624</c:v>
                </c:pt>
                <c:pt idx="1990">
                  <c:v>619</c:v>
                </c:pt>
                <c:pt idx="1991">
                  <c:v>730</c:v>
                </c:pt>
                <c:pt idx="1992">
                  <c:v>730</c:v>
                </c:pt>
                <c:pt idx="1993">
                  <c:v>730</c:v>
                </c:pt>
                <c:pt idx="1994">
                  <c:v>712</c:v>
                </c:pt>
                <c:pt idx="1995">
                  <c:v>712</c:v>
                </c:pt>
                <c:pt idx="1996">
                  <c:v>712</c:v>
                </c:pt>
                <c:pt idx="1997">
                  <c:v>767</c:v>
                </c:pt>
                <c:pt idx="1998">
                  <c:v>767</c:v>
                </c:pt>
                <c:pt idx="1999">
                  <c:v>767</c:v>
                </c:pt>
                <c:pt idx="2000">
                  <c:v>700</c:v>
                </c:pt>
                <c:pt idx="2001">
                  <c:v>700</c:v>
                </c:pt>
                <c:pt idx="2002">
                  <c:v>700</c:v>
                </c:pt>
                <c:pt idx="2003">
                  <c:v>767</c:v>
                </c:pt>
                <c:pt idx="2004">
                  <c:v>767</c:v>
                </c:pt>
                <c:pt idx="2005">
                  <c:v>767</c:v>
                </c:pt>
                <c:pt idx="2006">
                  <c:v>767</c:v>
                </c:pt>
                <c:pt idx="2007">
                  <c:v>618</c:v>
                </c:pt>
                <c:pt idx="2008">
                  <c:v>618</c:v>
                </c:pt>
                <c:pt idx="2009">
                  <c:v>618</c:v>
                </c:pt>
                <c:pt idx="2010">
                  <c:v>610</c:v>
                </c:pt>
                <c:pt idx="2011">
                  <c:v>610</c:v>
                </c:pt>
                <c:pt idx="2012">
                  <c:v>610</c:v>
                </c:pt>
                <c:pt idx="2013">
                  <c:v>656</c:v>
                </c:pt>
                <c:pt idx="2014">
                  <c:v>656</c:v>
                </c:pt>
                <c:pt idx="2015">
                  <c:v>656</c:v>
                </c:pt>
                <c:pt idx="2016">
                  <c:v>610</c:v>
                </c:pt>
                <c:pt idx="2017">
                  <c:v>610</c:v>
                </c:pt>
                <c:pt idx="2018">
                  <c:v>610</c:v>
                </c:pt>
                <c:pt idx="2019">
                  <c:v>634</c:v>
                </c:pt>
                <c:pt idx="2020">
                  <c:v>634</c:v>
                </c:pt>
                <c:pt idx="2021">
                  <c:v>634</c:v>
                </c:pt>
                <c:pt idx="2022">
                  <c:v>634</c:v>
                </c:pt>
                <c:pt idx="2023">
                  <c:v>783</c:v>
                </c:pt>
                <c:pt idx="2024">
                  <c:v>783</c:v>
                </c:pt>
                <c:pt idx="2025">
                  <c:v>783</c:v>
                </c:pt>
                <c:pt idx="2026">
                  <c:v>783</c:v>
                </c:pt>
                <c:pt idx="2027">
                  <c:v>650</c:v>
                </c:pt>
                <c:pt idx="2028">
                  <c:v>650</c:v>
                </c:pt>
                <c:pt idx="2029">
                  <c:v>650</c:v>
                </c:pt>
                <c:pt idx="2030">
                  <c:v>650</c:v>
                </c:pt>
                <c:pt idx="2031">
                  <c:v>656</c:v>
                </c:pt>
                <c:pt idx="2032">
                  <c:v>656</c:v>
                </c:pt>
                <c:pt idx="2033">
                  <c:v>783</c:v>
                </c:pt>
                <c:pt idx="2034">
                  <c:v>783</c:v>
                </c:pt>
                <c:pt idx="2035">
                  <c:v>783</c:v>
                </c:pt>
                <c:pt idx="2036">
                  <c:v>610</c:v>
                </c:pt>
                <c:pt idx="2037">
                  <c:v>610</c:v>
                </c:pt>
                <c:pt idx="2038">
                  <c:v>610</c:v>
                </c:pt>
                <c:pt idx="2039">
                  <c:v>656</c:v>
                </c:pt>
                <c:pt idx="2040">
                  <c:v>656</c:v>
                </c:pt>
                <c:pt idx="2041">
                  <c:v>656</c:v>
                </c:pt>
                <c:pt idx="2042">
                  <c:v>629</c:v>
                </c:pt>
                <c:pt idx="2043">
                  <c:v>629</c:v>
                </c:pt>
                <c:pt idx="2044">
                  <c:v>629</c:v>
                </c:pt>
                <c:pt idx="2045">
                  <c:v>634</c:v>
                </c:pt>
                <c:pt idx="2046">
                  <c:v>634</c:v>
                </c:pt>
                <c:pt idx="2047">
                  <c:v>634</c:v>
                </c:pt>
                <c:pt idx="2048">
                  <c:v>610</c:v>
                </c:pt>
                <c:pt idx="2049">
                  <c:v>610</c:v>
                </c:pt>
                <c:pt idx="2050">
                  <c:v>610</c:v>
                </c:pt>
                <c:pt idx="2051">
                  <c:v>656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618</c:v>
                </c:pt>
                <c:pt idx="2056">
                  <c:v>618</c:v>
                </c:pt>
                <c:pt idx="2057">
                  <c:v>618</c:v>
                </c:pt>
                <c:pt idx="2058">
                  <c:v>618</c:v>
                </c:pt>
                <c:pt idx="2059">
                  <c:v>610</c:v>
                </c:pt>
                <c:pt idx="2060">
                  <c:v>610</c:v>
                </c:pt>
                <c:pt idx="2061">
                  <c:v>610</c:v>
                </c:pt>
                <c:pt idx="2062">
                  <c:v>610</c:v>
                </c:pt>
                <c:pt idx="2063">
                  <c:v>656</c:v>
                </c:pt>
                <c:pt idx="2064">
                  <c:v>656</c:v>
                </c:pt>
                <c:pt idx="2065">
                  <c:v>656</c:v>
                </c:pt>
                <c:pt idx="2066">
                  <c:v>656</c:v>
                </c:pt>
                <c:pt idx="2067">
                  <c:v>656</c:v>
                </c:pt>
                <c:pt idx="2068">
                  <c:v>656</c:v>
                </c:pt>
                <c:pt idx="2069">
                  <c:v>656</c:v>
                </c:pt>
                <c:pt idx="2070">
                  <c:v>629</c:v>
                </c:pt>
                <c:pt idx="2071">
                  <c:v>629</c:v>
                </c:pt>
                <c:pt idx="2072">
                  <c:v>629</c:v>
                </c:pt>
                <c:pt idx="2073">
                  <c:v>610</c:v>
                </c:pt>
                <c:pt idx="2074">
                  <c:v>610</c:v>
                </c:pt>
                <c:pt idx="2075">
                  <c:v>610</c:v>
                </c:pt>
                <c:pt idx="2076">
                  <c:v>712</c:v>
                </c:pt>
                <c:pt idx="2077">
                  <c:v>712</c:v>
                </c:pt>
                <c:pt idx="2078">
                  <c:v>712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712</c:v>
                </c:pt>
                <c:pt idx="2083">
                  <c:v>712</c:v>
                </c:pt>
                <c:pt idx="2084">
                  <c:v>712</c:v>
                </c:pt>
                <c:pt idx="2085">
                  <c:v>712</c:v>
                </c:pt>
                <c:pt idx="2086">
                  <c:v>767</c:v>
                </c:pt>
                <c:pt idx="2087">
                  <c:v>767</c:v>
                </c:pt>
                <c:pt idx="2088">
                  <c:v>767</c:v>
                </c:pt>
                <c:pt idx="2089">
                  <c:v>624</c:v>
                </c:pt>
                <c:pt idx="2090">
                  <c:v>624</c:v>
                </c:pt>
                <c:pt idx="2091">
                  <c:v>624</c:v>
                </c:pt>
                <c:pt idx="2092">
                  <c:v>712</c:v>
                </c:pt>
                <c:pt idx="2093">
                  <c:v>712</c:v>
                </c:pt>
                <c:pt idx="2094">
                  <c:v>700</c:v>
                </c:pt>
                <c:pt idx="2095">
                  <c:v>700</c:v>
                </c:pt>
                <c:pt idx="2096">
                  <c:v>700</c:v>
                </c:pt>
                <c:pt idx="2097">
                  <c:v>624</c:v>
                </c:pt>
                <c:pt idx="2098">
                  <c:v>624</c:v>
                </c:pt>
                <c:pt idx="2099">
                  <c:v>624</c:v>
                </c:pt>
                <c:pt idx="2100">
                  <c:v>624</c:v>
                </c:pt>
                <c:pt idx="2101">
                  <c:v>767</c:v>
                </c:pt>
                <c:pt idx="2102">
                  <c:v>767</c:v>
                </c:pt>
                <c:pt idx="2103">
                  <c:v>767</c:v>
                </c:pt>
                <c:pt idx="2104">
                  <c:v>700</c:v>
                </c:pt>
                <c:pt idx="2105">
                  <c:v>700</c:v>
                </c:pt>
                <c:pt idx="2106">
                  <c:v>700</c:v>
                </c:pt>
                <c:pt idx="2107">
                  <c:v>700</c:v>
                </c:pt>
                <c:pt idx="2108">
                  <c:v>730</c:v>
                </c:pt>
                <c:pt idx="2109">
                  <c:v>730</c:v>
                </c:pt>
                <c:pt idx="2110">
                  <c:v>730</c:v>
                </c:pt>
                <c:pt idx="2111">
                  <c:v>730</c:v>
                </c:pt>
                <c:pt idx="2112">
                  <c:v>730</c:v>
                </c:pt>
                <c:pt idx="2113">
                  <c:v>730</c:v>
                </c:pt>
                <c:pt idx="2114">
                  <c:v>730</c:v>
                </c:pt>
                <c:pt idx="2115">
                  <c:v>700</c:v>
                </c:pt>
                <c:pt idx="2116">
                  <c:v>700</c:v>
                </c:pt>
                <c:pt idx="2117">
                  <c:v>700</c:v>
                </c:pt>
                <c:pt idx="2118">
                  <c:v>618</c:v>
                </c:pt>
                <c:pt idx="2119">
                  <c:v>618</c:v>
                </c:pt>
                <c:pt idx="2120">
                  <c:v>618</c:v>
                </c:pt>
                <c:pt idx="2121">
                  <c:v>712</c:v>
                </c:pt>
                <c:pt idx="2122">
                  <c:v>712</c:v>
                </c:pt>
                <c:pt idx="2123">
                  <c:v>712</c:v>
                </c:pt>
                <c:pt idx="2124">
                  <c:v>712</c:v>
                </c:pt>
                <c:pt idx="2125">
                  <c:v>700</c:v>
                </c:pt>
                <c:pt idx="2126">
                  <c:v>700</c:v>
                </c:pt>
                <c:pt idx="2127">
                  <c:v>700</c:v>
                </c:pt>
                <c:pt idx="2128">
                  <c:v>712</c:v>
                </c:pt>
                <c:pt idx="2129">
                  <c:v>712</c:v>
                </c:pt>
                <c:pt idx="2130">
                  <c:v>712</c:v>
                </c:pt>
                <c:pt idx="2131">
                  <c:v>712</c:v>
                </c:pt>
                <c:pt idx="2132">
                  <c:v>712</c:v>
                </c:pt>
                <c:pt idx="2133">
                  <c:v>712</c:v>
                </c:pt>
                <c:pt idx="2134">
                  <c:v>629</c:v>
                </c:pt>
                <c:pt idx="2135">
                  <c:v>629</c:v>
                </c:pt>
                <c:pt idx="2136">
                  <c:v>629</c:v>
                </c:pt>
                <c:pt idx="2137">
                  <c:v>700</c:v>
                </c:pt>
                <c:pt idx="2138">
                  <c:v>700</c:v>
                </c:pt>
                <c:pt idx="2139">
                  <c:v>700</c:v>
                </c:pt>
                <c:pt idx="2140">
                  <c:v>624</c:v>
                </c:pt>
                <c:pt idx="2141">
                  <c:v>624</c:v>
                </c:pt>
                <c:pt idx="2142">
                  <c:v>624</c:v>
                </c:pt>
                <c:pt idx="2143">
                  <c:v>624</c:v>
                </c:pt>
                <c:pt idx="2144">
                  <c:v>700</c:v>
                </c:pt>
                <c:pt idx="2145">
                  <c:v>700</c:v>
                </c:pt>
                <c:pt idx="2146">
                  <c:v>700</c:v>
                </c:pt>
                <c:pt idx="2147">
                  <c:v>624</c:v>
                </c:pt>
                <c:pt idx="2148">
                  <c:v>624</c:v>
                </c:pt>
                <c:pt idx="2149">
                  <c:v>624</c:v>
                </c:pt>
                <c:pt idx="2150">
                  <c:v>730</c:v>
                </c:pt>
                <c:pt idx="2151">
                  <c:v>730</c:v>
                </c:pt>
                <c:pt idx="2152">
                  <c:v>730</c:v>
                </c:pt>
                <c:pt idx="2153">
                  <c:v>730</c:v>
                </c:pt>
                <c:pt idx="2154">
                  <c:v>730</c:v>
                </c:pt>
                <c:pt idx="2155">
                  <c:v>730</c:v>
                </c:pt>
                <c:pt idx="2156">
                  <c:v>629</c:v>
                </c:pt>
                <c:pt idx="2157">
                  <c:v>629</c:v>
                </c:pt>
                <c:pt idx="2158">
                  <c:v>629</c:v>
                </c:pt>
                <c:pt idx="2159">
                  <c:v>629</c:v>
                </c:pt>
                <c:pt idx="2160">
                  <c:v>624</c:v>
                </c:pt>
                <c:pt idx="2161">
                  <c:v>624</c:v>
                </c:pt>
                <c:pt idx="2162">
                  <c:v>624</c:v>
                </c:pt>
                <c:pt idx="2163">
                  <c:v>730</c:v>
                </c:pt>
                <c:pt idx="2164">
                  <c:v>730</c:v>
                </c:pt>
                <c:pt idx="2165">
                  <c:v>730</c:v>
                </c:pt>
                <c:pt idx="2166">
                  <c:v>730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783</c:v>
                </c:pt>
                <c:pt idx="2171">
                  <c:v>783</c:v>
                </c:pt>
                <c:pt idx="2172">
                  <c:v>783</c:v>
                </c:pt>
                <c:pt idx="2173">
                  <c:v>634</c:v>
                </c:pt>
                <c:pt idx="2174">
                  <c:v>634</c:v>
                </c:pt>
                <c:pt idx="2175">
                  <c:v>634</c:v>
                </c:pt>
                <c:pt idx="2176">
                  <c:v>712</c:v>
                </c:pt>
                <c:pt idx="2177">
                  <c:v>712</c:v>
                </c:pt>
                <c:pt idx="2178">
                  <c:v>712</c:v>
                </c:pt>
                <c:pt idx="2179">
                  <c:v>730</c:v>
                </c:pt>
                <c:pt idx="2180">
                  <c:v>730</c:v>
                </c:pt>
                <c:pt idx="2181">
                  <c:v>730</c:v>
                </c:pt>
                <c:pt idx="2182">
                  <c:v>712</c:v>
                </c:pt>
                <c:pt idx="2183">
                  <c:v>712</c:v>
                </c:pt>
                <c:pt idx="2184">
                  <c:v>712</c:v>
                </c:pt>
                <c:pt idx="2185">
                  <c:v>712</c:v>
                </c:pt>
                <c:pt idx="2186">
                  <c:v>624</c:v>
                </c:pt>
                <c:pt idx="2187">
                  <c:v>624</c:v>
                </c:pt>
                <c:pt idx="2188">
                  <c:v>624</c:v>
                </c:pt>
                <c:pt idx="2189">
                  <c:v>700</c:v>
                </c:pt>
                <c:pt idx="2190">
                  <c:v>700</c:v>
                </c:pt>
                <c:pt idx="2191">
                  <c:v>700</c:v>
                </c:pt>
                <c:pt idx="2192">
                  <c:v>730</c:v>
                </c:pt>
                <c:pt idx="2193">
                  <c:v>730</c:v>
                </c:pt>
                <c:pt idx="2194">
                  <c:v>730</c:v>
                </c:pt>
                <c:pt idx="2195">
                  <c:v>730</c:v>
                </c:pt>
                <c:pt idx="2196">
                  <c:v>730</c:v>
                </c:pt>
                <c:pt idx="2197">
                  <c:v>730</c:v>
                </c:pt>
                <c:pt idx="2198">
                  <c:v>624</c:v>
                </c:pt>
                <c:pt idx="2199">
                  <c:v>624</c:v>
                </c:pt>
                <c:pt idx="2200">
                  <c:v>624</c:v>
                </c:pt>
                <c:pt idx="2201">
                  <c:v>783</c:v>
                </c:pt>
                <c:pt idx="2202">
                  <c:v>783</c:v>
                </c:pt>
                <c:pt idx="2203">
                  <c:v>783</c:v>
                </c:pt>
                <c:pt idx="2204">
                  <c:v>783</c:v>
                </c:pt>
                <c:pt idx="2205">
                  <c:v>634</c:v>
                </c:pt>
                <c:pt idx="2206">
                  <c:v>634</c:v>
                </c:pt>
                <c:pt idx="2207">
                  <c:v>634</c:v>
                </c:pt>
                <c:pt idx="2208">
                  <c:v>634</c:v>
                </c:pt>
                <c:pt idx="2209">
                  <c:v>629</c:v>
                </c:pt>
                <c:pt idx="2210">
                  <c:v>629</c:v>
                </c:pt>
                <c:pt idx="2211">
                  <c:v>629</c:v>
                </c:pt>
                <c:pt idx="2212">
                  <c:v>656</c:v>
                </c:pt>
                <c:pt idx="2213">
                  <c:v>656</c:v>
                </c:pt>
                <c:pt idx="2214">
                  <c:v>656</c:v>
                </c:pt>
                <c:pt idx="2215">
                  <c:v>656</c:v>
                </c:pt>
                <c:pt idx="2216">
                  <c:v>656</c:v>
                </c:pt>
                <c:pt idx="2217">
                  <c:v>656</c:v>
                </c:pt>
                <c:pt idx="2218">
                  <c:v>618</c:v>
                </c:pt>
                <c:pt idx="2219">
                  <c:v>618</c:v>
                </c:pt>
                <c:pt idx="2220">
                  <c:v>618</c:v>
                </c:pt>
                <c:pt idx="2221">
                  <c:v>634</c:v>
                </c:pt>
                <c:pt idx="2222">
                  <c:v>634</c:v>
                </c:pt>
                <c:pt idx="2223">
                  <c:v>634</c:v>
                </c:pt>
                <c:pt idx="2224">
                  <c:v>656</c:v>
                </c:pt>
                <c:pt idx="2225">
                  <c:v>656</c:v>
                </c:pt>
                <c:pt idx="2226">
                  <c:v>656</c:v>
                </c:pt>
                <c:pt idx="2227">
                  <c:v>656</c:v>
                </c:pt>
                <c:pt idx="2228">
                  <c:v>783</c:v>
                </c:pt>
                <c:pt idx="2229">
                  <c:v>783</c:v>
                </c:pt>
                <c:pt idx="2230">
                  <c:v>783</c:v>
                </c:pt>
                <c:pt idx="2231">
                  <c:v>629</c:v>
                </c:pt>
                <c:pt idx="2232">
                  <c:v>629</c:v>
                </c:pt>
                <c:pt idx="2233">
                  <c:v>629</c:v>
                </c:pt>
                <c:pt idx="2234">
                  <c:v>656</c:v>
                </c:pt>
                <c:pt idx="2235">
                  <c:v>656</c:v>
                </c:pt>
                <c:pt idx="2236">
                  <c:v>656</c:v>
                </c:pt>
                <c:pt idx="2237">
                  <c:v>656</c:v>
                </c:pt>
                <c:pt idx="2238">
                  <c:v>656</c:v>
                </c:pt>
                <c:pt idx="2239">
                  <c:v>656</c:v>
                </c:pt>
                <c:pt idx="2240">
                  <c:v>618</c:v>
                </c:pt>
                <c:pt idx="2241">
                  <c:v>618</c:v>
                </c:pt>
                <c:pt idx="2242">
                  <c:v>618</c:v>
                </c:pt>
                <c:pt idx="2243">
                  <c:v>656</c:v>
                </c:pt>
                <c:pt idx="2244">
                  <c:v>656</c:v>
                </c:pt>
                <c:pt idx="2245">
                  <c:v>656</c:v>
                </c:pt>
                <c:pt idx="2246">
                  <c:v>783</c:v>
                </c:pt>
                <c:pt idx="2247">
                  <c:v>783</c:v>
                </c:pt>
                <c:pt idx="2248">
                  <c:v>783</c:v>
                </c:pt>
                <c:pt idx="2249">
                  <c:v>783</c:v>
                </c:pt>
                <c:pt idx="2250">
                  <c:v>783</c:v>
                </c:pt>
                <c:pt idx="2251">
                  <c:v>656</c:v>
                </c:pt>
                <c:pt idx="2252">
                  <c:v>656</c:v>
                </c:pt>
                <c:pt idx="2253">
                  <c:v>656</c:v>
                </c:pt>
                <c:pt idx="2254">
                  <c:v>624</c:v>
                </c:pt>
                <c:pt idx="2255">
                  <c:v>624</c:v>
                </c:pt>
                <c:pt idx="2256">
                  <c:v>629</c:v>
                </c:pt>
                <c:pt idx="2257">
                  <c:v>629</c:v>
                </c:pt>
                <c:pt idx="2258">
                  <c:v>629</c:v>
                </c:pt>
                <c:pt idx="2259">
                  <c:v>624</c:v>
                </c:pt>
                <c:pt idx="2260">
                  <c:v>624</c:v>
                </c:pt>
                <c:pt idx="2261">
                  <c:v>656</c:v>
                </c:pt>
                <c:pt idx="2262">
                  <c:v>656</c:v>
                </c:pt>
                <c:pt idx="2263">
                  <c:v>656</c:v>
                </c:pt>
                <c:pt idx="2264">
                  <c:v>656</c:v>
                </c:pt>
                <c:pt idx="2265">
                  <c:v>783</c:v>
                </c:pt>
                <c:pt idx="2266">
                  <c:v>783</c:v>
                </c:pt>
                <c:pt idx="2267">
                  <c:v>783</c:v>
                </c:pt>
                <c:pt idx="2268">
                  <c:v>783</c:v>
                </c:pt>
                <c:pt idx="2269">
                  <c:v>783</c:v>
                </c:pt>
                <c:pt idx="2270">
                  <c:v>783</c:v>
                </c:pt>
                <c:pt idx="2271">
                  <c:v>783</c:v>
                </c:pt>
                <c:pt idx="2272">
                  <c:v>783</c:v>
                </c:pt>
                <c:pt idx="2273">
                  <c:v>618</c:v>
                </c:pt>
                <c:pt idx="2274">
                  <c:v>618</c:v>
                </c:pt>
                <c:pt idx="2275">
                  <c:v>618</c:v>
                </c:pt>
                <c:pt idx="2276">
                  <c:v>629</c:v>
                </c:pt>
                <c:pt idx="2277">
                  <c:v>629</c:v>
                </c:pt>
                <c:pt idx="2278">
                  <c:v>629</c:v>
                </c:pt>
                <c:pt idx="2279">
                  <c:v>629</c:v>
                </c:pt>
                <c:pt idx="2280">
                  <c:v>783</c:v>
                </c:pt>
                <c:pt idx="2281">
                  <c:v>783</c:v>
                </c:pt>
                <c:pt idx="2282">
                  <c:v>783</c:v>
                </c:pt>
                <c:pt idx="2283">
                  <c:v>783</c:v>
                </c:pt>
                <c:pt idx="2284">
                  <c:v>783</c:v>
                </c:pt>
                <c:pt idx="2285">
                  <c:v>783</c:v>
                </c:pt>
                <c:pt idx="2286">
                  <c:v>730</c:v>
                </c:pt>
                <c:pt idx="2287">
                  <c:v>730</c:v>
                </c:pt>
                <c:pt idx="2288">
                  <c:v>730</c:v>
                </c:pt>
                <c:pt idx="2289">
                  <c:v>618</c:v>
                </c:pt>
                <c:pt idx="2290">
                  <c:v>618</c:v>
                </c:pt>
                <c:pt idx="2291">
                  <c:v>618</c:v>
                </c:pt>
                <c:pt idx="2292">
                  <c:v>618</c:v>
                </c:pt>
                <c:pt idx="2293">
                  <c:v>629</c:v>
                </c:pt>
                <c:pt idx="2294">
                  <c:v>629</c:v>
                </c:pt>
                <c:pt idx="2295">
                  <c:v>629</c:v>
                </c:pt>
                <c:pt idx="2296">
                  <c:v>629</c:v>
                </c:pt>
                <c:pt idx="2297">
                  <c:v>629</c:v>
                </c:pt>
                <c:pt idx="2298">
                  <c:v>629</c:v>
                </c:pt>
                <c:pt idx="2299">
                  <c:v>700</c:v>
                </c:pt>
                <c:pt idx="2300">
                  <c:v>700</c:v>
                </c:pt>
                <c:pt idx="2301">
                  <c:v>700</c:v>
                </c:pt>
                <c:pt idx="2302">
                  <c:v>656</c:v>
                </c:pt>
                <c:pt idx="2303">
                  <c:v>656</c:v>
                </c:pt>
                <c:pt idx="2304">
                  <c:v>656</c:v>
                </c:pt>
                <c:pt idx="2305">
                  <c:v>656</c:v>
                </c:pt>
                <c:pt idx="2306">
                  <c:v>783</c:v>
                </c:pt>
                <c:pt idx="2307">
                  <c:v>783</c:v>
                </c:pt>
                <c:pt idx="2308">
                  <c:v>783</c:v>
                </c:pt>
                <c:pt idx="2309">
                  <c:v>624</c:v>
                </c:pt>
                <c:pt idx="2310">
                  <c:v>624</c:v>
                </c:pt>
                <c:pt idx="2311">
                  <c:v>624</c:v>
                </c:pt>
                <c:pt idx="2312">
                  <c:v>624</c:v>
                </c:pt>
                <c:pt idx="2313">
                  <c:v>712</c:v>
                </c:pt>
                <c:pt idx="2314">
                  <c:v>712</c:v>
                </c:pt>
                <c:pt idx="2315">
                  <c:v>712</c:v>
                </c:pt>
                <c:pt idx="2316">
                  <c:v>629</c:v>
                </c:pt>
                <c:pt idx="2317">
                  <c:v>629</c:v>
                </c:pt>
                <c:pt idx="2318">
                  <c:v>629</c:v>
                </c:pt>
                <c:pt idx="2319">
                  <c:v>656</c:v>
                </c:pt>
                <c:pt idx="2320">
                  <c:v>656</c:v>
                </c:pt>
                <c:pt idx="2321">
                  <c:v>656</c:v>
                </c:pt>
                <c:pt idx="2322">
                  <c:v>629</c:v>
                </c:pt>
                <c:pt idx="2323">
                  <c:v>629</c:v>
                </c:pt>
                <c:pt idx="2324">
                  <c:v>629</c:v>
                </c:pt>
                <c:pt idx="2325">
                  <c:v>629</c:v>
                </c:pt>
                <c:pt idx="2326">
                  <c:v>783</c:v>
                </c:pt>
                <c:pt idx="2327">
                  <c:v>783</c:v>
                </c:pt>
                <c:pt idx="2328">
                  <c:v>783</c:v>
                </c:pt>
                <c:pt idx="2329">
                  <c:v>629</c:v>
                </c:pt>
                <c:pt idx="2330">
                  <c:v>629</c:v>
                </c:pt>
                <c:pt idx="2331">
                  <c:v>629</c:v>
                </c:pt>
                <c:pt idx="2332">
                  <c:v>629</c:v>
                </c:pt>
                <c:pt idx="2333">
                  <c:v>629</c:v>
                </c:pt>
                <c:pt idx="2334">
                  <c:v>629</c:v>
                </c:pt>
                <c:pt idx="2335">
                  <c:v>783</c:v>
                </c:pt>
                <c:pt idx="2336">
                  <c:v>783</c:v>
                </c:pt>
                <c:pt idx="2337">
                  <c:v>783</c:v>
                </c:pt>
                <c:pt idx="2338">
                  <c:v>712</c:v>
                </c:pt>
                <c:pt idx="2339">
                  <c:v>712</c:v>
                </c:pt>
                <c:pt idx="2340">
                  <c:v>656</c:v>
                </c:pt>
                <c:pt idx="2341">
                  <c:v>656</c:v>
                </c:pt>
                <c:pt idx="2342">
                  <c:v>656</c:v>
                </c:pt>
                <c:pt idx="2343">
                  <c:v>783</c:v>
                </c:pt>
                <c:pt idx="2344">
                  <c:v>783</c:v>
                </c:pt>
                <c:pt idx="2345">
                  <c:v>783</c:v>
                </c:pt>
                <c:pt idx="2346">
                  <c:v>712</c:v>
                </c:pt>
                <c:pt idx="2347">
                  <c:v>712</c:v>
                </c:pt>
                <c:pt idx="2348">
                  <c:v>700</c:v>
                </c:pt>
                <c:pt idx="2349">
                  <c:v>700</c:v>
                </c:pt>
                <c:pt idx="2350">
                  <c:v>700</c:v>
                </c:pt>
                <c:pt idx="2351">
                  <c:v>656</c:v>
                </c:pt>
                <c:pt idx="2352">
                  <c:v>656</c:v>
                </c:pt>
                <c:pt idx="2353">
                  <c:v>656</c:v>
                </c:pt>
                <c:pt idx="2354">
                  <c:v>730</c:v>
                </c:pt>
                <c:pt idx="2355">
                  <c:v>730</c:v>
                </c:pt>
                <c:pt idx="2356">
                  <c:v>730</c:v>
                </c:pt>
                <c:pt idx="2357">
                  <c:v>730</c:v>
                </c:pt>
                <c:pt idx="2358">
                  <c:v>730</c:v>
                </c:pt>
                <c:pt idx="2359">
                  <c:v>730</c:v>
                </c:pt>
                <c:pt idx="2360">
                  <c:v>730</c:v>
                </c:pt>
                <c:pt idx="2361">
                  <c:v>712</c:v>
                </c:pt>
                <c:pt idx="2362">
                  <c:v>712</c:v>
                </c:pt>
                <c:pt idx="2363">
                  <c:v>712</c:v>
                </c:pt>
                <c:pt idx="2364">
                  <c:v>730</c:v>
                </c:pt>
                <c:pt idx="2365">
                  <c:v>730</c:v>
                </c:pt>
                <c:pt idx="2366">
                  <c:v>730</c:v>
                </c:pt>
                <c:pt idx="2367">
                  <c:v>730</c:v>
                </c:pt>
                <c:pt idx="2368">
                  <c:v>730</c:v>
                </c:pt>
                <c:pt idx="2369">
                  <c:v>730</c:v>
                </c:pt>
                <c:pt idx="2370">
                  <c:v>712</c:v>
                </c:pt>
                <c:pt idx="2371">
                  <c:v>712</c:v>
                </c:pt>
                <c:pt idx="2372">
                  <c:v>712</c:v>
                </c:pt>
                <c:pt idx="2373">
                  <c:v>700</c:v>
                </c:pt>
                <c:pt idx="2374">
                  <c:v>700</c:v>
                </c:pt>
                <c:pt idx="2375">
                  <c:v>700</c:v>
                </c:pt>
                <c:pt idx="2376">
                  <c:v>730</c:v>
                </c:pt>
                <c:pt idx="2377">
                  <c:v>730</c:v>
                </c:pt>
                <c:pt idx="2378">
                  <c:v>730</c:v>
                </c:pt>
                <c:pt idx="2379">
                  <c:v>730</c:v>
                </c:pt>
                <c:pt idx="2380">
                  <c:v>730</c:v>
                </c:pt>
                <c:pt idx="2381">
                  <c:v>730</c:v>
                </c:pt>
                <c:pt idx="2382">
                  <c:v>700</c:v>
                </c:pt>
                <c:pt idx="2383">
                  <c:v>700</c:v>
                </c:pt>
                <c:pt idx="2384">
                  <c:v>700</c:v>
                </c:pt>
                <c:pt idx="2385">
                  <c:v>783</c:v>
                </c:pt>
                <c:pt idx="2386">
                  <c:v>783</c:v>
                </c:pt>
                <c:pt idx="2387">
                  <c:v>783</c:v>
                </c:pt>
                <c:pt idx="2388">
                  <c:v>656</c:v>
                </c:pt>
                <c:pt idx="2389">
                  <c:v>656</c:v>
                </c:pt>
                <c:pt idx="2390">
                  <c:v>656</c:v>
                </c:pt>
                <c:pt idx="2391">
                  <c:v>730</c:v>
                </c:pt>
                <c:pt idx="2392">
                  <c:v>730</c:v>
                </c:pt>
                <c:pt idx="2393">
                  <c:v>730</c:v>
                </c:pt>
                <c:pt idx="2394">
                  <c:v>656</c:v>
                </c:pt>
                <c:pt idx="2395">
                  <c:v>656</c:v>
                </c:pt>
                <c:pt idx="2396">
                  <c:v>656</c:v>
                </c:pt>
                <c:pt idx="2397">
                  <c:v>730</c:v>
                </c:pt>
                <c:pt idx="2398">
                  <c:v>730</c:v>
                </c:pt>
                <c:pt idx="2399">
                  <c:v>730</c:v>
                </c:pt>
                <c:pt idx="2400">
                  <c:v>712</c:v>
                </c:pt>
                <c:pt idx="2401">
                  <c:v>712</c:v>
                </c:pt>
                <c:pt idx="2402">
                  <c:v>712</c:v>
                </c:pt>
                <c:pt idx="2403">
                  <c:v>712</c:v>
                </c:pt>
                <c:pt idx="2404">
                  <c:v>712</c:v>
                </c:pt>
                <c:pt idx="2405">
                  <c:v>712</c:v>
                </c:pt>
                <c:pt idx="2406">
                  <c:v>712</c:v>
                </c:pt>
                <c:pt idx="2407">
                  <c:v>712</c:v>
                </c:pt>
                <c:pt idx="2408">
                  <c:v>712</c:v>
                </c:pt>
                <c:pt idx="2409">
                  <c:v>712</c:v>
                </c:pt>
                <c:pt idx="2410">
                  <c:v>712</c:v>
                </c:pt>
                <c:pt idx="2411">
                  <c:v>712</c:v>
                </c:pt>
                <c:pt idx="2412">
                  <c:v>712</c:v>
                </c:pt>
                <c:pt idx="2413">
                  <c:v>712</c:v>
                </c:pt>
                <c:pt idx="2414">
                  <c:v>712</c:v>
                </c:pt>
                <c:pt idx="2415">
                  <c:v>712</c:v>
                </c:pt>
                <c:pt idx="2416">
                  <c:v>730</c:v>
                </c:pt>
                <c:pt idx="2417">
                  <c:v>730</c:v>
                </c:pt>
                <c:pt idx="2418">
                  <c:v>730</c:v>
                </c:pt>
                <c:pt idx="2419">
                  <c:v>730</c:v>
                </c:pt>
                <c:pt idx="2420">
                  <c:v>712</c:v>
                </c:pt>
                <c:pt idx="2421">
                  <c:v>712</c:v>
                </c:pt>
                <c:pt idx="2422">
                  <c:v>712</c:v>
                </c:pt>
                <c:pt idx="2423">
                  <c:v>730</c:v>
                </c:pt>
                <c:pt idx="2424">
                  <c:v>712</c:v>
                </c:pt>
                <c:pt idx="2425">
                  <c:v>712</c:v>
                </c:pt>
                <c:pt idx="2426">
                  <c:v>712</c:v>
                </c:pt>
                <c:pt idx="2427">
                  <c:v>712</c:v>
                </c:pt>
                <c:pt idx="2428">
                  <c:v>712</c:v>
                </c:pt>
                <c:pt idx="2429">
                  <c:v>712</c:v>
                </c:pt>
                <c:pt idx="2430">
                  <c:v>712</c:v>
                </c:pt>
              </c:numCache>
            </c:numRef>
          </c:xVal>
          <c:yVal>
            <c:numRef>
              <c:f>resultsPop!$B$26:$B$2456</c:f>
              <c:numCache>
                <c:formatCode>General</c:formatCode>
                <c:ptCount val="2431"/>
                <c:pt idx="0">
                  <c:v>-1.0247101872064697</c:v>
                </c:pt>
                <c:pt idx="1">
                  <c:v>-1.0247101872064697</c:v>
                </c:pt>
                <c:pt idx="2">
                  <c:v>-1.0247101872064697</c:v>
                </c:pt>
                <c:pt idx="3">
                  <c:v>0.32853858869003805</c:v>
                </c:pt>
                <c:pt idx="4">
                  <c:v>0.32853858869003805</c:v>
                </c:pt>
                <c:pt idx="5">
                  <c:v>0.32853858869003805</c:v>
                </c:pt>
                <c:pt idx="6">
                  <c:v>0.38531825760877325</c:v>
                </c:pt>
                <c:pt idx="7">
                  <c:v>0.38531825760877325</c:v>
                </c:pt>
                <c:pt idx="8">
                  <c:v>0.38531825760877325</c:v>
                </c:pt>
                <c:pt idx="9">
                  <c:v>0.24336908531193657</c:v>
                </c:pt>
                <c:pt idx="10">
                  <c:v>0.24336908531193657</c:v>
                </c:pt>
                <c:pt idx="11">
                  <c:v>0.24336908531193657</c:v>
                </c:pt>
                <c:pt idx="12">
                  <c:v>0.23390580715881448</c:v>
                </c:pt>
                <c:pt idx="13">
                  <c:v>0.23390580715881448</c:v>
                </c:pt>
                <c:pt idx="14">
                  <c:v>0.23390580715881448</c:v>
                </c:pt>
                <c:pt idx="15">
                  <c:v>-0.2960377694160421</c:v>
                </c:pt>
                <c:pt idx="16">
                  <c:v>-0.2960377694160421</c:v>
                </c:pt>
                <c:pt idx="17">
                  <c:v>-0.2960377694160421</c:v>
                </c:pt>
                <c:pt idx="18">
                  <c:v>0.43263464837438548</c:v>
                </c:pt>
                <c:pt idx="19">
                  <c:v>0.43263464837438548</c:v>
                </c:pt>
                <c:pt idx="20">
                  <c:v>0.43263464837438548</c:v>
                </c:pt>
                <c:pt idx="21">
                  <c:v>-0.2960377694160421</c:v>
                </c:pt>
                <c:pt idx="22">
                  <c:v>-0.2960377694160421</c:v>
                </c:pt>
                <c:pt idx="23">
                  <c:v>-0.2960377694160421</c:v>
                </c:pt>
                <c:pt idx="24">
                  <c:v>-0.2960377694160421</c:v>
                </c:pt>
                <c:pt idx="25">
                  <c:v>0.43263464837438548</c:v>
                </c:pt>
                <c:pt idx="26">
                  <c:v>0.43263464837438548</c:v>
                </c:pt>
                <c:pt idx="27">
                  <c:v>0.43263464837438548</c:v>
                </c:pt>
                <c:pt idx="28">
                  <c:v>0.53673070805873202</c:v>
                </c:pt>
                <c:pt idx="29">
                  <c:v>0.53673070805873202</c:v>
                </c:pt>
                <c:pt idx="30">
                  <c:v>0.53673070805873202</c:v>
                </c:pt>
                <c:pt idx="31">
                  <c:v>0.24336908531193657</c:v>
                </c:pt>
                <c:pt idx="32">
                  <c:v>0.24336908531193657</c:v>
                </c:pt>
                <c:pt idx="33">
                  <c:v>0.24336908531193657</c:v>
                </c:pt>
                <c:pt idx="34">
                  <c:v>0.6124369332837114</c:v>
                </c:pt>
                <c:pt idx="35">
                  <c:v>0.6124369332837114</c:v>
                </c:pt>
                <c:pt idx="36">
                  <c:v>0.6124369332837114</c:v>
                </c:pt>
                <c:pt idx="37">
                  <c:v>0.6124369332837114</c:v>
                </c:pt>
                <c:pt idx="38">
                  <c:v>-0.12569876265983826</c:v>
                </c:pt>
                <c:pt idx="39">
                  <c:v>-0.12569876265983826</c:v>
                </c:pt>
                <c:pt idx="40">
                  <c:v>-0.12569876265983826</c:v>
                </c:pt>
                <c:pt idx="41">
                  <c:v>1.5303749141365879</c:v>
                </c:pt>
                <c:pt idx="42">
                  <c:v>1.5303749141365879</c:v>
                </c:pt>
                <c:pt idx="43">
                  <c:v>1.5303749141365879</c:v>
                </c:pt>
                <c:pt idx="44">
                  <c:v>-0.2960377694160421</c:v>
                </c:pt>
                <c:pt idx="45">
                  <c:v>-0.2960377694160421</c:v>
                </c:pt>
                <c:pt idx="46">
                  <c:v>-0.2960377694160421</c:v>
                </c:pt>
                <c:pt idx="47">
                  <c:v>0.53673070805873202</c:v>
                </c:pt>
                <c:pt idx="48">
                  <c:v>0.53673070805873202</c:v>
                </c:pt>
                <c:pt idx="49">
                  <c:v>0.53673070805873202</c:v>
                </c:pt>
                <c:pt idx="50">
                  <c:v>-0.52315644509098025</c:v>
                </c:pt>
                <c:pt idx="51">
                  <c:v>-0.52315644509098025</c:v>
                </c:pt>
                <c:pt idx="52">
                  <c:v>-0.52315644509098025</c:v>
                </c:pt>
                <c:pt idx="53">
                  <c:v>0.68814315850869079</c:v>
                </c:pt>
                <c:pt idx="54">
                  <c:v>0.68814315850869079</c:v>
                </c:pt>
                <c:pt idx="55">
                  <c:v>0.68814315850869079</c:v>
                </c:pt>
                <c:pt idx="56">
                  <c:v>-1.0247101872064697</c:v>
                </c:pt>
                <c:pt idx="57">
                  <c:v>-1.0247101872064697</c:v>
                </c:pt>
                <c:pt idx="58">
                  <c:v>-1.0247101872064697</c:v>
                </c:pt>
                <c:pt idx="59">
                  <c:v>-1.0247101872064697</c:v>
                </c:pt>
                <c:pt idx="60">
                  <c:v>0.43263464837438548</c:v>
                </c:pt>
                <c:pt idx="61">
                  <c:v>0.43263464837438548</c:v>
                </c:pt>
                <c:pt idx="62">
                  <c:v>0.43263464837438548</c:v>
                </c:pt>
                <c:pt idx="63">
                  <c:v>0.24336908531193657</c:v>
                </c:pt>
                <c:pt idx="64">
                  <c:v>0.24336908531193657</c:v>
                </c:pt>
                <c:pt idx="65">
                  <c:v>0.24336908531193657</c:v>
                </c:pt>
                <c:pt idx="66">
                  <c:v>0.53673070805873202</c:v>
                </c:pt>
                <c:pt idx="67">
                  <c:v>0.53673070805873202</c:v>
                </c:pt>
                <c:pt idx="68">
                  <c:v>0.53673070805873202</c:v>
                </c:pt>
                <c:pt idx="69">
                  <c:v>1.5303749141365879</c:v>
                </c:pt>
                <c:pt idx="70">
                  <c:v>1.5303749141365879</c:v>
                </c:pt>
                <c:pt idx="71">
                  <c:v>1.5303749141365879</c:v>
                </c:pt>
                <c:pt idx="72">
                  <c:v>-0.22033154419106271</c:v>
                </c:pt>
                <c:pt idx="73">
                  <c:v>-0.22033154419106271</c:v>
                </c:pt>
                <c:pt idx="74">
                  <c:v>-0.22033154419106271</c:v>
                </c:pt>
                <c:pt idx="75">
                  <c:v>0.17712613824007928</c:v>
                </c:pt>
                <c:pt idx="76">
                  <c:v>0.17712613824007928</c:v>
                </c:pt>
                <c:pt idx="77">
                  <c:v>0.17712613824007928</c:v>
                </c:pt>
                <c:pt idx="78">
                  <c:v>-0.12569876265983826</c:v>
                </c:pt>
                <c:pt idx="79">
                  <c:v>-0.12569876265983826</c:v>
                </c:pt>
                <c:pt idx="80">
                  <c:v>-0.12569876265983826</c:v>
                </c:pt>
                <c:pt idx="81">
                  <c:v>0.52726742990560993</c:v>
                </c:pt>
                <c:pt idx="82">
                  <c:v>0.52726742990560993</c:v>
                </c:pt>
                <c:pt idx="83">
                  <c:v>0.52726742990560993</c:v>
                </c:pt>
                <c:pt idx="84">
                  <c:v>0.52726742990560993</c:v>
                </c:pt>
                <c:pt idx="85">
                  <c:v>-0.2960377694160421</c:v>
                </c:pt>
                <c:pt idx="86">
                  <c:v>-0.2960377694160421</c:v>
                </c:pt>
                <c:pt idx="87">
                  <c:v>-0.2960377694160421</c:v>
                </c:pt>
                <c:pt idx="88">
                  <c:v>0.24336908531193657</c:v>
                </c:pt>
                <c:pt idx="89">
                  <c:v>0.24336908531193657</c:v>
                </c:pt>
                <c:pt idx="90">
                  <c:v>0.24336908531193657</c:v>
                </c:pt>
                <c:pt idx="91">
                  <c:v>0.32853858869003805</c:v>
                </c:pt>
                <c:pt idx="92">
                  <c:v>0.32853858869003805</c:v>
                </c:pt>
                <c:pt idx="93">
                  <c:v>0.32853858869003805</c:v>
                </c:pt>
                <c:pt idx="94">
                  <c:v>0.32853858869003805</c:v>
                </c:pt>
                <c:pt idx="95">
                  <c:v>0.43263464837438548</c:v>
                </c:pt>
                <c:pt idx="96">
                  <c:v>0.43263464837438548</c:v>
                </c:pt>
                <c:pt idx="97">
                  <c:v>0.43263464837438548</c:v>
                </c:pt>
                <c:pt idx="98">
                  <c:v>0.68814315850869079</c:v>
                </c:pt>
                <c:pt idx="99">
                  <c:v>0.68814315850869079</c:v>
                </c:pt>
                <c:pt idx="100">
                  <c:v>0.68814315850869079</c:v>
                </c:pt>
                <c:pt idx="101">
                  <c:v>0.68814315850869079</c:v>
                </c:pt>
                <c:pt idx="102">
                  <c:v>0.53673070805873202</c:v>
                </c:pt>
                <c:pt idx="103">
                  <c:v>0.53673070805873202</c:v>
                </c:pt>
                <c:pt idx="104">
                  <c:v>0.53673070805873202</c:v>
                </c:pt>
                <c:pt idx="105">
                  <c:v>-0.23925810049730778</c:v>
                </c:pt>
                <c:pt idx="106">
                  <c:v>-0.23925810049730778</c:v>
                </c:pt>
                <c:pt idx="107">
                  <c:v>-0.52315644509098025</c:v>
                </c:pt>
                <c:pt idx="108">
                  <c:v>-1.6871396579250399</c:v>
                </c:pt>
                <c:pt idx="109">
                  <c:v>-1.6871396579250399</c:v>
                </c:pt>
                <c:pt idx="110">
                  <c:v>-1.6871396579250399</c:v>
                </c:pt>
                <c:pt idx="111">
                  <c:v>-0.23925810049730778</c:v>
                </c:pt>
                <c:pt idx="112">
                  <c:v>-0.23925810049730778</c:v>
                </c:pt>
                <c:pt idx="113">
                  <c:v>0.52726742990560993</c:v>
                </c:pt>
                <c:pt idx="114">
                  <c:v>0.52726742990560993</c:v>
                </c:pt>
                <c:pt idx="115">
                  <c:v>0.52726742990560993</c:v>
                </c:pt>
                <c:pt idx="116">
                  <c:v>-0.66510561738781693</c:v>
                </c:pt>
                <c:pt idx="117">
                  <c:v>-0.66510561738781693</c:v>
                </c:pt>
                <c:pt idx="118">
                  <c:v>-0.66510561738781693</c:v>
                </c:pt>
                <c:pt idx="119">
                  <c:v>0.38531825760877325</c:v>
                </c:pt>
                <c:pt idx="120">
                  <c:v>0.38531825760877325</c:v>
                </c:pt>
                <c:pt idx="121">
                  <c:v>0.38531825760877325</c:v>
                </c:pt>
                <c:pt idx="122">
                  <c:v>-0.22033154419106271</c:v>
                </c:pt>
                <c:pt idx="123">
                  <c:v>-0.22033154419106271</c:v>
                </c:pt>
                <c:pt idx="124">
                  <c:v>-0.22033154419106271</c:v>
                </c:pt>
                <c:pt idx="125">
                  <c:v>-0.22033154419106271</c:v>
                </c:pt>
                <c:pt idx="126">
                  <c:v>0.6124369332837114</c:v>
                </c:pt>
                <c:pt idx="127">
                  <c:v>0.6124369332837114</c:v>
                </c:pt>
                <c:pt idx="128">
                  <c:v>0.6124369332837114</c:v>
                </c:pt>
                <c:pt idx="129">
                  <c:v>0.53673070805873202</c:v>
                </c:pt>
                <c:pt idx="130">
                  <c:v>0.53673070805873202</c:v>
                </c:pt>
                <c:pt idx="131">
                  <c:v>0.53673070805873202</c:v>
                </c:pt>
                <c:pt idx="132">
                  <c:v>0.43263464837438548</c:v>
                </c:pt>
                <c:pt idx="133">
                  <c:v>0.43263464837438548</c:v>
                </c:pt>
                <c:pt idx="134">
                  <c:v>0.43263464837438548</c:v>
                </c:pt>
                <c:pt idx="135">
                  <c:v>-0.35281743833477641</c:v>
                </c:pt>
                <c:pt idx="136">
                  <c:v>-0.35281743833477641</c:v>
                </c:pt>
                <c:pt idx="137">
                  <c:v>-0.35281743833477641</c:v>
                </c:pt>
                <c:pt idx="138">
                  <c:v>0.43263464837438548</c:v>
                </c:pt>
                <c:pt idx="139">
                  <c:v>0.43263464837438548</c:v>
                </c:pt>
                <c:pt idx="140">
                  <c:v>0.43263464837438548</c:v>
                </c:pt>
                <c:pt idx="141">
                  <c:v>0.43263464837438548</c:v>
                </c:pt>
                <c:pt idx="142">
                  <c:v>0.24336908531193657</c:v>
                </c:pt>
                <c:pt idx="143">
                  <c:v>0.24336908531193657</c:v>
                </c:pt>
                <c:pt idx="144">
                  <c:v>0.24336908531193657</c:v>
                </c:pt>
                <c:pt idx="145">
                  <c:v>-0.2960377694160421</c:v>
                </c:pt>
                <c:pt idx="146">
                  <c:v>-0.2960377694160421</c:v>
                </c:pt>
                <c:pt idx="147">
                  <c:v>-0.2960377694160421</c:v>
                </c:pt>
                <c:pt idx="148">
                  <c:v>0.24336908531193657</c:v>
                </c:pt>
                <c:pt idx="149">
                  <c:v>0.24336908531193657</c:v>
                </c:pt>
                <c:pt idx="150">
                  <c:v>0.24336908531193657</c:v>
                </c:pt>
                <c:pt idx="151">
                  <c:v>0.24336908531193657</c:v>
                </c:pt>
                <c:pt idx="152">
                  <c:v>-0.2960377694160421</c:v>
                </c:pt>
                <c:pt idx="153">
                  <c:v>-0.2960377694160421</c:v>
                </c:pt>
                <c:pt idx="154">
                  <c:v>-0.2960377694160421</c:v>
                </c:pt>
                <c:pt idx="155">
                  <c:v>0.53673070805873202</c:v>
                </c:pt>
                <c:pt idx="156">
                  <c:v>0.53673070805873202</c:v>
                </c:pt>
                <c:pt idx="157">
                  <c:v>0.53673070805873202</c:v>
                </c:pt>
                <c:pt idx="158">
                  <c:v>0.53673070805873202</c:v>
                </c:pt>
                <c:pt idx="159">
                  <c:v>0.17712613824007928</c:v>
                </c:pt>
                <c:pt idx="160">
                  <c:v>0.17712613824007928</c:v>
                </c:pt>
                <c:pt idx="161">
                  <c:v>0.17712613824007928</c:v>
                </c:pt>
                <c:pt idx="162">
                  <c:v>0.63423680030693053</c:v>
                </c:pt>
                <c:pt idx="163">
                  <c:v>0.63423680030693053</c:v>
                </c:pt>
                <c:pt idx="164">
                  <c:v>0.63423680030693053</c:v>
                </c:pt>
                <c:pt idx="165">
                  <c:v>0.70994302553190991</c:v>
                </c:pt>
                <c:pt idx="166">
                  <c:v>0.70994302553190991</c:v>
                </c:pt>
                <c:pt idx="167">
                  <c:v>0.70994302553190991</c:v>
                </c:pt>
                <c:pt idx="168">
                  <c:v>1.552174781159807</c:v>
                </c:pt>
                <c:pt idx="169">
                  <c:v>1.552174781159807</c:v>
                </c:pt>
                <c:pt idx="170">
                  <c:v>1.552174781159807</c:v>
                </c:pt>
                <c:pt idx="171">
                  <c:v>0.1989260052632984</c:v>
                </c:pt>
                <c:pt idx="172">
                  <c:v>0.1989260052632984</c:v>
                </c:pt>
                <c:pt idx="173">
                  <c:v>0.1989260052632984</c:v>
                </c:pt>
                <c:pt idx="174">
                  <c:v>0.27463223048827778</c:v>
                </c:pt>
                <c:pt idx="175">
                  <c:v>0.27463223048827778</c:v>
                </c:pt>
                <c:pt idx="176">
                  <c:v>0.40711812463199237</c:v>
                </c:pt>
                <c:pt idx="177">
                  <c:v>0.40711812463199237</c:v>
                </c:pt>
                <c:pt idx="178">
                  <c:v>0.40711812463199237</c:v>
                </c:pt>
                <c:pt idx="179">
                  <c:v>0.40711812463199237</c:v>
                </c:pt>
                <c:pt idx="180">
                  <c:v>-0.27423790239282297</c:v>
                </c:pt>
                <c:pt idx="181">
                  <c:v>-0.27423790239282297</c:v>
                </c:pt>
                <c:pt idx="182">
                  <c:v>-0.27423790239282297</c:v>
                </c:pt>
                <c:pt idx="183">
                  <c:v>-1.1259329361738422</c:v>
                </c:pt>
                <c:pt idx="184">
                  <c:v>-1.1259329361738422</c:v>
                </c:pt>
                <c:pt idx="185">
                  <c:v>-1.1259329361738422</c:v>
                </c:pt>
                <c:pt idx="186">
                  <c:v>0.1989260052632984</c:v>
                </c:pt>
                <c:pt idx="187">
                  <c:v>0.1989260052632984</c:v>
                </c:pt>
                <c:pt idx="188">
                  <c:v>0.1989260052632984</c:v>
                </c:pt>
                <c:pt idx="189">
                  <c:v>0.1989260052632984</c:v>
                </c:pt>
                <c:pt idx="190">
                  <c:v>0.54906729692882905</c:v>
                </c:pt>
                <c:pt idx="191">
                  <c:v>0.54906729692882905</c:v>
                </c:pt>
                <c:pt idx="192">
                  <c:v>-0.19853167716784359</c:v>
                </c:pt>
                <c:pt idx="193">
                  <c:v>-0.19853167716784359</c:v>
                </c:pt>
                <c:pt idx="194">
                  <c:v>-0.19853167716784359</c:v>
                </c:pt>
                <c:pt idx="195">
                  <c:v>0.4544345153976046</c:v>
                </c:pt>
                <c:pt idx="196">
                  <c:v>0.4544345153976046</c:v>
                </c:pt>
                <c:pt idx="197">
                  <c:v>0.4544345153976046</c:v>
                </c:pt>
                <c:pt idx="198">
                  <c:v>0.4544345153976046</c:v>
                </c:pt>
                <c:pt idx="199">
                  <c:v>0.26516895233515569</c:v>
                </c:pt>
                <c:pt idx="200">
                  <c:v>0.26516895233515569</c:v>
                </c:pt>
                <c:pt idx="201">
                  <c:v>0.26516895233515569</c:v>
                </c:pt>
                <c:pt idx="202">
                  <c:v>0.59638368769444128</c:v>
                </c:pt>
                <c:pt idx="203">
                  <c:v>0.59638368769444128</c:v>
                </c:pt>
                <c:pt idx="204">
                  <c:v>0.59638368769444128</c:v>
                </c:pt>
                <c:pt idx="205">
                  <c:v>0.54906729692882905</c:v>
                </c:pt>
                <c:pt idx="206">
                  <c:v>0.54906729692882905</c:v>
                </c:pt>
                <c:pt idx="207">
                  <c:v>0.54906729692882905</c:v>
                </c:pt>
                <c:pt idx="208">
                  <c:v>-0.33101757131155729</c:v>
                </c:pt>
                <c:pt idx="209">
                  <c:v>-0.33101757131155729</c:v>
                </c:pt>
                <c:pt idx="210">
                  <c:v>-0.33101757131155729</c:v>
                </c:pt>
                <c:pt idx="211">
                  <c:v>-0.33101757131155729</c:v>
                </c:pt>
                <c:pt idx="212">
                  <c:v>0.1989260052632984</c:v>
                </c:pt>
                <c:pt idx="213">
                  <c:v>0.1989260052632984</c:v>
                </c:pt>
                <c:pt idx="214">
                  <c:v>0.1989260052632984</c:v>
                </c:pt>
                <c:pt idx="215">
                  <c:v>0.40711812463199237</c:v>
                </c:pt>
                <c:pt idx="216">
                  <c:v>0.40711812463199237</c:v>
                </c:pt>
                <c:pt idx="217">
                  <c:v>0.40711812463199237</c:v>
                </c:pt>
                <c:pt idx="218">
                  <c:v>0.26516895233515569</c:v>
                </c:pt>
                <c:pt idx="219">
                  <c:v>0.26516895233515569</c:v>
                </c:pt>
                <c:pt idx="220">
                  <c:v>0.26516895233515569</c:v>
                </c:pt>
                <c:pt idx="221">
                  <c:v>0.26516895233515569</c:v>
                </c:pt>
                <c:pt idx="222">
                  <c:v>0.55853057508195114</c:v>
                </c:pt>
                <c:pt idx="223">
                  <c:v>0.55853057508195114</c:v>
                </c:pt>
                <c:pt idx="224">
                  <c:v>0.55853057508195114</c:v>
                </c:pt>
                <c:pt idx="225">
                  <c:v>0.4544345153976046</c:v>
                </c:pt>
                <c:pt idx="226">
                  <c:v>0.4544345153976046</c:v>
                </c:pt>
                <c:pt idx="227">
                  <c:v>0.4544345153976046</c:v>
                </c:pt>
                <c:pt idx="228">
                  <c:v>0.54906729692882905</c:v>
                </c:pt>
                <c:pt idx="229">
                  <c:v>0.54906729692882905</c:v>
                </c:pt>
                <c:pt idx="230">
                  <c:v>0.54906729692882905</c:v>
                </c:pt>
                <c:pt idx="231">
                  <c:v>0.54906729692882905</c:v>
                </c:pt>
                <c:pt idx="232">
                  <c:v>0.54906729692882905</c:v>
                </c:pt>
                <c:pt idx="233">
                  <c:v>0.35033845571325717</c:v>
                </c:pt>
                <c:pt idx="234">
                  <c:v>0.35033845571325717</c:v>
                </c:pt>
                <c:pt idx="235">
                  <c:v>0.35033845571325717</c:v>
                </c:pt>
                <c:pt idx="236">
                  <c:v>0.27463223048827778</c:v>
                </c:pt>
                <c:pt idx="237">
                  <c:v>0.27463223048827778</c:v>
                </c:pt>
                <c:pt idx="238">
                  <c:v>1.552174781159807</c:v>
                </c:pt>
                <c:pt idx="239">
                  <c:v>1.552174781159807</c:v>
                </c:pt>
                <c:pt idx="240">
                  <c:v>1.552174781159807</c:v>
                </c:pt>
                <c:pt idx="241">
                  <c:v>0.63423680030693053</c:v>
                </c:pt>
                <c:pt idx="242">
                  <c:v>0.63423680030693053</c:v>
                </c:pt>
                <c:pt idx="243">
                  <c:v>0.63423680030693053</c:v>
                </c:pt>
                <c:pt idx="244">
                  <c:v>1.552174781159807</c:v>
                </c:pt>
                <c:pt idx="245">
                  <c:v>1.552174781159807</c:v>
                </c:pt>
                <c:pt idx="246">
                  <c:v>1.552174781159807</c:v>
                </c:pt>
                <c:pt idx="247">
                  <c:v>-0.19853167716784359</c:v>
                </c:pt>
                <c:pt idx="248">
                  <c:v>-0.19853167716784359</c:v>
                </c:pt>
                <c:pt idx="249">
                  <c:v>-0.19853167716784359</c:v>
                </c:pt>
                <c:pt idx="250">
                  <c:v>-0.19853167716784359</c:v>
                </c:pt>
                <c:pt idx="251">
                  <c:v>0.74779613814440005</c:v>
                </c:pt>
                <c:pt idx="252">
                  <c:v>0.74779613814440005</c:v>
                </c:pt>
                <c:pt idx="253">
                  <c:v>0.74779613814440005</c:v>
                </c:pt>
                <c:pt idx="254">
                  <c:v>0.54906729692882905</c:v>
                </c:pt>
                <c:pt idx="255">
                  <c:v>0.54906729692882905</c:v>
                </c:pt>
                <c:pt idx="256">
                  <c:v>0.54906729692882905</c:v>
                </c:pt>
                <c:pt idx="257">
                  <c:v>0.54906729692882905</c:v>
                </c:pt>
                <c:pt idx="258">
                  <c:v>-1.0029103201832505</c:v>
                </c:pt>
                <c:pt idx="259">
                  <c:v>-1.0029103201832505</c:v>
                </c:pt>
                <c:pt idx="260">
                  <c:v>-1.0029103201832505</c:v>
                </c:pt>
                <c:pt idx="261">
                  <c:v>-0.27423790239282297</c:v>
                </c:pt>
                <c:pt idx="262">
                  <c:v>-0.27423790239282297</c:v>
                </c:pt>
                <c:pt idx="263">
                  <c:v>-0.27423790239282297</c:v>
                </c:pt>
                <c:pt idx="264">
                  <c:v>-0.27423790239282297</c:v>
                </c:pt>
                <c:pt idx="265">
                  <c:v>0.63423680030693053</c:v>
                </c:pt>
                <c:pt idx="266">
                  <c:v>0.63423680030693053</c:v>
                </c:pt>
                <c:pt idx="267">
                  <c:v>0.63423680030693053</c:v>
                </c:pt>
                <c:pt idx="268">
                  <c:v>0.1989260052632984</c:v>
                </c:pt>
                <c:pt idx="269">
                  <c:v>0.1989260052632984</c:v>
                </c:pt>
                <c:pt idx="270">
                  <c:v>0.1989260052632984</c:v>
                </c:pt>
                <c:pt idx="271">
                  <c:v>1.552174781159807</c:v>
                </c:pt>
                <c:pt idx="272">
                  <c:v>1.552174781159807</c:v>
                </c:pt>
                <c:pt idx="273">
                  <c:v>1.552174781159807</c:v>
                </c:pt>
                <c:pt idx="274">
                  <c:v>0.63423680030693053</c:v>
                </c:pt>
                <c:pt idx="275">
                  <c:v>0.63423680030693053</c:v>
                </c:pt>
                <c:pt idx="276">
                  <c:v>0.63423680030693053</c:v>
                </c:pt>
                <c:pt idx="277">
                  <c:v>0.1989260052632984</c:v>
                </c:pt>
                <c:pt idx="278">
                  <c:v>0.1989260052632984</c:v>
                </c:pt>
                <c:pt idx="279">
                  <c:v>0.1989260052632984</c:v>
                </c:pt>
                <c:pt idx="280">
                  <c:v>0.54906729692882905</c:v>
                </c:pt>
                <c:pt idx="281">
                  <c:v>0.54906729692882905</c:v>
                </c:pt>
                <c:pt idx="282">
                  <c:v>-1.0029103201832505</c:v>
                </c:pt>
                <c:pt idx="283">
                  <c:v>-1.0029103201832505</c:v>
                </c:pt>
                <c:pt idx="284">
                  <c:v>-1.0029103201832505</c:v>
                </c:pt>
                <c:pt idx="285">
                  <c:v>-1.0029103201832505</c:v>
                </c:pt>
                <c:pt idx="286">
                  <c:v>-0.64330575036459781</c:v>
                </c:pt>
                <c:pt idx="287">
                  <c:v>-0.64330575036459781</c:v>
                </c:pt>
                <c:pt idx="288">
                  <c:v>-0.64330575036459781</c:v>
                </c:pt>
                <c:pt idx="289">
                  <c:v>1.552174781159807</c:v>
                </c:pt>
                <c:pt idx="290">
                  <c:v>1.552174781159807</c:v>
                </c:pt>
                <c:pt idx="291">
                  <c:v>1.552174781159807</c:v>
                </c:pt>
                <c:pt idx="292">
                  <c:v>0.54906729692882905</c:v>
                </c:pt>
                <c:pt idx="293">
                  <c:v>0.54906729692882905</c:v>
                </c:pt>
                <c:pt idx="294">
                  <c:v>0.54906729692882905</c:v>
                </c:pt>
                <c:pt idx="295">
                  <c:v>0.63423680030693053</c:v>
                </c:pt>
                <c:pt idx="296">
                  <c:v>0.63423680030693053</c:v>
                </c:pt>
                <c:pt idx="297">
                  <c:v>0.63423680030693053</c:v>
                </c:pt>
                <c:pt idx="298">
                  <c:v>1.552174781159807</c:v>
                </c:pt>
                <c:pt idx="299">
                  <c:v>1.552174781159807</c:v>
                </c:pt>
                <c:pt idx="300">
                  <c:v>1.552174781159807</c:v>
                </c:pt>
                <c:pt idx="301">
                  <c:v>1.552174781159807</c:v>
                </c:pt>
                <c:pt idx="302">
                  <c:v>0.55853057508195114</c:v>
                </c:pt>
                <c:pt idx="303">
                  <c:v>0.55853057508195114</c:v>
                </c:pt>
                <c:pt idx="304">
                  <c:v>0.55853057508195114</c:v>
                </c:pt>
                <c:pt idx="305">
                  <c:v>0.1989260052632984</c:v>
                </c:pt>
                <c:pt idx="306">
                  <c:v>0.1989260052632984</c:v>
                </c:pt>
                <c:pt idx="307">
                  <c:v>0.1989260052632984</c:v>
                </c:pt>
                <c:pt idx="308">
                  <c:v>0.70994302553190991</c:v>
                </c:pt>
                <c:pt idx="309">
                  <c:v>0.70994302553190991</c:v>
                </c:pt>
                <c:pt idx="310">
                  <c:v>0.70994302553190991</c:v>
                </c:pt>
                <c:pt idx="311">
                  <c:v>0.35033845571325717</c:v>
                </c:pt>
                <c:pt idx="312">
                  <c:v>0.35033845571325717</c:v>
                </c:pt>
                <c:pt idx="313">
                  <c:v>0.35033845571325717</c:v>
                </c:pt>
                <c:pt idx="314">
                  <c:v>0.63423680030693053</c:v>
                </c:pt>
                <c:pt idx="315">
                  <c:v>0.63423680030693053</c:v>
                </c:pt>
                <c:pt idx="316">
                  <c:v>0.63423680030693053</c:v>
                </c:pt>
                <c:pt idx="317">
                  <c:v>0.63423680030693053</c:v>
                </c:pt>
                <c:pt idx="318">
                  <c:v>0.1967392399670711</c:v>
                </c:pt>
                <c:pt idx="319">
                  <c:v>0.1967392399670711</c:v>
                </c:pt>
                <c:pt idx="320">
                  <c:v>0.1967392399670711</c:v>
                </c:pt>
                <c:pt idx="321">
                  <c:v>1.010581161135601</c:v>
                </c:pt>
                <c:pt idx="322">
                  <c:v>1.010581161135601</c:v>
                </c:pt>
                <c:pt idx="323">
                  <c:v>1.010581161135601</c:v>
                </c:pt>
                <c:pt idx="324">
                  <c:v>-1.2511423174606611</c:v>
                </c:pt>
                <c:pt idx="325">
                  <c:v>-1.2511423174606611</c:v>
                </c:pt>
                <c:pt idx="326">
                  <c:v>-1.2511423174606611</c:v>
                </c:pt>
                <c:pt idx="327">
                  <c:v>0.66990314762319336</c:v>
                </c:pt>
                <c:pt idx="328">
                  <c:v>0.66990314762319336</c:v>
                </c:pt>
                <c:pt idx="329">
                  <c:v>0.66990314762319336</c:v>
                </c:pt>
                <c:pt idx="330">
                  <c:v>0.1967392399670711</c:v>
                </c:pt>
                <c:pt idx="331">
                  <c:v>0.1967392399670711</c:v>
                </c:pt>
                <c:pt idx="332">
                  <c:v>0.1967392399670711</c:v>
                </c:pt>
                <c:pt idx="333">
                  <c:v>0.67936642577631545</c:v>
                </c:pt>
                <c:pt idx="334">
                  <c:v>0.67936642577631545</c:v>
                </c:pt>
                <c:pt idx="335">
                  <c:v>0.67936642577631545</c:v>
                </c:pt>
                <c:pt idx="336">
                  <c:v>8.3179902129602468E-2</c:v>
                </c:pt>
                <c:pt idx="337">
                  <c:v>8.3179902129602468E-2</c:v>
                </c:pt>
                <c:pt idx="338">
                  <c:v>8.3179902129602468E-2</c:v>
                </c:pt>
                <c:pt idx="339">
                  <c:v>-0.43730039629213202</c:v>
                </c:pt>
                <c:pt idx="340">
                  <c:v>-0.43730039629213202</c:v>
                </c:pt>
                <c:pt idx="341">
                  <c:v>-0.43730039629213202</c:v>
                </c:pt>
                <c:pt idx="342">
                  <c:v>-0.43730039629213202</c:v>
                </c:pt>
                <c:pt idx="343">
                  <c:v>0.91594837960437658</c:v>
                </c:pt>
                <c:pt idx="344">
                  <c:v>0.91594837960437658</c:v>
                </c:pt>
                <c:pt idx="345">
                  <c:v>0.91594837960437658</c:v>
                </c:pt>
                <c:pt idx="346">
                  <c:v>-0.11554893908596853</c:v>
                </c:pt>
                <c:pt idx="347">
                  <c:v>-0.11554893908596853</c:v>
                </c:pt>
                <c:pt idx="348">
                  <c:v>-0.11554893908596853</c:v>
                </c:pt>
                <c:pt idx="349">
                  <c:v>-0.11554893908596853</c:v>
                </c:pt>
                <c:pt idx="350">
                  <c:v>0.68882970392943754</c:v>
                </c:pt>
                <c:pt idx="351">
                  <c:v>0.68882970392943754</c:v>
                </c:pt>
                <c:pt idx="352">
                  <c:v>0.68882970392943754</c:v>
                </c:pt>
                <c:pt idx="353">
                  <c:v>1.010581161135601</c:v>
                </c:pt>
                <c:pt idx="354">
                  <c:v>1.010581161135601</c:v>
                </c:pt>
                <c:pt idx="355">
                  <c:v>1.010581161135601</c:v>
                </c:pt>
                <c:pt idx="356">
                  <c:v>0.9727280485231109</c:v>
                </c:pt>
                <c:pt idx="357">
                  <c:v>0.9727280485231109</c:v>
                </c:pt>
                <c:pt idx="358">
                  <c:v>0.1967392399670711</c:v>
                </c:pt>
                <c:pt idx="359">
                  <c:v>0.1967392399670711</c:v>
                </c:pt>
                <c:pt idx="360">
                  <c:v>0.1967392399670711</c:v>
                </c:pt>
                <c:pt idx="361">
                  <c:v>0.66990314762319336</c:v>
                </c:pt>
                <c:pt idx="362">
                  <c:v>0.66990314762319336</c:v>
                </c:pt>
                <c:pt idx="363">
                  <c:v>0.66990314762319336</c:v>
                </c:pt>
                <c:pt idx="364">
                  <c:v>8.3179902129602468E-2</c:v>
                </c:pt>
                <c:pt idx="365">
                  <c:v>8.3179902129602468E-2</c:v>
                </c:pt>
                <c:pt idx="366">
                  <c:v>8.3179902129602468E-2</c:v>
                </c:pt>
                <c:pt idx="367">
                  <c:v>8.3179902129602468E-2</c:v>
                </c:pt>
                <c:pt idx="368">
                  <c:v>0.61312347870445816</c:v>
                </c:pt>
                <c:pt idx="369">
                  <c:v>0.61312347870445816</c:v>
                </c:pt>
                <c:pt idx="370">
                  <c:v>0.61312347870445816</c:v>
                </c:pt>
                <c:pt idx="371">
                  <c:v>0.61312347870445816</c:v>
                </c:pt>
                <c:pt idx="372">
                  <c:v>-0.7117354627326824</c:v>
                </c:pt>
                <c:pt idx="373">
                  <c:v>-0.7117354627326824</c:v>
                </c:pt>
                <c:pt idx="374">
                  <c:v>-0.7117354627326824</c:v>
                </c:pt>
                <c:pt idx="375">
                  <c:v>1.0484342737480903</c:v>
                </c:pt>
                <c:pt idx="376">
                  <c:v>1.0484342737480903</c:v>
                </c:pt>
                <c:pt idx="377">
                  <c:v>1.0484342737480903</c:v>
                </c:pt>
                <c:pt idx="378">
                  <c:v>0.1967392399670711</c:v>
                </c:pt>
                <c:pt idx="379">
                  <c:v>0.1967392399670711</c:v>
                </c:pt>
                <c:pt idx="380">
                  <c:v>0.1967392399670711</c:v>
                </c:pt>
                <c:pt idx="381">
                  <c:v>-0.11554893908596853</c:v>
                </c:pt>
                <c:pt idx="382">
                  <c:v>-0.11554893908596853</c:v>
                </c:pt>
                <c:pt idx="383">
                  <c:v>-0.11554893908596853</c:v>
                </c:pt>
                <c:pt idx="384">
                  <c:v>-1.2511423174606611</c:v>
                </c:pt>
                <c:pt idx="385">
                  <c:v>-1.2511423174606611</c:v>
                </c:pt>
                <c:pt idx="386">
                  <c:v>-1.2511423174606611</c:v>
                </c:pt>
                <c:pt idx="387">
                  <c:v>-1.2511423174606611</c:v>
                </c:pt>
                <c:pt idx="388">
                  <c:v>-0.7117354627326824</c:v>
                </c:pt>
                <c:pt idx="389">
                  <c:v>-0.7117354627326824</c:v>
                </c:pt>
                <c:pt idx="390">
                  <c:v>-0.7117354627326824</c:v>
                </c:pt>
                <c:pt idx="391">
                  <c:v>8.3179902129602468E-2</c:v>
                </c:pt>
                <c:pt idx="392">
                  <c:v>8.3179902129602468E-2</c:v>
                </c:pt>
                <c:pt idx="393">
                  <c:v>8.3179902129602468E-2</c:v>
                </c:pt>
                <c:pt idx="394">
                  <c:v>-0.22910827692343805</c:v>
                </c:pt>
                <c:pt idx="395">
                  <c:v>-0.22910827692343805</c:v>
                </c:pt>
                <c:pt idx="396">
                  <c:v>-0.22910827692343805</c:v>
                </c:pt>
                <c:pt idx="397">
                  <c:v>-0.22910827692343805</c:v>
                </c:pt>
                <c:pt idx="398">
                  <c:v>0.66990314762319336</c:v>
                </c:pt>
                <c:pt idx="399">
                  <c:v>0.66990314762319336</c:v>
                </c:pt>
                <c:pt idx="400">
                  <c:v>0.66990314762319336</c:v>
                </c:pt>
                <c:pt idx="401">
                  <c:v>1.1619936115855598</c:v>
                </c:pt>
                <c:pt idx="402">
                  <c:v>1.1619936115855598</c:v>
                </c:pt>
                <c:pt idx="403">
                  <c:v>1.1619936115855598</c:v>
                </c:pt>
                <c:pt idx="404">
                  <c:v>0.66990314762319336</c:v>
                </c:pt>
                <c:pt idx="405">
                  <c:v>0.66990314762319336</c:v>
                </c:pt>
                <c:pt idx="406">
                  <c:v>0.66990314762319336</c:v>
                </c:pt>
                <c:pt idx="407">
                  <c:v>-8.7159104626601369E-2</c:v>
                </c:pt>
                <c:pt idx="408">
                  <c:v>-8.7159104626601369E-2</c:v>
                </c:pt>
                <c:pt idx="409">
                  <c:v>-8.7159104626601369E-2</c:v>
                </c:pt>
                <c:pt idx="410">
                  <c:v>-8.7159104626601369E-2</c:v>
                </c:pt>
                <c:pt idx="411">
                  <c:v>8.3179902129602468E-2</c:v>
                </c:pt>
                <c:pt idx="412">
                  <c:v>8.3179902129602468E-2</c:v>
                </c:pt>
                <c:pt idx="413">
                  <c:v>8.3179902129602468E-2</c:v>
                </c:pt>
                <c:pt idx="414">
                  <c:v>-8.7159104626601369E-2</c:v>
                </c:pt>
                <c:pt idx="415">
                  <c:v>-8.7159104626601369E-2</c:v>
                </c:pt>
                <c:pt idx="416">
                  <c:v>-8.7159104626601369E-2</c:v>
                </c:pt>
                <c:pt idx="417">
                  <c:v>0.68882970392943754</c:v>
                </c:pt>
                <c:pt idx="418">
                  <c:v>0.68882970392943754</c:v>
                </c:pt>
                <c:pt idx="419">
                  <c:v>0.68882970392943754</c:v>
                </c:pt>
                <c:pt idx="420">
                  <c:v>0.68882970392943754</c:v>
                </c:pt>
                <c:pt idx="421">
                  <c:v>-1.2511423174606611</c:v>
                </c:pt>
                <c:pt idx="422">
                  <c:v>-1.2511423174606611</c:v>
                </c:pt>
                <c:pt idx="423">
                  <c:v>-1.2511423174606611</c:v>
                </c:pt>
                <c:pt idx="424">
                  <c:v>1.0484342737480903</c:v>
                </c:pt>
                <c:pt idx="425">
                  <c:v>1.0484342737480903</c:v>
                </c:pt>
                <c:pt idx="426">
                  <c:v>1.0484342737480903</c:v>
                </c:pt>
                <c:pt idx="427">
                  <c:v>0.91594837960437658</c:v>
                </c:pt>
                <c:pt idx="428">
                  <c:v>0.91594837960437658</c:v>
                </c:pt>
                <c:pt idx="429">
                  <c:v>0.91594837960437658</c:v>
                </c:pt>
                <c:pt idx="430">
                  <c:v>0.9727280485231109</c:v>
                </c:pt>
                <c:pt idx="431">
                  <c:v>0.9727280485231109</c:v>
                </c:pt>
                <c:pt idx="432">
                  <c:v>0.86863198883876436</c:v>
                </c:pt>
                <c:pt idx="433">
                  <c:v>0.86863198883876436</c:v>
                </c:pt>
                <c:pt idx="434">
                  <c:v>0.86863198883876436</c:v>
                </c:pt>
                <c:pt idx="435">
                  <c:v>0.13995957104833678</c:v>
                </c:pt>
                <c:pt idx="436">
                  <c:v>0.13995957104833678</c:v>
                </c:pt>
                <c:pt idx="437">
                  <c:v>0.13995957104833678</c:v>
                </c:pt>
                <c:pt idx="438">
                  <c:v>0.1967392399670711</c:v>
                </c:pt>
                <c:pt idx="439">
                  <c:v>0.1967392399670711</c:v>
                </c:pt>
                <c:pt idx="440">
                  <c:v>0.1967392399670711</c:v>
                </c:pt>
                <c:pt idx="441">
                  <c:v>-0.43730039629213202</c:v>
                </c:pt>
                <c:pt idx="442">
                  <c:v>-0.43730039629213202</c:v>
                </c:pt>
                <c:pt idx="443">
                  <c:v>-0.43730039629213202</c:v>
                </c:pt>
                <c:pt idx="444">
                  <c:v>-1.2511423174606611</c:v>
                </c:pt>
                <c:pt idx="445">
                  <c:v>-1.2511423174606611</c:v>
                </c:pt>
                <c:pt idx="446">
                  <c:v>-1.2511423174606611</c:v>
                </c:pt>
                <c:pt idx="447">
                  <c:v>0.66990314762319336</c:v>
                </c:pt>
                <c:pt idx="448">
                  <c:v>0.66990314762319336</c:v>
                </c:pt>
                <c:pt idx="449">
                  <c:v>0.66990314762319336</c:v>
                </c:pt>
                <c:pt idx="450">
                  <c:v>-0.22910827692343805</c:v>
                </c:pt>
                <c:pt idx="451">
                  <c:v>-0.22910827692343805</c:v>
                </c:pt>
                <c:pt idx="452">
                  <c:v>-0.22910827692343805</c:v>
                </c:pt>
                <c:pt idx="453">
                  <c:v>1.1619936115855598</c:v>
                </c:pt>
                <c:pt idx="454">
                  <c:v>1.1619936115855598</c:v>
                </c:pt>
                <c:pt idx="455">
                  <c:v>1.1619936115855598</c:v>
                </c:pt>
                <c:pt idx="456">
                  <c:v>1.1619936115855598</c:v>
                </c:pt>
                <c:pt idx="457">
                  <c:v>0.66990314762319336</c:v>
                </c:pt>
                <c:pt idx="458">
                  <c:v>0.66990314762319336</c:v>
                </c:pt>
                <c:pt idx="459">
                  <c:v>0.66990314762319336</c:v>
                </c:pt>
                <c:pt idx="460">
                  <c:v>0.66990314762319336</c:v>
                </c:pt>
                <c:pt idx="461">
                  <c:v>8.3179902129602468E-2</c:v>
                </c:pt>
                <c:pt idx="462">
                  <c:v>8.3179902129602468E-2</c:v>
                </c:pt>
                <c:pt idx="463">
                  <c:v>8.3179902129602468E-2</c:v>
                </c:pt>
                <c:pt idx="464">
                  <c:v>-1.2511423174606611</c:v>
                </c:pt>
                <c:pt idx="465">
                  <c:v>-1.2511423174606611</c:v>
                </c:pt>
                <c:pt idx="466">
                  <c:v>-1.2511423174606611</c:v>
                </c:pt>
                <c:pt idx="467">
                  <c:v>0.1967392399670711</c:v>
                </c:pt>
                <c:pt idx="468">
                  <c:v>0.1967392399670711</c:v>
                </c:pt>
                <c:pt idx="469">
                  <c:v>0.1967392399670711</c:v>
                </c:pt>
                <c:pt idx="470">
                  <c:v>0.1967392399670711</c:v>
                </c:pt>
                <c:pt idx="471">
                  <c:v>8.3179902129602468E-2</c:v>
                </c:pt>
                <c:pt idx="472">
                  <c:v>8.3179902129602468E-2</c:v>
                </c:pt>
                <c:pt idx="473">
                  <c:v>8.3179902129602468E-2</c:v>
                </c:pt>
                <c:pt idx="474">
                  <c:v>-1.2511423174606611</c:v>
                </c:pt>
                <c:pt idx="475">
                  <c:v>-1.2511423174606611</c:v>
                </c:pt>
                <c:pt idx="476">
                  <c:v>-1.2511423174606611</c:v>
                </c:pt>
                <c:pt idx="477">
                  <c:v>1.4546983604590746</c:v>
                </c:pt>
                <c:pt idx="478">
                  <c:v>1.4546983604590746</c:v>
                </c:pt>
                <c:pt idx="479">
                  <c:v>1.4546983604590746</c:v>
                </c:pt>
                <c:pt idx="480">
                  <c:v>0.86797511496548374</c:v>
                </c:pt>
                <c:pt idx="481">
                  <c:v>0.86797511496548374</c:v>
                </c:pt>
                <c:pt idx="482">
                  <c:v>0.86797511496548374</c:v>
                </c:pt>
                <c:pt idx="483">
                  <c:v>0.98153445280295237</c:v>
                </c:pt>
                <c:pt idx="484">
                  <c:v>0.98153445280295237</c:v>
                </c:pt>
                <c:pt idx="485">
                  <c:v>0.98153445280295237</c:v>
                </c:pt>
                <c:pt idx="486">
                  <c:v>0.55568693591244323</c:v>
                </c:pt>
                <c:pt idx="487">
                  <c:v>0.55568693591244323</c:v>
                </c:pt>
                <c:pt idx="488">
                  <c:v>0.55568693591244323</c:v>
                </c:pt>
                <c:pt idx="489">
                  <c:v>1.4736249167653188</c:v>
                </c:pt>
                <c:pt idx="490">
                  <c:v>1.4736249167653188</c:v>
                </c:pt>
                <c:pt idx="491">
                  <c:v>1.4736249167653188</c:v>
                </c:pt>
                <c:pt idx="492">
                  <c:v>0.34749481654374925</c:v>
                </c:pt>
                <c:pt idx="493">
                  <c:v>0.34749481654374925</c:v>
                </c:pt>
                <c:pt idx="494">
                  <c:v>0.34749481654374925</c:v>
                </c:pt>
                <c:pt idx="495">
                  <c:v>1.8332294865839716</c:v>
                </c:pt>
                <c:pt idx="496">
                  <c:v>1.8332294865839716</c:v>
                </c:pt>
                <c:pt idx="497">
                  <c:v>1.8332294865839716</c:v>
                </c:pt>
                <c:pt idx="498">
                  <c:v>1.8332294865839716</c:v>
                </c:pt>
                <c:pt idx="499">
                  <c:v>0.86797511496548374</c:v>
                </c:pt>
                <c:pt idx="500">
                  <c:v>0.86797511496548374</c:v>
                </c:pt>
                <c:pt idx="501">
                  <c:v>0.86797511496548374</c:v>
                </c:pt>
                <c:pt idx="502">
                  <c:v>0.6976361082092799</c:v>
                </c:pt>
                <c:pt idx="503">
                  <c:v>0.6976361082092799</c:v>
                </c:pt>
                <c:pt idx="504">
                  <c:v>0.6976361082092799</c:v>
                </c:pt>
                <c:pt idx="505">
                  <c:v>1.7953763739714823</c:v>
                </c:pt>
                <c:pt idx="506">
                  <c:v>1.7953763739714823</c:v>
                </c:pt>
                <c:pt idx="507">
                  <c:v>1.7953763739714823</c:v>
                </c:pt>
                <c:pt idx="508">
                  <c:v>1.7953763739714823</c:v>
                </c:pt>
                <c:pt idx="509">
                  <c:v>0.86797511496548374</c:v>
                </c:pt>
                <c:pt idx="510">
                  <c:v>0.86797511496548374</c:v>
                </c:pt>
                <c:pt idx="511">
                  <c:v>0.86797511496548374</c:v>
                </c:pt>
                <c:pt idx="512">
                  <c:v>0.98153445280295237</c:v>
                </c:pt>
                <c:pt idx="513">
                  <c:v>0.98153445280295237</c:v>
                </c:pt>
                <c:pt idx="514">
                  <c:v>0.98153445280295237</c:v>
                </c:pt>
                <c:pt idx="515">
                  <c:v>1.7953763739714823</c:v>
                </c:pt>
                <c:pt idx="516">
                  <c:v>1.7953763739714823</c:v>
                </c:pt>
                <c:pt idx="517">
                  <c:v>1.7953763739714823</c:v>
                </c:pt>
                <c:pt idx="518">
                  <c:v>1.9467888244214411</c:v>
                </c:pt>
                <c:pt idx="519">
                  <c:v>1.9467888244214411</c:v>
                </c:pt>
                <c:pt idx="520">
                  <c:v>1.9467888244214411</c:v>
                </c:pt>
                <c:pt idx="521">
                  <c:v>0.55568693591244323</c:v>
                </c:pt>
                <c:pt idx="522">
                  <c:v>0.55568693591244323</c:v>
                </c:pt>
                <c:pt idx="523">
                  <c:v>0.55568693591244323</c:v>
                </c:pt>
                <c:pt idx="524">
                  <c:v>0.55568693591244323</c:v>
                </c:pt>
                <c:pt idx="525">
                  <c:v>1.8332294865839716</c:v>
                </c:pt>
                <c:pt idx="526">
                  <c:v>1.8332294865839716</c:v>
                </c:pt>
                <c:pt idx="527">
                  <c:v>1.8332294865839716</c:v>
                </c:pt>
                <c:pt idx="528">
                  <c:v>1.8332294865839716</c:v>
                </c:pt>
                <c:pt idx="529">
                  <c:v>1.4546983604590746</c:v>
                </c:pt>
                <c:pt idx="530">
                  <c:v>1.4546983604590746</c:v>
                </c:pt>
                <c:pt idx="531">
                  <c:v>1.4546983604590746</c:v>
                </c:pt>
                <c:pt idx="532">
                  <c:v>0.6976361082092799</c:v>
                </c:pt>
                <c:pt idx="533">
                  <c:v>0.6976361082092799</c:v>
                </c:pt>
                <c:pt idx="534">
                  <c:v>0.6976361082092799</c:v>
                </c:pt>
                <c:pt idx="535">
                  <c:v>0.66924627374991275</c:v>
                </c:pt>
                <c:pt idx="536">
                  <c:v>0.66924627374991275</c:v>
                </c:pt>
                <c:pt idx="537">
                  <c:v>0.66924627374991275</c:v>
                </c:pt>
                <c:pt idx="538">
                  <c:v>0.98153445280295237</c:v>
                </c:pt>
                <c:pt idx="539">
                  <c:v>0.98153445280295237</c:v>
                </c:pt>
                <c:pt idx="540">
                  <c:v>0.98153445280295237</c:v>
                </c:pt>
                <c:pt idx="541">
                  <c:v>0.98153445280295237</c:v>
                </c:pt>
                <c:pt idx="542">
                  <c:v>0.98153445280295237</c:v>
                </c:pt>
                <c:pt idx="543">
                  <c:v>0.98153445280295237</c:v>
                </c:pt>
                <c:pt idx="544">
                  <c:v>7.3059750103198873E-2</c:v>
                </c:pt>
                <c:pt idx="545">
                  <c:v>7.3059750103198873E-2</c:v>
                </c:pt>
                <c:pt idx="546">
                  <c:v>7.3059750103198873E-2</c:v>
                </c:pt>
                <c:pt idx="547">
                  <c:v>7.3059750103198873E-2</c:v>
                </c:pt>
                <c:pt idx="548">
                  <c:v>0.92475478388421806</c:v>
                </c:pt>
                <c:pt idx="549">
                  <c:v>0.92475478388421806</c:v>
                </c:pt>
                <c:pt idx="550">
                  <c:v>0.86797511496548374</c:v>
                </c:pt>
                <c:pt idx="551">
                  <c:v>0.86797511496548374</c:v>
                </c:pt>
                <c:pt idx="552">
                  <c:v>0.86797511496548374</c:v>
                </c:pt>
                <c:pt idx="553">
                  <c:v>0.86797511496548374</c:v>
                </c:pt>
                <c:pt idx="554">
                  <c:v>1.7575232613589922</c:v>
                </c:pt>
                <c:pt idx="555">
                  <c:v>1.7575232613589922</c:v>
                </c:pt>
                <c:pt idx="556">
                  <c:v>1.7575232613589922</c:v>
                </c:pt>
                <c:pt idx="557">
                  <c:v>0.66924627374991275</c:v>
                </c:pt>
                <c:pt idx="558">
                  <c:v>0.66924627374991275</c:v>
                </c:pt>
                <c:pt idx="559">
                  <c:v>0.66924627374991275</c:v>
                </c:pt>
                <c:pt idx="560">
                  <c:v>1.7007435924402579</c:v>
                </c:pt>
                <c:pt idx="561">
                  <c:v>1.7007435924402579</c:v>
                </c:pt>
                <c:pt idx="562">
                  <c:v>1.7007435924402579</c:v>
                </c:pt>
                <c:pt idx="563">
                  <c:v>1.7007435924402579</c:v>
                </c:pt>
                <c:pt idx="564">
                  <c:v>0.34749481654374925</c:v>
                </c:pt>
                <c:pt idx="565">
                  <c:v>0.34749481654374925</c:v>
                </c:pt>
                <c:pt idx="566">
                  <c:v>0.34749481654374925</c:v>
                </c:pt>
                <c:pt idx="567">
                  <c:v>1.4546983604590746</c:v>
                </c:pt>
                <c:pt idx="568">
                  <c:v>1.4546983604590746</c:v>
                </c:pt>
                <c:pt idx="569">
                  <c:v>1.4546983604590746</c:v>
                </c:pt>
                <c:pt idx="570">
                  <c:v>0.98153445280295237</c:v>
                </c:pt>
                <c:pt idx="571">
                  <c:v>0.98153445280295237</c:v>
                </c:pt>
                <c:pt idx="572">
                  <c:v>0.98153445280295237</c:v>
                </c:pt>
                <c:pt idx="573">
                  <c:v>0.98153445280295237</c:v>
                </c:pt>
                <c:pt idx="574">
                  <c:v>1.7007435924402579</c:v>
                </c:pt>
                <c:pt idx="575">
                  <c:v>1.7007435924402579</c:v>
                </c:pt>
                <c:pt idx="576">
                  <c:v>1.7007435924402579</c:v>
                </c:pt>
                <c:pt idx="577">
                  <c:v>1.8332294865839716</c:v>
                </c:pt>
                <c:pt idx="578">
                  <c:v>1.8332294865839716</c:v>
                </c:pt>
                <c:pt idx="579">
                  <c:v>1.8332294865839716</c:v>
                </c:pt>
                <c:pt idx="580">
                  <c:v>1.4736249167653188</c:v>
                </c:pt>
                <c:pt idx="581">
                  <c:v>1.4736249167653188</c:v>
                </c:pt>
                <c:pt idx="582">
                  <c:v>1.4736249167653188</c:v>
                </c:pt>
                <c:pt idx="583">
                  <c:v>1.4736249167653188</c:v>
                </c:pt>
                <c:pt idx="584">
                  <c:v>0.86797511496548374</c:v>
                </c:pt>
                <c:pt idx="585">
                  <c:v>0.86797511496548374</c:v>
                </c:pt>
                <c:pt idx="586">
                  <c:v>0.86797511496548374</c:v>
                </c:pt>
                <c:pt idx="587">
                  <c:v>1.4546983604590746</c:v>
                </c:pt>
                <c:pt idx="588">
                  <c:v>1.4546983604590746</c:v>
                </c:pt>
                <c:pt idx="589">
                  <c:v>1.4546983604590746</c:v>
                </c:pt>
                <c:pt idx="590">
                  <c:v>1.6534272016746456</c:v>
                </c:pt>
                <c:pt idx="591">
                  <c:v>1.6534272016746456</c:v>
                </c:pt>
                <c:pt idx="592">
                  <c:v>1.6534272016746456</c:v>
                </c:pt>
                <c:pt idx="593">
                  <c:v>1.4641616386121967</c:v>
                </c:pt>
                <c:pt idx="594">
                  <c:v>1.4641616386121967</c:v>
                </c:pt>
                <c:pt idx="595">
                  <c:v>1.4641616386121967</c:v>
                </c:pt>
                <c:pt idx="596">
                  <c:v>1.9467888244214411</c:v>
                </c:pt>
                <c:pt idx="597">
                  <c:v>1.9467888244214411</c:v>
                </c:pt>
                <c:pt idx="598">
                  <c:v>1.9467888244214411</c:v>
                </c:pt>
                <c:pt idx="599">
                  <c:v>7.3059750103198873E-2</c:v>
                </c:pt>
                <c:pt idx="600">
                  <c:v>7.3059750103198873E-2</c:v>
                </c:pt>
                <c:pt idx="601">
                  <c:v>7.3059750103198873E-2</c:v>
                </c:pt>
                <c:pt idx="602">
                  <c:v>1.4546983604590746</c:v>
                </c:pt>
                <c:pt idx="603">
                  <c:v>1.4546983604590746</c:v>
                </c:pt>
                <c:pt idx="604">
                  <c:v>1.4546983604590746</c:v>
                </c:pt>
                <c:pt idx="605">
                  <c:v>1.4546983604590746</c:v>
                </c:pt>
                <c:pt idx="606">
                  <c:v>0.98153445280295237</c:v>
                </c:pt>
                <c:pt idx="607">
                  <c:v>0.98153445280295237</c:v>
                </c:pt>
                <c:pt idx="608">
                  <c:v>0.98153445280295237</c:v>
                </c:pt>
                <c:pt idx="609">
                  <c:v>1.4546983604590746</c:v>
                </c:pt>
                <c:pt idx="610">
                  <c:v>1.4546983604590746</c:v>
                </c:pt>
                <c:pt idx="611">
                  <c:v>1.4546983604590746</c:v>
                </c:pt>
                <c:pt idx="612">
                  <c:v>0.86797511496548374</c:v>
                </c:pt>
                <c:pt idx="613">
                  <c:v>0.86797511496548374</c:v>
                </c:pt>
                <c:pt idx="614">
                  <c:v>0.86797511496548374</c:v>
                </c:pt>
                <c:pt idx="615">
                  <c:v>0.92475478388421806</c:v>
                </c:pt>
                <c:pt idx="616">
                  <c:v>0.92475478388421806</c:v>
                </c:pt>
                <c:pt idx="617">
                  <c:v>-0.21781139670028438</c:v>
                </c:pt>
                <c:pt idx="618">
                  <c:v>-0.21781139670028438</c:v>
                </c:pt>
                <c:pt idx="619">
                  <c:v>-0.21781139670028438</c:v>
                </c:pt>
                <c:pt idx="620">
                  <c:v>-0.27459106561901958</c:v>
                </c:pt>
                <c:pt idx="621">
                  <c:v>-0.27459106561901958</c:v>
                </c:pt>
                <c:pt idx="622">
                  <c:v>-0.17049500593467215</c:v>
                </c:pt>
                <c:pt idx="623">
                  <c:v>-0.17049500593467215</c:v>
                </c:pt>
                <c:pt idx="624">
                  <c:v>-0.17049500593467215</c:v>
                </c:pt>
                <c:pt idx="625">
                  <c:v>-0.17049500593467215</c:v>
                </c:pt>
                <c:pt idx="626">
                  <c:v>-1.1262860994000379</c:v>
                </c:pt>
                <c:pt idx="627">
                  <c:v>-1.1262860994000379</c:v>
                </c:pt>
                <c:pt idx="628">
                  <c:v>-0.27459106561901958</c:v>
                </c:pt>
                <c:pt idx="629">
                  <c:v>-0.27459106561901958</c:v>
                </c:pt>
                <c:pt idx="630">
                  <c:v>-0.27459106561901958</c:v>
                </c:pt>
                <c:pt idx="631">
                  <c:v>-0.82346119850012034</c:v>
                </c:pt>
                <c:pt idx="632">
                  <c:v>-0.82346119850012034</c:v>
                </c:pt>
                <c:pt idx="633">
                  <c:v>-0.82346119850012034</c:v>
                </c:pt>
                <c:pt idx="634">
                  <c:v>0.92724525982753025</c:v>
                </c:pt>
                <c:pt idx="635">
                  <c:v>0.92724525982753025</c:v>
                </c:pt>
                <c:pt idx="636">
                  <c:v>0.92724525982753025</c:v>
                </c:pt>
                <c:pt idx="637">
                  <c:v>0.92724525982753025</c:v>
                </c:pt>
                <c:pt idx="638">
                  <c:v>-6.6398946250325608E-2</c:v>
                </c:pt>
                <c:pt idx="639">
                  <c:v>-6.6398946250325608E-2</c:v>
                </c:pt>
                <c:pt idx="640">
                  <c:v>-6.6398946250325608E-2</c:v>
                </c:pt>
                <c:pt idx="641">
                  <c:v>-6.6398946250325608E-2</c:v>
                </c:pt>
                <c:pt idx="642">
                  <c:v>-0.82346119850012034</c:v>
                </c:pt>
                <c:pt idx="643">
                  <c:v>-0.82346119850012034</c:v>
                </c:pt>
                <c:pt idx="644">
                  <c:v>-0.82346119850012034</c:v>
                </c:pt>
                <c:pt idx="645">
                  <c:v>-1.1262860994000379</c:v>
                </c:pt>
                <c:pt idx="646">
                  <c:v>-1.6278398415155273</c:v>
                </c:pt>
                <c:pt idx="647">
                  <c:v>-1.6278398415155273</c:v>
                </c:pt>
                <c:pt idx="648">
                  <c:v>-0.42600351606897835</c:v>
                </c:pt>
                <c:pt idx="649">
                  <c:v>-0.42600351606897835</c:v>
                </c:pt>
                <c:pt idx="650">
                  <c:v>-0.42600351606897835</c:v>
                </c:pt>
                <c:pt idx="651">
                  <c:v>-0.89916742372509972</c:v>
                </c:pt>
                <c:pt idx="652">
                  <c:v>-0.89916742372509972</c:v>
                </c:pt>
                <c:pt idx="653">
                  <c:v>-0.89916742372509972</c:v>
                </c:pt>
                <c:pt idx="654">
                  <c:v>-7.5862224403447698E-2</c:v>
                </c:pt>
                <c:pt idx="655">
                  <c:v>-7.5862224403447698E-2</c:v>
                </c:pt>
                <c:pt idx="656">
                  <c:v>-7.5862224403447698E-2</c:v>
                </c:pt>
                <c:pt idx="657">
                  <c:v>-0.21781139670028438</c:v>
                </c:pt>
                <c:pt idx="658">
                  <c:v>-0.21781139670028438</c:v>
                </c:pt>
                <c:pt idx="659">
                  <c:v>-0.21781139670028438</c:v>
                </c:pt>
                <c:pt idx="660">
                  <c:v>-0.82346119850012034</c:v>
                </c:pt>
                <c:pt idx="661">
                  <c:v>-0.82346119850012034</c:v>
                </c:pt>
                <c:pt idx="662">
                  <c:v>-0.82346119850012034</c:v>
                </c:pt>
                <c:pt idx="663">
                  <c:v>0.1228666168121233</c:v>
                </c:pt>
                <c:pt idx="664">
                  <c:v>0.1228666168121233</c:v>
                </c:pt>
                <c:pt idx="665">
                  <c:v>0.1228666168121233</c:v>
                </c:pt>
                <c:pt idx="666">
                  <c:v>-1.154675933859405</c:v>
                </c:pt>
                <c:pt idx="667">
                  <c:v>-1.154675933859405</c:v>
                </c:pt>
                <c:pt idx="668">
                  <c:v>-0.21781139670028438</c:v>
                </c:pt>
                <c:pt idx="669">
                  <c:v>-0.21781139670028438</c:v>
                </c:pt>
                <c:pt idx="670">
                  <c:v>-0.21781139670028438</c:v>
                </c:pt>
                <c:pt idx="671">
                  <c:v>-0.82346119850012034</c:v>
                </c:pt>
                <c:pt idx="672">
                  <c:v>-0.82346119850012034</c:v>
                </c:pt>
                <c:pt idx="673">
                  <c:v>-0.82346119850012034</c:v>
                </c:pt>
                <c:pt idx="674">
                  <c:v>-0.82346119850012034</c:v>
                </c:pt>
                <c:pt idx="675">
                  <c:v>-7.5862224403447698E-2</c:v>
                </c:pt>
                <c:pt idx="676">
                  <c:v>-7.5862224403447698E-2</c:v>
                </c:pt>
                <c:pt idx="677">
                  <c:v>-7.5862224403447698E-2</c:v>
                </c:pt>
                <c:pt idx="678">
                  <c:v>-1.6278398415155273</c:v>
                </c:pt>
                <c:pt idx="679">
                  <c:v>-1.6278398415155273</c:v>
                </c:pt>
                <c:pt idx="680">
                  <c:v>-1.6278398415155273</c:v>
                </c:pt>
                <c:pt idx="681">
                  <c:v>-1.6278398415155273</c:v>
                </c:pt>
                <c:pt idx="682">
                  <c:v>9.3072789746537765E-3</c:v>
                </c:pt>
                <c:pt idx="683">
                  <c:v>9.3072789746537765E-3</c:v>
                </c:pt>
                <c:pt idx="684">
                  <c:v>9.3072789746537765E-3</c:v>
                </c:pt>
                <c:pt idx="685">
                  <c:v>-0.27459106561901958</c:v>
                </c:pt>
                <c:pt idx="686">
                  <c:v>-0.27459106561901958</c:v>
                </c:pt>
                <c:pt idx="687">
                  <c:v>-0.27459106561901958</c:v>
                </c:pt>
                <c:pt idx="688">
                  <c:v>-0.12317861516905992</c:v>
                </c:pt>
                <c:pt idx="689">
                  <c:v>-0.12317861516905992</c:v>
                </c:pt>
                <c:pt idx="690">
                  <c:v>-0.12317861516905992</c:v>
                </c:pt>
                <c:pt idx="691">
                  <c:v>-1.4764273910655685</c:v>
                </c:pt>
                <c:pt idx="692">
                  <c:v>-1.4764273910655685</c:v>
                </c:pt>
                <c:pt idx="693">
                  <c:v>-1.4764273910655685</c:v>
                </c:pt>
                <c:pt idx="694">
                  <c:v>-0.21781139670028438</c:v>
                </c:pt>
                <c:pt idx="695">
                  <c:v>-0.21781139670028438</c:v>
                </c:pt>
                <c:pt idx="696">
                  <c:v>-0.21781139670028438</c:v>
                </c:pt>
                <c:pt idx="697">
                  <c:v>0.1228666168121233</c:v>
                </c:pt>
                <c:pt idx="698">
                  <c:v>-1.154675933859405</c:v>
                </c:pt>
                <c:pt idx="699">
                  <c:v>-1.154675933859405</c:v>
                </c:pt>
                <c:pt idx="700">
                  <c:v>-1.6278398415155273</c:v>
                </c:pt>
                <c:pt idx="701">
                  <c:v>-1.6278398415155273</c:v>
                </c:pt>
                <c:pt idx="702">
                  <c:v>-1.6278398415155273</c:v>
                </c:pt>
                <c:pt idx="703">
                  <c:v>-1.6278398415155273</c:v>
                </c:pt>
                <c:pt idx="704">
                  <c:v>-0.89916742372509972</c:v>
                </c:pt>
                <c:pt idx="705">
                  <c:v>-0.89916742372509972</c:v>
                </c:pt>
                <c:pt idx="706">
                  <c:v>-0.89916742372509972</c:v>
                </c:pt>
                <c:pt idx="707">
                  <c:v>-0.17049500593467215</c:v>
                </c:pt>
                <c:pt idx="708">
                  <c:v>-0.17049500593467215</c:v>
                </c:pt>
                <c:pt idx="709">
                  <c:v>-0.17049500593467215</c:v>
                </c:pt>
                <c:pt idx="710">
                  <c:v>-0.27459106561901958</c:v>
                </c:pt>
                <c:pt idx="711">
                  <c:v>-0.27459106561901958</c:v>
                </c:pt>
                <c:pt idx="712">
                  <c:v>-0.27459106561901958</c:v>
                </c:pt>
                <c:pt idx="713">
                  <c:v>-0.27459106561901958</c:v>
                </c:pt>
                <c:pt idx="714">
                  <c:v>-0.35976056899712106</c:v>
                </c:pt>
                <c:pt idx="715">
                  <c:v>-0.35976056899712106</c:v>
                </c:pt>
                <c:pt idx="716">
                  <c:v>-0.35976056899712106</c:v>
                </c:pt>
                <c:pt idx="717">
                  <c:v>-0.35976056899712106</c:v>
                </c:pt>
                <c:pt idx="718">
                  <c:v>9.3072789746537765E-3</c:v>
                </c:pt>
                <c:pt idx="719">
                  <c:v>9.3072789746537765E-3</c:v>
                </c:pt>
                <c:pt idx="720">
                  <c:v>9.3072789746537765E-3</c:v>
                </c:pt>
                <c:pt idx="721">
                  <c:v>-1.6278398415155273</c:v>
                </c:pt>
                <c:pt idx="722">
                  <c:v>-1.6278398415155273</c:v>
                </c:pt>
                <c:pt idx="723">
                  <c:v>-1.6278398415155273</c:v>
                </c:pt>
                <c:pt idx="724">
                  <c:v>-0.82346119850012034</c:v>
                </c:pt>
                <c:pt idx="725">
                  <c:v>-0.82346119850012034</c:v>
                </c:pt>
                <c:pt idx="726">
                  <c:v>-0.82346119850012034</c:v>
                </c:pt>
                <c:pt idx="727">
                  <c:v>-1.6278398415155273</c:v>
                </c:pt>
                <c:pt idx="728">
                  <c:v>-1.6278398415155273</c:v>
                </c:pt>
                <c:pt idx="729">
                  <c:v>-1.6278398415155273</c:v>
                </c:pt>
                <c:pt idx="730">
                  <c:v>-0.42600351606897835</c:v>
                </c:pt>
                <c:pt idx="731">
                  <c:v>-0.42600351606897835</c:v>
                </c:pt>
                <c:pt idx="732">
                  <c:v>-0.42600351606897835</c:v>
                </c:pt>
                <c:pt idx="733">
                  <c:v>-0.42600351606897835</c:v>
                </c:pt>
                <c:pt idx="734">
                  <c:v>-6.6398946250325608E-2</c:v>
                </c:pt>
                <c:pt idx="735">
                  <c:v>-6.6398946250325608E-2</c:v>
                </c:pt>
                <c:pt idx="736">
                  <c:v>-6.6398946250325608E-2</c:v>
                </c:pt>
                <c:pt idx="737">
                  <c:v>-0.35976056899712106</c:v>
                </c:pt>
                <c:pt idx="738">
                  <c:v>-0.35976056899712106</c:v>
                </c:pt>
                <c:pt idx="739">
                  <c:v>-0.35976056899712106</c:v>
                </c:pt>
                <c:pt idx="740">
                  <c:v>9.3072789746537765E-3</c:v>
                </c:pt>
                <c:pt idx="741">
                  <c:v>9.3072789746537765E-3</c:v>
                </c:pt>
                <c:pt idx="742">
                  <c:v>9.3072789746537765E-3</c:v>
                </c:pt>
                <c:pt idx="743">
                  <c:v>0.92724525982753025</c:v>
                </c:pt>
                <c:pt idx="744">
                  <c:v>0.92724525982753025</c:v>
                </c:pt>
                <c:pt idx="745">
                  <c:v>0.92724525982753025</c:v>
                </c:pt>
                <c:pt idx="746">
                  <c:v>-0.27459106561901958</c:v>
                </c:pt>
                <c:pt idx="747">
                  <c:v>-0.27459106561901958</c:v>
                </c:pt>
                <c:pt idx="748">
                  <c:v>-0.27459106561901958</c:v>
                </c:pt>
                <c:pt idx="749">
                  <c:v>-0.82346119850012034</c:v>
                </c:pt>
                <c:pt idx="750">
                  <c:v>-0.82346119850012034</c:v>
                </c:pt>
                <c:pt idx="751">
                  <c:v>-0.82346119850012034</c:v>
                </c:pt>
                <c:pt idx="752">
                  <c:v>-0.21781139670028438</c:v>
                </c:pt>
                <c:pt idx="753">
                  <c:v>-0.21781139670028438</c:v>
                </c:pt>
                <c:pt idx="754">
                  <c:v>-0.21781139670028438</c:v>
                </c:pt>
                <c:pt idx="755">
                  <c:v>-0.21781139670028438</c:v>
                </c:pt>
                <c:pt idx="756">
                  <c:v>-0.27459106561901958</c:v>
                </c:pt>
                <c:pt idx="757">
                  <c:v>-0.27459106561901958</c:v>
                </c:pt>
                <c:pt idx="758">
                  <c:v>-0.27459106561901958</c:v>
                </c:pt>
                <c:pt idx="759">
                  <c:v>-0.27459106561901958</c:v>
                </c:pt>
                <c:pt idx="760">
                  <c:v>-0.21781139670028438</c:v>
                </c:pt>
                <c:pt idx="761">
                  <c:v>-0.21781139670028438</c:v>
                </c:pt>
                <c:pt idx="762">
                  <c:v>-0.21781139670028438</c:v>
                </c:pt>
                <c:pt idx="763">
                  <c:v>-1.6278398415155273</c:v>
                </c:pt>
                <c:pt idx="764">
                  <c:v>-1.6278398415155273</c:v>
                </c:pt>
                <c:pt idx="765">
                  <c:v>-1.6278398415155273</c:v>
                </c:pt>
                <c:pt idx="766">
                  <c:v>-0.37936378020829054</c:v>
                </c:pt>
                <c:pt idx="767">
                  <c:v>-0.37936378020829054</c:v>
                </c:pt>
                <c:pt idx="768">
                  <c:v>-0.37936378020829054</c:v>
                </c:pt>
                <c:pt idx="769">
                  <c:v>-0.15224510453335149</c:v>
                </c:pt>
                <c:pt idx="770">
                  <c:v>-0.15224510453335149</c:v>
                </c:pt>
                <c:pt idx="771">
                  <c:v>-0.15224510453335149</c:v>
                </c:pt>
                <c:pt idx="772">
                  <c:v>-0.45507000543326992</c:v>
                </c:pt>
                <c:pt idx="773">
                  <c:v>-0.45507000543326992</c:v>
                </c:pt>
                <c:pt idx="774">
                  <c:v>-0.45507000543326992</c:v>
                </c:pt>
                <c:pt idx="775">
                  <c:v>-1.2973017610611661</c:v>
                </c:pt>
                <c:pt idx="776">
                  <c:v>-1.2973017610611661</c:v>
                </c:pt>
                <c:pt idx="777">
                  <c:v>-1.2973017610611661</c:v>
                </c:pt>
                <c:pt idx="778">
                  <c:v>-0.98501358200812561</c:v>
                </c:pt>
                <c:pt idx="779">
                  <c:v>-0.98501358200812561</c:v>
                </c:pt>
                <c:pt idx="780">
                  <c:v>-0.98501358200812561</c:v>
                </c:pt>
                <c:pt idx="781">
                  <c:v>-0.98501358200812561</c:v>
                </c:pt>
                <c:pt idx="782">
                  <c:v>-5.7612323002127042E-2</c:v>
                </c:pt>
                <c:pt idx="783">
                  <c:v>-5.7612323002127042E-2</c:v>
                </c:pt>
                <c:pt idx="784">
                  <c:v>-1.2973017610611661</c:v>
                </c:pt>
                <c:pt idx="785">
                  <c:v>-1.2973017610611661</c:v>
                </c:pt>
                <c:pt idx="786">
                  <c:v>-0.87145424417065698</c:v>
                </c:pt>
                <c:pt idx="787">
                  <c:v>-0.87145424417065698</c:v>
                </c:pt>
                <c:pt idx="788">
                  <c:v>-0.87145424417065698</c:v>
                </c:pt>
                <c:pt idx="789">
                  <c:v>-0.87145424417065698</c:v>
                </c:pt>
                <c:pt idx="790">
                  <c:v>-1.1553525887643294</c:v>
                </c:pt>
                <c:pt idx="791">
                  <c:v>-1.1553525887643294</c:v>
                </c:pt>
                <c:pt idx="792">
                  <c:v>-1.1553525887643294</c:v>
                </c:pt>
                <c:pt idx="793">
                  <c:v>-0.37936378020829054</c:v>
                </c:pt>
                <c:pt idx="794">
                  <c:v>-0.37936378020829054</c:v>
                </c:pt>
                <c:pt idx="795">
                  <c:v>-0.37936378020829054</c:v>
                </c:pt>
                <c:pt idx="796">
                  <c:v>-0.10492871376773927</c:v>
                </c:pt>
                <c:pt idx="797">
                  <c:v>-0.10492871376773927</c:v>
                </c:pt>
                <c:pt idx="798">
                  <c:v>-1.1837424232236966</c:v>
                </c:pt>
                <c:pt idx="799">
                  <c:v>-1.1837424232236966</c:v>
                </c:pt>
                <c:pt idx="800">
                  <c:v>-1.1837424232236966</c:v>
                </c:pt>
                <c:pt idx="801">
                  <c:v>-5.7612323002127042E-2</c:v>
                </c:pt>
                <c:pt idx="802">
                  <c:v>-5.7612323002127042E-2</c:v>
                </c:pt>
                <c:pt idx="803">
                  <c:v>-5.7612323002127042E-2</c:v>
                </c:pt>
                <c:pt idx="804">
                  <c:v>-1.1837424232236966</c:v>
                </c:pt>
                <c:pt idx="805">
                  <c:v>-1.1837424232236966</c:v>
                </c:pt>
                <c:pt idx="806">
                  <c:v>-1.1837424232236966</c:v>
                </c:pt>
                <c:pt idx="807">
                  <c:v>-1.1837424232236966</c:v>
                </c:pt>
                <c:pt idx="808">
                  <c:v>0.89817877046323868</c:v>
                </c:pt>
                <c:pt idx="809">
                  <c:v>0.89817877046323868</c:v>
                </c:pt>
                <c:pt idx="810">
                  <c:v>0.89817877046323868</c:v>
                </c:pt>
                <c:pt idx="811">
                  <c:v>-1.5054938804298601</c:v>
                </c:pt>
                <c:pt idx="812">
                  <c:v>-1.5054938804298601</c:v>
                </c:pt>
                <c:pt idx="813">
                  <c:v>-1.5054938804298601</c:v>
                </c:pt>
                <c:pt idx="814">
                  <c:v>-0.15224510453335149</c:v>
                </c:pt>
                <c:pt idx="815">
                  <c:v>-0.15224510453335149</c:v>
                </c:pt>
                <c:pt idx="816">
                  <c:v>-0.15224510453335149</c:v>
                </c:pt>
                <c:pt idx="817">
                  <c:v>-1.5054938804298601</c:v>
                </c:pt>
                <c:pt idx="818">
                  <c:v>-1.5054938804298601</c:v>
                </c:pt>
                <c:pt idx="819">
                  <c:v>-1.5054938804298601</c:v>
                </c:pt>
                <c:pt idx="820">
                  <c:v>-1.5054938804298601</c:v>
                </c:pt>
                <c:pt idx="821">
                  <c:v>-0.98501358200812561</c:v>
                </c:pt>
                <c:pt idx="822">
                  <c:v>-0.98501358200812561</c:v>
                </c:pt>
                <c:pt idx="823">
                  <c:v>-1.9759210389637794E-2</c:v>
                </c:pt>
                <c:pt idx="824">
                  <c:v>-1.9759210389637794E-2</c:v>
                </c:pt>
                <c:pt idx="825">
                  <c:v>-1.9759210389637794E-2</c:v>
                </c:pt>
                <c:pt idx="826">
                  <c:v>-1.9759210389637794E-2</c:v>
                </c:pt>
                <c:pt idx="827">
                  <c:v>-5.7612323002127042E-2</c:v>
                </c:pt>
                <c:pt idx="828">
                  <c:v>-5.7612323002127042E-2</c:v>
                </c:pt>
                <c:pt idx="829">
                  <c:v>-5.7612323002127042E-2</c:v>
                </c:pt>
                <c:pt idx="830">
                  <c:v>-0.37936378020829054</c:v>
                </c:pt>
                <c:pt idx="831">
                  <c:v>-0.37936378020829054</c:v>
                </c:pt>
                <c:pt idx="832">
                  <c:v>-0.37936378020829054</c:v>
                </c:pt>
                <c:pt idx="833">
                  <c:v>-0.10492871376773927</c:v>
                </c:pt>
                <c:pt idx="834">
                  <c:v>-0.10492871376773927</c:v>
                </c:pt>
                <c:pt idx="835">
                  <c:v>-1.2973017610611661</c:v>
                </c:pt>
                <c:pt idx="836">
                  <c:v>-1.2973017610611661</c:v>
                </c:pt>
                <c:pt idx="837">
                  <c:v>-1.2973017610611661</c:v>
                </c:pt>
                <c:pt idx="838">
                  <c:v>-1.2973017610611661</c:v>
                </c:pt>
                <c:pt idx="839">
                  <c:v>-0.87145424417065698</c:v>
                </c:pt>
                <c:pt idx="840">
                  <c:v>-0.87145424417065698</c:v>
                </c:pt>
                <c:pt idx="841">
                  <c:v>-0.87145424417065698</c:v>
                </c:pt>
                <c:pt idx="842">
                  <c:v>-1.7799289468704105</c:v>
                </c:pt>
                <c:pt idx="843">
                  <c:v>-1.7799289468704105</c:v>
                </c:pt>
                <c:pt idx="844">
                  <c:v>-1.7799289468704105</c:v>
                </c:pt>
                <c:pt idx="845">
                  <c:v>-1.9759210389637794E-2</c:v>
                </c:pt>
                <c:pt idx="846">
                  <c:v>-1.9759210389637794E-2</c:v>
                </c:pt>
                <c:pt idx="847">
                  <c:v>-1.9759210389637794E-2</c:v>
                </c:pt>
                <c:pt idx="848">
                  <c:v>-1.7799289468704105</c:v>
                </c:pt>
                <c:pt idx="849">
                  <c:v>-1.7799289468704105</c:v>
                </c:pt>
                <c:pt idx="850">
                  <c:v>-1.7799289468704105</c:v>
                </c:pt>
                <c:pt idx="851">
                  <c:v>-1.7799289468704105</c:v>
                </c:pt>
                <c:pt idx="852">
                  <c:v>-0.37936378020829054</c:v>
                </c:pt>
                <c:pt idx="853">
                  <c:v>-0.37936378020829054</c:v>
                </c:pt>
                <c:pt idx="854">
                  <c:v>-0.37936378020829054</c:v>
                </c:pt>
                <c:pt idx="855">
                  <c:v>-1.2973017610611661</c:v>
                </c:pt>
                <c:pt idx="856">
                  <c:v>-1.2973017610611661</c:v>
                </c:pt>
                <c:pt idx="857">
                  <c:v>-1.2973017610611661</c:v>
                </c:pt>
                <c:pt idx="858">
                  <c:v>-1.2973017610611661</c:v>
                </c:pt>
                <c:pt idx="859">
                  <c:v>-1.7799289468704105</c:v>
                </c:pt>
                <c:pt idx="860">
                  <c:v>-1.7799289468704105</c:v>
                </c:pt>
                <c:pt idx="861">
                  <c:v>-1.7799289468704105</c:v>
                </c:pt>
                <c:pt idx="862">
                  <c:v>-0.39829033651453472</c:v>
                </c:pt>
                <c:pt idx="863">
                  <c:v>-0.39829033651453472</c:v>
                </c:pt>
                <c:pt idx="864">
                  <c:v>-0.39829033651453472</c:v>
                </c:pt>
                <c:pt idx="865">
                  <c:v>-5.7612323002127042E-2</c:v>
                </c:pt>
                <c:pt idx="866">
                  <c:v>-5.7612323002127042E-2</c:v>
                </c:pt>
                <c:pt idx="867">
                  <c:v>-5.7612323002127042E-2</c:v>
                </c:pt>
                <c:pt idx="868">
                  <c:v>-5.7612323002127042E-2</c:v>
                </c:pt>
                <c:pt idx="869">
                  <c:v>-1.7799289468704105</c:v>
                </c:pt>
                <c:pt idx="870">
                  <c:v>-1.7799289468704105</c:v>
                </c:pt>
                <c:pt idx="871">
                  <c:v>-1.7799289468704105</c:v>
                </c:pt>
                <c:pt idx="872">
                  <c:v>-5.7612323002127042E-2</c:v>
                </c:pt>
                <c:pt idx="873">
                  <c:v>-5.7612323002127042E-2</c:v>
                </c:pt>
                <c:pt idx="874">
                  <c:v>-5.7612323002127042E-2</c:v>
                </c:pt>
                <c:pt idx="875">
                  <c:v>-5.7612323002127042E-2</c:v>
                </c:pt>
                <c:pt idx="876">
                  <c:v>-0.37936378020829054</c:v>
                </c:pt>
                <c:pt idx="877">
                  <c:v>-0.37936378020829054</c:v>
                </c:pt>
                <c:pt idx="878">
                  <c:v>-0.37936378020829054</c:v>
                </c:pt>
                <c:pt idx="879">
                  <c:v>-1.1553525887643294</c:v>
                </c:pt>
                <c:pt idx="880">
                  <c:v>-1.1553525887643294</c:v>
                </c:pt>
                <c:pt idx="881">
                  <c:v>-1.1553525887643294</c:v>
                </c:pt>
                <c:pt idx="882">
                  <c:v>-1.9759210389637794E-2</c:v>
                </c:pt>
                <c:pt idx="883">
                  <c:v>-1.9759210389637794E-2</c:v>
                </c:pt>
                <c:pt idx="884">
                  <c:v>-1.9759210389637794E-2</c:v>
                </c:pt>
                <c:pt idx="885">
                  <c:v>-0.39829033651453472</c:v>
                </c:pt>
                <c:pt idx="886">
                  <c:v>-0.39829033651453472</c:v>
                </c:pt>
                <c:pt idx="887">
                  <c:v>-0.39829033651453472</c:v>
                </c:pt>
                <c:pt idx="888">
                  <c:v>-1.7799289468704105</c:v>
                </c:pt>
                <c:pt idx="889">
                  <c:v>-1.7799289468704105</c:v>
                </c:pt>
                <c:pt idx="890">
                  <c:v>-1.7799289468704105</c:v>
                </c:pt>
                <c:pt idx="891">
                  <c:v>-1.2973017610611661</c:v>
                </c:pt>
                <c:pt idx="892">
                  <c:v>-1.2973017610611661</c:v>
                </c:pt>
                <c:pt idx="893">
                  <c:v>-1.2973017610611661</c:v>
                </c:pt>
                <c:pt idx="894">
                  <c:v>-1.2973017610611661</c:v>
                </c:pt>
                <c:pt idx="895">
                  <c:v>-5.7612323002127042E-2</c:v>
                </c:pt>
                <c:pt idx="896">
                  <c:v>-5.7612323002127042E-2</c:v>
                </c:pt>
                <c:pt idx="897">
                  <c:v>-5.7612323002127042E-2</c:v>
                </c:pt>
                <c:pt idx="898">
                  <c:v>-1.7799289468704105</c:v>
                </c:pt>
                <c:pt idx="899">
                  <c:v>-1.7799289468704105</c:v>
                </c:pt>
                <c:pt idx="900">
                  <c:v>-1.7799289468704105</c:v>
                </c:pt>
                <c:pt idx="901">
                  <c:v>-0.98501358200812561</c:v>
                </c:pt>
                <c:pt idx="902">
                  <c:v>-1.2973017610611661</c:v>
                </c:pt>
                <c:pt idx="903">
                  <c:v>-1.2973017610611661</c:v>
                </c:pt>
                <c:pt idx="904">
                  <c:v>-0.37936378020829054</c:v>
                </c:pt>
                <c:pt idx="905">
                  <c:v>-0.37936378020829054</c:v>
                </c:pt>
                <c:pt idx="906">
                  <c:v>-0.37936378020829054</c:v>
                </c:pt>
                <c:pt idx="907">
                  <c:v>-0.37936378020829054</c:v>
                </c:pt>
                <c:pt idx="908">
                  <c:v>-0.45708018911639936</c:v>
                </c:pt>
                <c:pt idx="909">
                  <c:v>-0.45708018911639936</c:v>
                </c:pt>
                <c:pt idx="910">
                  <c:v>-0.45708018911639936</c:v>
                </c:pt>
                <c:pt idx="911">
                  <c:v>0.27159222867402733</c:v>
                </c:pt>
                <c:pt idx="912">
                  <c:v>0.27159222867402733</c:v>
                </c:pt>
                <c:pt idx="913">
                  <c:v>0.27159222867402733</c:v>
                </c:pt>
                <c:pt idx="914">
                  <c:v>-0.93024409677252162</c:v>
                </c:pt>
                <c:pt idx="915">
                  <c:v>-0.93024409677252162</c:v>
                </c:pt>
                <c:pt idx="916">
                  <c:v>-0.93024409677252162</c:v>
                </c:pt>
                <c:pt idx="917">
                  <c:v>0.4797843480427213</c:v>
                </c:pt>
                <c:pt idx="918">
                  <c:v>0.4797843480427213</c:v>
                </c:pt>
                <c:pt idx="919">
                  <c:v>0.4797843480427213</c:v>
                </c:pt>
                <c:pt idx="920">
                  <c:v>0.70690302371765945</c:v>
                </c:pt>
                <c:pt idx="921">
                  <c:v>0.70690302371765945</c:v>
                </c:pt>
                <c:pt idx="922">
                  <c:v>0.70690302371765945</c:v>
                </c:pt>
                <c:pt idx="923">
                  <c:v>1.6248410045705359</c:v>
                </c:pt>
                <c:pt idx="924">
                  <c:v>1.6248410045705359</c:v>
                </c:pt>
                <c:pt idx="925">
                  <c:v>1.6248410045705359</c:v>
                </c:pt>
                <c:pt idx="926">
                  <c:v>1.6248410045705359</c:v>
                </c:pt>
                <c:pt idx="927">
                  <c:v>0.27159222867402733</c:v>
                </c:pt>
                <c:pt idx="928">
                  <c:v>0.27159222867402733</c:v>
                </c:pt>
                <c:pt idx="929">
                  <c:v>0.27159222867402733</c:v>
                </c:pt>
                <c:pt idx="930">
                  <c:v>0.27159222867402733</c:v>
                </c:pt>
                <c:pt idx="931">
                  <c:v>-0.93024409677252162</c:v>
                </c:pt>
                <c:pt idx="932">
                  <c:v>-0.93024409677252162</c:v>
                </c:pt>
                <c:pt idx="933">
                  <c:v>-0.93024409677252162</c:v>
                </c:pt>
                <c:pt idx="934">
                  <c:v>0.42300467912398609</c:v>
                </c:pt>
                <c:pt idx="935">
                  <c:v>0.42300467912398609</c:v>
                </c:pt>
                <c:pt idx="936">
                  <c:v>0.42300467912398609</c:v>
                </c:pt>
                <c:pt idx="937">
                  <c:v>1.6248410045705359</c:v>
                </c:pt>
                <c:pt idx="938">
                  <c:v>1.6248410045705359</c:v>
                </c:pt>
                <c:pt idx="939">
                  <c:v>1.6248410045705359</c:v>
                </c:pt>
                <c:pt idx="940">
                  <c:v>0.70690302371765945</c:v>
                </c:pt>
                <c:pt idx="941">
                  <c:v>0.70690302371765945</c:v>
                </c:pt>
                <c:pt idx="942">
                  <c:v>0.70690302371765945</c:v>
                </c:pt>
                <c:pt idx="943">
                  <c:v>0.62173352033955798</c:v>
                </c:pt>
                <c:pt idx="944">
                  <c:v>0.62173352033955798</c:v>
                </c:pt>
                <c:pt idx="945">
                  <c:v>0.62173352033955798</c:v>
                </c:pt>
                <c:pt idx="946">
                  <c:v>-0.57063952695386888</c:v>
                </c:pt>
                <c:pt idx="947">
                  <c:v>-0.57063952695386888</c:v>
                </c:pt>
                <c:pt idx="948">
                  <c:v>-0.57063952695386888</c:v>
                </c:pt>
                <c:pt idx="949">
                  <c:v>-0.57063952695386888</c:v>
                </c:pt>
                <c:pt idx="950">
                  <c:v>0.4797843480427213</c:v>
                </c:pt>
                <c:pt idx="951">
                  <c:v>0.4797843480427213</c:v>
                </c:pt>
                <c:pt idx="952">
                  <c:v>0.4797843480427213</c:v>
                </c:pt>
                <c:pt idx="953">
                  <c:v>-0.20157167898209405</c:v>
                </c:pt>
                <c:pt idx="954">
                  <c:v>-0.20157167898209405</c:v>
                </c:pt>
                <c:pt idx="955">
                  <c:v>-0.20157167898209405</c:v>
                </c:pt>
                <c:pt idx="956">
                  <c:v>-0.93024409677252162</c:v>
                </c:pt>
                <c:pt idx="957">
                  <c:v>-0.93024409677252162</c:v>
                </c:pt>
                <c:pt idx="958">
                  <c:v>-0.93024409677252162</c:v>
                </c:pt>
                <c:pt idx="959">
                  <c:v>0.42300467912398609</c:v>
                </c:pt>
                <c:pt idx="960">
                  <c:v>0.42300467912398609</c:v>
                </c:pt>
                <c:pt idx="961">
                  <c:v>0.42300467912398609</c:v>
                </c:pt>
                <c:pt idx="962">
                  <c:v>0.4797843480427213</c:v>
                </c:pt>
                <c:pt idx="963">
                  <c:v>0.4797843480427213</c:v>
                </c:pt>
                <c:pt idx="964">
                  <c:v>0.4797843480427213</c:v>
                </c:pt>
                <c:pt idx="965">
                  <c:v>0.4797843480427213</c:v>
                </c:pt>
                <c:pt idx="966">
                  <c:v>-0.77883164632256285</c:v>
                </c:pt>
                <c:pt idx="967">
                  <c:v>-0.77883164632256285</c:v>
                </c:pt>
                <c:pt idx="968">
                  <c:v>-0.4286903546570322</c:v>
                </c:pt>
                <c:pt idx="969">
                  <c:v>-0.4286903546570322</c:v>
                </c:pt>
                <c:pt idx="970">
                  <c:v>-0.4286903546570322</c:v>
                </c:pt>
                <c:pt idx="971">
                  <c:v>0.52710073880833352</c:v>
                </c:pt>
                <c:pt idx="972">
                  <c:v>0.52710073880833352</c:v>
                </c:pt>
                <c:pt idx="973">
                  <c:v>0.52710073880833352</c:v>
                </c:pt>
                <c:pt idx="974">
                  <c:v>0.57441712957394575</c:v>
                </c:pt>
                <c:pt idx="975">
                  <c:v>0.57441712957394575</c:v>
                </c:pt>
                <c:pt idx="976">
                  <c:v>0.57441712957394575</c:v>
                </c:pt>
                <c:pt idx="977">
                  <c:v>0.42300467912398609</c:v>
                </c:pt>
                <c:pt idx="978">
                  <c:v>0.42300467912398609</c:v>
                </c:pt>
                <c:pt idx="979">
                  <c:v>0.42300467912398609</c:v>
                </c:pt>
                <c:pt idx="980">
                  <c:v>0.4797843480427213</c:v>
                </c:pt>
                <c:pt idx="981">
                  <c:v>0.4797843480427213</c:v>
                </c:pt>
                <c:pt idx="982">
                  <c:v>0.4797843480427213</c:v>
                </c:pt>
                <c:pt idx="983">
                  <c:v>0.52710073880833352</c:v>
                </c:pt>
                <c:pt idx="984">
                  <c:v>0.52710073880833352</c:v>
                </c:pt>
                <c:pt idx="985">
                  <c:v>0.52710073880833352</c:v>
                </c:pt>
                <c:pt idx="986">
                  <c:v>0.52710073880833352</c:v>
                </c:pt>
                <c:pt idx="987">
                  <c:v>0.33783517574588462</c:v>
                </c:pt>
                <c:pt idx="988">
                  <c:v>0.33783517574588462</c:v>
                </c:pt>
                <c:pt idx="989">
                  <c:v>0.33783517574588462</c:v>
                </c:pt>
                <c:pt idx="990">
                  <c:v>0.33783517574588462</c:v>
                </c:pt>
                <c:pt idx="991">
                  <c:v>0.63119679849268007</c:v>
                </c:pt>
                <c:pt idx="992">
                  <c:v>0.63119679849268007</c:v>
                </c:pt>
                <c:pt idx="993">
                  <c:v>0.63119679849268007</c:v>
                </c:pt>
                <c:pt idx="994">
                  <c:v>-0.93024409677252162</c:v>
                </c:pt>
                <c:pt idx="995">
                  <c:v>-0.93024409677252162</c:v>
                </c:pt>
                <c:pt idx="996">
                  <c:v>-0.93024409677252162</c:v>
                </c:pt>
                <c:pt idx="997">
                  <c:v>-0.77883164632256285</c:v>
                </c:pt>
                <c:pt idx="998">
                  <c:v>-0.77883164632256285</c:v>
                </c:pt>
                <c:pt idx="999">
                  <c:v>0.63119679849268007</c:v>
                </c:pt>
                <c:pt idx="1000">
                  <c:v>0.63119679849268007</c:v>
                </c:pt>
                <c:pt idx="1001">
                  <c:v>0.63119679849268007</c:v>
                </c:pt>
                <c:pt idx="1002">
                  <c:v>0.42300467912398609</c:v>
                </c:pt>
                <c:pt idx="1003">
                  <c:v>0.42300467912398609</c:v>
                </c:pt>
                <c:pt idx="1004">
                  <c:v>0.42300467912398609</c:v>
                </c:pt>
                <c:pt idx="1005">
                  <c:v>0.42300467912398609</c:v>
                </c:pt>
                <c:pt idx="1006">
                  <c:v>0.42300467912398609</c:v>
                </c:pt>
                <c:pt idx="1007">
                  <c:v>0.42300467912398609</c:v>
                </c:pt>
                <c:pt idx="1008">
                  <c:v>0.42300467912398609</c:v>
                </c:pt>
                <c:pt idx="1009">
                  <c:v>-0.93024409677252162</c:v>
                </c:pt>
                <c:pt idx="1010">
                  <c:v>-0.93024409677252162</c:v>
                </c:pt>
                <c:pt idx="1011">
                  <c:v>-0.93024409677252162</c:v>
                </c:pt>
                <c:pt idx="1012">
                  <c:v>-0.20157167898209405</c:v>
                </c:pt>
                <c:pt idx="1013">
                  <c:v>-0.20157167898209405</c:v>
                </c:pt>
                <c:pt idx="1014">
                  <c:v>-0.20157167898209405</c:v>
                </c:pt>
                <c:pt idx="1015">
                  <c:v>-0.93024409677252162</c:v>
                </c:pt>
                <c:pt idx="1016">
                  <c:v>-0.93024409677252162</c:v>
                </c:pt>
                <c:pt idx="1017">
                  <c:v>-0.93024409677252162</c:v>
                </c:pt>
                <c:pt idx="1018">
                  <c:v>-0.93024409677252162</c:v>
                </c:pt>
                <c:pt idx="1019">
                  <c:v>0.33783517574588462</c:v>
                </c:pt>
                <c:pt idx="1020">
                  <c:v>0.33783517574588462</c:v>
                </c:pt>
                <c:pt idx="1021">
                  <c:v>0.33783517574588462</c:v>
                </c:pt>
                <c:pt idx="1022">
                  <c:v>0.42300467912398609</c:v>
                </c:pt>
                <c:pt idx="1023">
                  <c:v>0.42300467912398609</c:v>
                </c:pt>
                <c:pt idx="1024">
                  <c:v>0.42300467912398609</c:v>
                </c:pt>
                <c:pt idx="1025">
                  <c:v>0.70690302371765945</c:v>
                </c:pt>
                <c:pt idx="1026">
                  <c:v>0.70690302371765945</c:v>
                </c:pt>
                <c:pt idx="1027">
                  <c:v>0.70690302371765945</c:v>
                </c:pt>
                <c:pt idx="1028">
                  <c:v>0.4797843480427213</c:v>
                </c:pt>
                <c:pt idx="1029">
                  <c:v>0.4797843480427213</c:v>
                </c:pt>
                <c:pt idx="1030">
                  <c:v>0.4797843480427213</c:v>
                </c:pt>
                <c:pt idx="1031">
                  <c:v>0.62173352033955798</c:v>
                </c:pt>
                <c:pt idx="1032">
                  <c:v>0.62173352033955798</c:v>
                </c:pt>
                <c:pt idx="1033">
                  <c:v>0.62173352033955798</c:v>
                </c:pt>
                <c:pt idx="1034">
                  <c:v>0.4797843480427213</c:v>
                </c:pt>
                <c:pt idx="1035">
                  <c:v>0.4797843480427213</c:v>
                </c:pt>
                <c:pt idx="1036">
                  <c:v>0.4797843480427213</c:v>
                </c:pt>
                <c:pt idx="1037">
                  <c:v>8.3179902129602468E-2</c:v>
                </c:pt>
                <c:pt idx="1038">
                  <c:v>8.3179902129602468E-2</c:v>
                </c:pt>
                <c:pt idx="1039">
                  <c:v>8.3179902129602468E-2</c:v>
                </c:pt>
                <c:pt idx="1040">
                  <c:v>0.1967392399670711</c:v>
                </c:pt>
                <c:pt idx="1041">
                  <c:v>0.1967392399670711</c:v>
                </c:pt>
                <c:pt idx="1042">
                  <c:v>0.1967392399670711</c:v>
                </c:pt>
                <c:pt idx="1043">
                  <c:v>0.66990314762319336</c:v>
                </c:pt>
                <c:pt idx="1044">
                  <c:v>0.66990314762319336</c:v>
                </c:pt>
                <c:pt idx="1045">
                  <c:v>1.0484342737480903</c:v>
                </c:pt>
                <c:pt idx="1046">
                  <c:v>1.0484342737480903</c:v>
                </c:pt>
                <c:pt idx="1047">
                  <c:v>1.0484342737480903</c:v>
                </c:pt>
                <c:pt idx="1048">
                  <c:v>0.68882970392943754</c:v>
                </c:pt>
                <c:pt idx="1049">
                  <c:v>0.68882970392943754</c:v>
                </c:pt>
                <c:pt idx="1050">
                  <c:v>0.68882970392943754</c:v>
                </c:pt>
                <c:pt idx="1051">
                  <c:v>0.68882970392943754</c:v>
                </c:pt>
                <c:pt idx="1052">
                  <c:v>1.0484342737480903</c:v>
                </c:pt>
                <c:pt idx="1053">
                  <c:v>1.0484342737480903</c:v>
                </c:pt>
                <c:pt idx="1054">
                  <c:v>1.010581161135601</c:v>
                </c:pt>
                <c:pt idx="1055">
                  <c:v>1.010581161135601</c:v>
                </c:pt>
                <c:pt idx="1056">
                  <c:v>1.010581161135601</c:v>
                </c:pt>
                <c:pt idx="1057">
                  <c:v>-0.43730039629213202</c:v>
                </c:pt>
                <c:pt idx="1058">
                  <c:v>-0.43730039629213202</c:v>
                </c:pt>
                <c:pt idx="1059">
                  <c:v>-0.43730039629213202</c:v>
                </c:pt>
                <c:pt idx="1060">
                  <c:v>-0.43730039629213202</c:v>
                </c:pt>
                <c:pt idx="1061">
                  <c:v>-0.7117354627326824</c:v>
                </c:pt>
                <c:pt idx="1062">
                  <c:v>-0.7117354627326824</c:v>
                </c:pt>
                <c:pt idx="1063">
                  <c:v>-0.7117354627326824</c:v>
                </c:pt>
                <c:pt idx="1064">
                  <c:v>0.66990314762319336</c:v>
                </c:pt>
                <c:pt idx="1065">
                  <c:v>0.66990314762319336</c:v>
                </c:pt>
                <c:pt idx="1066">
                  <c:v>1.0484342737480903</c:v>
                </c:pt>
                <c:pt idx="1067">
                  <c:v>1.0484342737480903</c:v>
                </c:pt>
                <c:pt idx="1068">
                  <c:v>0.91594837960437658</c:v>
                </c:pt>
                <c:pt idx="1069">
                  <c:v>0.91594837960437658</c:v>
                </c:pt>
                <c:pt idx="1070">
                  <c:v>0.91594837960437658</c:v>
                </c:pt>
                <c:pt idx="1071">
                  <c:v>0.91594837960437658</c:v>
                </c:pt>
                <c:pt idx="1072">
                  <c:v>-0.7117354627326824</c:v>
                </c:pt>
                <c:pt idx="1073">
                  <c:v>-0.7117354627326824</c:v>
                </c:pt>
                <c:pt idx="1074">
                  <c:v>0.1967392399670711</c:v>
                </c:pt>
                <c:pt idx="1075">
                  <c:v>0.1967392399670711</c:v>
                </c:pt>
                <c:pt idx="1076">
                  <c:v>0.1967392399670711</c:v>
                </c:pt>
                <c:pt idx="1077">
                  <c:v>0.66990314762319336</c:v>
                </c:pt>
                <c:pt idx="1078">
                  <c:v>0.66990314762319336</c:v>
                </c:pt>
                <c:pt idx="1079">
                  <c:v>0.66990314762319336</c:v>
                </c:pt>
                <c:pt idx="1080">
                  <c:v>-0.7117354627326824</c:v>
                </c:pt>
                <c:pt idx="1081">
                  <c:v>-0.7117354627326824</c:v>
                </c:pt>
                <c:pt idx="1082">
                  <c:v>-0.7117354627326824</c:v>
                </c:pt>
                <c:pt idx="1083">
                  <c:v>-8.7159104626601369E-2</c:v>
                </c:pt>
                <c:pt idx="1084">
                  <c:v>-8.7159104626601369E-2</c:v>
                </c:pt>
                <c:pt idx="1085">
                  <c:v>-8.7159104626601369E-2</c:v>
                </c:pt>
                <c:pt idx="1086">
                  <c:v>0.61312347870445816</c:v>
                </c:pt>
                <c:pt idx="1087">
                  <c:v>0.61312347870445816</c:v>
                </c:pt>
                <c:pt idx="1088">
                  <c:v>0.61312347870445816</c:v>
                </c:pt>
                <c:pt idx="1089">
                  <c:v>0.68882970392943754</c:v>
                </c:pt>
                <c:pt idx="1090">
                  <c:v>0.68882970392943754</c:v>
                </c:pt>
                <c:pt idx="1091">
                  <c:v>0.68882970392943754</c:v>
                </c:pt>
                <c:pt idx="1092">
                  <c:v>1.010581161135601</c:v>
                </c:pt>
                <c:pt idx="1093">
                  <c:v>1.010581161135601</c:v>
                </c:pt>
                <c:pt idx="1094">
                  <c:v>1.010581161135601</c:v>
                </c:pt>
                <c:pt idx="1095">
                  <c:v>0.68882970392943754</c:v>
                </c:pt>
                <c:pt idx="1096">
                  <c:v>0.68882970392943754</c:v>
                </c:pt>
                <c:pt idx="1097">
                  <c:v>0.68882970392943754</c:v>
                </c:pt>
                <c:pt idx="1098">
                  <c:v>-0.7117354627326824</c:v>
                </c:pt>
                <c:pt idx="1099">
                  <c:v>-0.7117354627326824</c:v>
                </c:pt>
                <c:pt idx="1100">
                  <c:v>-0.7117354627326824</c:v>
                </c:pt>
                <c:pt idx="1101">
                  <c:v>-0.7117354627326824</c:v>
                </c:pt>
                <c:pt idx="1102">
                  <c:v>8.3179902129602468E-2</c:v>
                </c:pt>
                <c:pt idx="1103">
                  <c:v>8.3179902129602468E-2</c:v>
                </c:pt>
                <c:pt idx="1104">
                  <c:v>8.3179902129602468E-2</c:v>
                </c:pt>
                <c:pt idx="1105">
                  <c:v>0.68882970392943754</c:v>
                </c:pt>
                <c:pt idx="1106">
                  <c:v>0.68882970392943754</c:v>
                </c:pt>
                <c:pt idx="1107">
                  <c:v>0.68882970392943754</c:v>
                </c:pt>
                <c:pt idx="1108">
                  <c:v>1.010581161135601</c:v>
                </c:pt>
                <c:pt idx="1109">
                  <c:v>1.010581161135601</c:v>
                </c:pt>
                <c:pt idx="1110">
                  <c:v>1.010581161135601</c:v>
                </c:pt>
                <c:pt idx="1111">
                  <c:v>0.91594837960437658</c:v>
                </c:pt>
                <c:pt idx="1112">
                  <c:v>0.91594837960437658</c:v>
                </c:pt>
                <c:pt idx="1113">
                  <c:v>0.91594837960437658</c:v>
                </c:pt>
                <c:pt idx="1114">
                  <c:v>-8.7159104626601369E-2</c:v>
                </c:pt>
                <c:pt idx="1115">
                  <c:v>-8.7159104626601369E-2</c:v>
                </c:pt>
                <c:pt idx="1116">
                  <c:v>-8.7159104626601369E-2</c:v>
                </c:pt>
                <c:pt idx="1117">
                  <c:v>1.9663722546009668</c:v>
                </c:pt>
                <c:pt idx="1118">
                  <c:v>1.9663722546009668</c:v>
                </c:pt>
                <c:pt idx="1119">
                  <c:v>1.9663722546009668</c:v>
                </c:pt>
                <c:pt idx="1120">
                  <c:v>-0.7117354627326824</c:v>
                </c:pt>
                <c:pt idx="1121">
                  <c:v>-0.7117354627326824</c:v>
                </c:pt>
                <c:pt idx="1122">
                  <c:v>-0.7117354627326824</c:v>
                </c:pt>
                <c:pt idx="1123">
                  <c:v>-0.7117354627326824</c:v>
                </c:pt>
                <c:pt idx="1124">
                  <c:v>-0.11554893908596853</c:v>
                </c:pt>
                <c:pt idx="1125">
                  <c:v>-0.11554893908596853</c:v>
                </c:pt>
                <c:pt idx="1126">
                  <c:v>-0.11554893908596853</c:v>
                </c:pt>
                <c:pt idx="1127">
                  <c:v>1.010581161135601</c:v>
                </c:pt>
                <c:pt idx="1128">
                  <c:v>1.010581161135601</c:v>
                </c:pt>
                <c:pt idx="1129">
                  <c:v>1.010581161135601</c:v>
                </c:pt>
                <c:pt idx="1130">
                  <c:v>-0.43730039629213202</c:v>
                </c:pt>
                <c:pt idx="1131">
                  <c:v>-0.43730039629213202</c:v>
                </c:pt>
                <c:pt idx="1132">
                  <c:v>-0.43730039629213202</c:v>
                </c:pt>
                <c:pt idx="1133">
                  <c:v>-0.11554893908596853</c:v>
                </c:pt>
                <c:pt idx="1134">
                  <c:v>-0.11554893908596853</c:v>
                </c:pt>
                <c:pt idx="1135">
                  <c:v>-0.11554893908596853</c:v>
                </c:pt>
                <c:pt idx="1136">
                  <c:v>1.010581161135601</c:v>
                </c:pt>
                <c:pt idx="1137">
                  <c:v>1.010581161135601</c:v>
                </c:pt>
                <c:pt idx="1138">
                  <c:v>1.010581161135601</c:v>
                </c:pt>
                <c:pt idx="1139">
                  <c:v>-0.7117354627326824</c:v>
                </c:pt>
                <c:pt idx="1140">
                  <c:v>-0.7117354627326824</c:v>
                </c:pt>
                <c:pt idx="1141">
                  <c:v>-0.7117354627326824</c:v>
                </c:pt>
                <c:pt idx="1142">
                  <c:v>0.96326477036998881</c:v>
                </c:pt>
                <c:pt idx="1143">
                  <c:v>0.96326477036998881</c:v>
                </c:pt>
                <c:pt idx="1144">
                  <c:v>0.96326477036998881</c:v>
                </c:pt>
                <c:pt idx="1145">
                  <c:v>0.68882970392943754</c:v>
                </c:pt>
                <c:pt idx="1146">
                  <c:v>0.68882970392943754</c:v>
                </c:pt>
                <c:pt idx="1147">
                  <c:v>0.68882970392943754</c:v>
                </c:pt>
                <c:pt idx="1148">
                  <c:v>0.68882970392943754</c:v>
                </c:pt>
                <c:pt idx="1149">
                  <c:v>0.68882970392943754</c:v>
                </c:pt>
                <c:pt idx="1150">
                  <c:v>0.68882970392943754</c:v>
                </c:pt>
                <c:pt idx="1151">
                  <c:v>1.0484342737480903</c:v>
                </c:pt>
                <c:pt idx="1152">
                  <c:v>1.0484342737480903</c:v>
                </c:pt>
                <c:pt idx="1153">
                  <c:v>1.0484342737480903</c:v>
                </c:pt>
                <c:pt idx="1154">
                  <c:v>1.0484342737480903</c:v>
                </c:pt>
                <c:pt idx="1155">
                  <c:v>1.010581161135601</c:v>
                </c:pt>
                <c:pt idx="1156">
                  <c:v>1.010581161135601</c:v>
                </c:pt>
                <c:pt idx="1157">
                  <c:v>1.010581161135601</c:v>
                </c:pt>
                <c:pt idx="1158">
                  <c:v>1.010581161135601</c:v>
                </c:pt>
                <c:pt idx="1159">
                  <c:v>0.48113765785257012</c:v>
                </c:pt>
                <c:pt idx="1160">
                  <c:v>0.48113765785257012</c:v>
                </c:pt>
                <c:pt idx="1161">
                  <c:v>0.48113765785257012</c:v>
                </c:pt>
                <c:pt idx="1162">
                  <c:v>0.6893297772212641</c:v>
                </c:pt>
                <c:pt idx="1163">
                  <c:v>0.6893297772212641</c:v>
                </c:pt>
                <c:pt idx="1164">
                  <c:v>0.6893297772212641</c:v>
                </c:pt>
                <c:pt idx="1165">
                  <c:v>0.58523371753691755</c:v>
                </c:pt>
                <c:pt idx="1166">
                  <c:v>0.58523371753691755</c:v>
                </c:pt>
                <c:pt idx="1167">
                  <c:v>0.58523371753691755</c:v>
                </c:pt>
                <c:pt idx="1168">
                  <c:v>0.6893297772212641</c:v>
                </c:pt>
                <c:pt idx="1169">
                  <c:v>0.6893297772212641</c:v>
                </c:pt>
                <c:pt idx="1170">
                  <c:v>0.6893297772212641</c:v>
                </c:pt>
                <c:pt idx="1171">
                  <c:v>0.67986649906814201</c:v>
                </c:pt>
                <c:pt idx="1172">
                  <c:v>0.67986649906814201</c:v>
                </c:pt>
                <c:pt idx="1173">
                  <c:v>0.67986649906814201</c:v>
                </c:pt>
                <c:pt idx="1174">
                  <c:v>0.39596815447446865</c:v>
                </c:pt>
                <c:pt idx="1175">
                  <c:v>0.39596815447446865</c:v>
                </c:pt>
                <c:pt idx="1176">
                  <c:v>0.39596815447446865</c:v>
                </c:pt>
                <c:pt idx="1177">
                  <c:v>-8.6659031334775705E-2</c:v>
                </c:pt>
                <c:pt idx="1178">
                  <c:v>-8.6659031334775705E-2</c:v>
                </c:pt>
                <c:pt idx="1179">
                  <c:v>-8.6659031334775705E-2</c:v>
                </c:pt>
                <c:pt idx="1180">
                  <c:v>0.38650487632134656</c:v>
                </c:pt>
                <c:pt idx="1181">
                  <c:v>0.38650487632134656</c:v>
                </c:pt>
                <c:pt idx="1182">
                  <c:v>0.38650487632134656</c:v>
                </c:pt>
                <c:pt idx="1183">
                  <c:v>-0.87211111804393759</c:v>
                </c:pt>
                <c:pt idx="1184">
                  <c:v>-0.87211111804393759</c:v>
                </c:pt>
                <c:pt idx="1185">
                  <c:v>-0.87211111804393759</c:v>
                </c:pt>
                <c:pt idx="1186">
                  <c:v>0.58523371753691755</c:v>
                </c:pt>
                <c:pt idx="1187">
                  <c:v>0.58523371753691755</c:v>
                </c:pt>
                <c:pt idx="1188">
                  <c:v>0.58523371753691755</c:v>
                </c:pt>
                <c:pt idx="1189">
                  <c:v>0.58523371753691755</c:v>
                </c:pt>
                <c:pt idx="1190">
                  <c:v>0.58523371753691755</c:v>
                </c:pt>
                <c:pt idx="1191">
                  <c:v>0.58523371753691755</c:v>
                </c:pt>
                <c:pt idx="1192">
                  <c:v>0.58523371753691755</c:v>
                </c:pt>
                <c:pt idx="1193">
                  <c:v>0.76503600244624348</c:v>
                </c:pt>
                <c:pt idx="1194">
                  <c:v>0.76503600244624348</c:v>
                </c:pt>
                <c:pt idx="1195">
                  <c:v>0.76503600244624348</c:v>
                </c:pt>
                <c:pt idx="1196">
                  <c:v>0.76503600244624348</c:v>
                </c:pt>
                <c:pt idx="1197">
                  <c:v>0.39596815447446865</c:v>
                </c:pt>
                <c:pt idx="1198">
                  <c:v>0.39596815447446865</c:v>
                </c:pt>
                <c:pt idx="1199">
                  <c:v>0.39596815447446865</c:v>
                </c:pt>
                <c:pt idx="1200">
                  <c:v>0.6893297772212641</c:v>
                </c:pt>
                <c:pt idx="1201">
                  <c:v>0.6893297772212641</c:v>
                </c:pt>
                <c:pt idx="1202">
                  <c:v>0.6893297772212641</c:v>
                </c:pt>
                <c:pt idx="1203">
                  <c:v>0.6893297772212641</c:v>
                </c:pt>
                <c:pt idx="1204">
                  <c:v>0.32972520740261135</c:v>
                </c:pt>
                <c:pt idx="1205">
                  <c:v>0.32972520740261135</c:v>
                </c:pt>
                <c:pt idx="1206">
                  <c:v>0.32972520740261135</c:v>
                </c:pt>
                <c:pt idx="1207">
                  <c:v>0.76503600244624348</c:v>
                </c:pt>
                <c:pt idx="1208">
                  <c:v>0.76503600244624348</c:v>
                </c:pt>
                <c:pt idx="1209">
                  <c:v>0.76503600244624348</c:v>
                </c:pt>
                <c:pt idx="1210">
                  <c:v>-0.20021836917224434</c:v>
                </c:pt>
                <c:pt idx="1211">
                  <c:v>-0.20021836917224434</c:v>
                </c:pt>
                <c:pt idx="1212">
                  <c:v>-0.20021836917224434</c:v>
                </c:pt>
                <c:pt idx="1213">
                  <c:v>0.32972520740261135</c:v>
                </c:pt>
                <c:pt idx="1214">
                  <c:v>0.32972520740261135</c:v>
                </c:pt>
                <c:pt idx="1215">
                  <c:v>0.32972520740261135</c:v>
                </c:pt>
                <c:pt idx="1216">
                  <c:v>0.32972520740261135</c:v>
                </c:pt>
                <c:pt idx="1217">
                  <c:v>0.67986649906814201</c:v>
                </c:pt>
                <c:pt idx="1218">
                  <c:v>0.58523371753691755</c:v>
                </c:pt>
                <c:pt idx="1219">
                  <c:v>0.58523371753691755</c:v>
                </c:pt>
                <c:pt idx="1220">
                  <c:v>0.58523371753691755</c:v>
                </c:pt>
                <c:pt idx="1221">
                  <c:v>0.39596815447446865</c:v>
                </c:pt>
                <c:pt idx="1222">
                  <c:v>0.39596815447446865</c:v>
                </c:pt>
                <c:pt idx="1223">
                  <c:v>0.39596815447446865</c:v>
                </c:pt>
                <c:pt idx="1224">
                  <c:v>0.6893297772212641</c:v>
                </c:pt>
                <c:pt idx="1225">
                  <c:v>0.6893297772212641</c:v>
                </c:pt>
                <c:pt idx="1226">
                  <c:v>0.6893297772212641</c:v>
                </c:pt>
                <c:pt idx="1227">
                  <c:v>0.39596815447446865</c:v>
                </c:pt>
                <c:pt idx="1228">
                  <c:v>0.39596815447446865</c:v>
                </c:pt>
                <c:pt idx="1229">
                  <c:v>0.39596815447446865</c:v>
                </c:pt>
                <c:pt idx="1230">
                  <c:v>0.39596815447446865</c:v>
                </c:pt>
                <c:pt idx="1231">
                  <c:v>1.68297398329912</c:v>
                </c:pt>
                <c:pt idx="1232">
                  <c:v>1.68297398329912</c:v>
                </c:pt>
                <c:pt idx="1233">
                  <c:v>1.68297398329912</c:v>
                </c:pt>
                <c:pt idx="1234">
                  <c:v>1.68297398329912</c:v>
                </c:pt>
                <c:pt idx="1235">
                  <c:v>0.48113765785257012</c:v>
                </c:pt>
                <c:pt idx="1236">
                  <c:v>0.48113765785257012</c:v>
                </c:pt>
                <c:pt idx="1237">
                  <c:v>0.48113765785257012</c:v>
                </c:pt>
                <c:pt idx="1238">
                  <c:v>0.53791732677130533</c:v>
                </c:pt>
                <c:pt idx="1239">
                  <c:v>0.53791732677130533</c:v>
                </c:pt>
                <c:pt idx="1240">
                  <c:v>0.53791732677130533</c:v>
                </c:pt>
                <c:pt idx="1241">
                  <c:v>0.67986649906814201</c:v>
                </c:pt>
                <c:pt idx="1242">
                  <c:v>0.67986649906814201</c:v>
                </c:pt>
                <c:pt idx="1243">
                  <c:v>0.67986649906814201</c:v>
                </c:pt>
                <c:pt idx="1244">
                  <c:v>0.53791732677130533</c:v>
                </c:pt>
                <c:pt idx="1245">
                  <c:v>0.53791732677130533</c:v>
                </c:pt>
                <c:pt idx="1246">
                  <c:v>0.53791732677130533</c:v>
                </c:pt>
                <c:pt idx="1247">
                  <c:v>0.6893297772212641</c:v>
                </c:pt>
                <c:pt idx="1248">
                  <c:v>0.6893297772212641</c:v>
                </c:pt>
                <c:pt idx="1249">
                  <c:v>0.6893297772212641</c:v>
                </c:pt>
                <c:pt idx="1250">
                  <c:v>0.76503600244624348</c:v>
                </c:pt>
                <c:pt idx="1251">
                  <c:v>0.76503600244624348</c:v>
                </c:pt>
                <c:pt idx="1252">
                  <c:v>0.76503600244624348</c:v>
                </c:pt>
                <c:pt idx="1253">
                  <c:v>0.76503600244624348</c:v>
                </c:pt>
                <c:pt idx="1254">
                  <c:v>1.68297398329912</c:v>
                </c:pt>
                <c:pt idx="1255">
                  <c:v>1.68297398329912</c:v>
                </c:pt>
                <c:pt idx="1256">
                  <c:v>1.68297398329912</c:v>
                </c:pt>
                <c:pt idx="1257">
                  <c:v>0.58523371753691755</c:v>
                </c:pt>
                <c:pt idx="1258">
                  <c:v>0.58523371753691755</c:v>
                </c:pt>
                <c:pt idx="1259">
                  <c:v>0.58523371753691755</c:v>
                </c:pt>
                <c:pt idx="1260">
                  <c:v>0.39596815447446865</c:v>
                </c:pt>
                <c:pt idx="1261">
                  <c:v>0.39596815447446865</c:v>
                </c:pt>
                <c:pt idx="1262">
                  <c:v>0.39596815447446865</c:v>
                </c:pt>
                <c:pt idx="1263">
                  <c:v>0.6893297772212641</c:v>
                </c:pt>
                <c:pt idx="1264">
                  <c:v>0.6893297772212641</c:v>
                </c:pt>
                <c:pt idx="1265">
                  <c:v>0.6893297772212641</c:v>
                </c:pt>
                <c:pt idx="1266">
                  <c:v>0.58523371753691755</c:v>
                </c:pt>
                <c:pt idx="1267">
                  <c:v>0.58523371753691755</c:v>
                </c:pt>
                <c:pt idx="1268">
                  <c:v>0.58523371753691755</c:v>
                </c:pt>
                <c:pt idx="1269">
                  <c:v>-0.87211111804393759</c:v>
                </c:pt>
                <c:pt idx="1270">
                  <c:v>-0.87211111804393759</c:v>
                </c:pt>
                <c:pt idx="1271">
                  <c:v>-0.87211111804393759</c:v>
                </c:pt>
                <c:pt idx="1272">
                  <c:v>-0.87211111804393759</c:v>
                </c:pt>
                <c:pt idx="1273">
                  <c:v>0.39596815447446865</c:v>
                </c:pt>
                <c:pt idx="1274">
                  <c:v>0.39596815447446865</c:v>
                </c:pt>
                <c:pt idx="1275">
                  <c:v>0.39596815447446865</c:v>
                </c:pt>
                <c:pt idx="1276">
                  <c:v>1.3811789005303226</c:v>
                </c:pt>
                <c:pt idx="1277">
                  <c:v>1.3811789005303226</c:v>
                </c:pt>
                <c:pt idx="1278">
                  <c:v>1.3811789005303226</c:v>
                </c:pt>
                <c:pt idx="1279">
                  <c:v>1.0405008870179149</c:v>
                </c:pt>
                <c:pt idx="1280">
                  <c:v>1.0405008870179149</c:v>
                </c:pt>
                <c:pt idx="1281">
                  <c:v>1.0405008870179149</c:v>
                </c:pt>
                <c:pt idx="1282">
                  <c:v>0.45377764152432398</c:v>
                </c:pt>
                <c:pt idx="1283">
                  <c:v>0.45377764152432398</c:v>
                </c:pt>
                <c:pt idx="1284">
                  <c:v>0.45377764152432398</c:v>
                </c:pt>
                <c:pt idx="1285">
                  <c:v>-6.6702656897410506E-2</c:v>
                </c:pt>
                <c:pt idx="1286">
                  <c:v>-6.6702656897410506E-2</c:v>
                </c:pt>
                <c:pt idx="1287">
                  <c:v>-6.6702656897410506E-2</c:v>
                </c:pt>
                <c:pt idx="1288">
                  <c:v>1.2865461189990981</c:v>
                </c:pt>
                <c:pt idx="1289">
                  <c:v>1.2865461189990981</c:v>
                </c:pt>
                <c:pt idx="1290">
                  <c:v>1.2865461189990981</c:v>
                </c:pt>
                <c:pt idx="1291">
                  <c:v>0.25504880030875299</c:v>
                </c:pt>
                <c:pt idx="1292">
                  <c:v>0.25504880030875299</c:v>
                </c:pt>
                <c:pt idx="1293">
                  <c:v>0.25504880030875299</c:v>
                </c:pt>
                <c:pt idx="1294">
                  <c:v>1.0594274433241591</c:v>
                </c:pt>
                <c:pt idx="1295">
                  <c:v>1.0594274433241591</c:v>
                </c:pt>
                <c:pt idx="1296">
                  <c:v>1.3811789005303226</c:v>
                </c:pt>
                <c:pt idx="1297">
                  <c:v>1.3811789005303226</c:v>
                </c:pt>
                <c:pt idx="1298">
                  <c:v>1.3811789005303226</c:v>
                </c:pt>
                <c:pt idx="1299">
                  <c:v>1.4190320131428118</c:v>
                </c:pt>
                <c:pt idx="1300">
                  <c:v>1.4190320131428118</c:v>
                </c:pt>
                <c:pt idx="1301">
                  <c:v>1.4190320131428118</c:v>
                </c:pt>
                <c:pt idx="1302">
                  <c:v>1.4190320131428118</c:v>
                </c:pt>
                <c:pt idx="1303">
                  <c:v>0.98372121809917967</c:v>
                </c:pt>
                <c:pt idx="1304">
                  <c:v>0.98372121809917967</c:v>
                </c:pt>
                <c:pt idx="1305">
                  <c:v>1.4190320131428118</c:v>
                </c:pt>
                <c:pt idx="1306">
                  <c:v>1.4190320131428118</c:v>
                </c:pt>
                <c:pt idx="1307">
                  <c:v>1.4190320131428118</c:v>
                </c:pt>
                <c:pt idx="1308">
                  <c:v>0.28343863476812015</c:v>
                </c:pt>
                <c:pt idx="1309">
                  <c:v>0.28343863476812015</c:v>
                </c:pt>
                <c:pt idx="1310">
                  <c:v>0.28343863476812015</c:v>
                </c:pt>
                <c:pt idx="1311">
                  <c:v>0.28343863476812015</c:v>
                </c:pt>
                <c:pt idx="1312">
                  <c:v>1.3811789005303226</c:v>
                </c:pt>
                <c:pt idx="1313">
                  <c:v>1.3811789005303226</c:v>
                </c:pt>
                <c:pt idx="1314">
                  <c:v>1.3811789005303226</c:v>
                </c:pt>
                <c:pt idx="1315">
                  <c:v>1.3811789005303226</c:v>
                </c:pt>
                <c:pt idx="1316">
                  <c:v>1.1919133374678736</c:v>
                </c:pt>
                <c:pt idx="1317">
                  <c:v>1.1919133374678736</c:v>
                </c:pt>
                <c:pt idx="1318">
                  <c:v>1.1919133374678736</c:v>
                </c:pt>
                <c:pt idx="1319">
                  <c:v>1.1919133374678736</c:v>
                </c:pt>
                <c:pt idx="1320">
                  <c:v>0.56733697936179261</c:v>
                </c:pt>
                <c:pt idx="1321">
                  <c:v>0.56733697936179261</c:v>
                </c:pt>
                <c:pt idx="1322">
                  <c:v>0.56733697936179261</c:v>
                </c:pt>
                <c:pt idx="1323">
                  <c:v>1.0594274433241591</c:v>
                </c:pt>
                <c:pt idx="1324">
                  <c:v>1.0594274433241591</c:v>
                </c:pt>
                <c:pt idx="1325">
                  <c:v>1.0594274433241591</c:v>
                </c:pt>
                <c:pt idx="1326">
                  <c:v>1.3811789005303226</c:v>
                </c:pt>
                <c:pt idx="1327">
                  <c:v>1.3811789005303226</c:v>
                </c:pt>
                <c:pt idx="1328">
                  <c:v>1.3811789005303226</c:v>
                </c:pt>
                <c:pt idx="1329">
                  <c:v>0.25504880030875299</c:v>
                </c:pt>
                <c:pt idx="1330">
                  <c:v>0.25504880030875299</c:v>
                </c:pt>
                <c:pt idx="1331">
                  <c:v>0.25504880030875299</c:v>
                </c:pt>
                <c:pt idx="1332">
                  <c:v>0.56733697936179261</c:v>
                </c:pt>
                <c:pt idx="1333">
                  <c:v>0.56733697936179261</c:v>
                </c:pt>
                <c:pt idx="1334">
                  <c:v>0.56733697936179261</c:v>
                </c:pt>
                <c:pt idx="1335">
                  <c:v>0.45377764152432398</c:v>
                </c:pt>
                <c:pt idx="1336">
                  <c:v>0.45377764152432398</c:v>
                </c:pt>
                <c:pt idx="1337">
                  <c:v>0.45377764152432398</c:v>
                </c:pt>
                <c:pt idx="1338">
                  <c:v>0.45377764152432398</c:v>
                </c:pt>
                <c:pt idx="1339">
                  <c:v>0.28343863476812015</c:v>
                </c:pt>
                <c:pt idx="1340">
                  <c:v>0.28343863476812015</c:v>
                </c:pt>
                <c:pt idx="1341">
                  <c:v>0.28343863476812015</c:v>
                </c:pt>
                <c:pt idx="1342">
                  <c:v>1.0594274433241591</c:v>
                </c:pt>
                <c:pt idx="1343">
                  <c:v>1.0594274433241591</c:v>
                </c:pt>
                <c:pt idx="1344">
                  <c:v>1.0594274433241591</c:v>
                </c:pt>
                <c:pt idx="1345">
                  <c:v>1.4190320131428118</c:v>
                </c:pt>
                <c:pt idx="1346">
                  <c:v>1.4190320131428118</c:v>
                </c:pt>
                <c:pt idx="1347">
                  <c:v>1.4190320131428118</c:v>
                </c:pt>
                <c:pt idx="1348">
                  <c:v>0.98372121809917967</c:v>
                </c:pt>
                <c:pt idx="1349">
                  <c:v>0.98372121809917967</c:v>
                </c:pt>
                <c:pt idx="1350">
                  <c:v>1.0405008870179149</c:v>
                </c:pt>
                <c:pt idx="1351">
                  <c:v>1.0405008870179149</c:v>
                </c:pt>
                <c:pt idx="1352">
                  <c:v>1.0405008870179149</c:v>
                </c:pt>
                <c:pt idx="1353">
                  <c:v>1.0594274433241591</c:v>
                </c:pt>
                <c:pt idx="1354">
                  <c:v>1.0594274433241591</c:v>
                </c:pt>
                <c:pt idx="1355">
                  <c:v>1.0594274433241591</c:v>
                </c:pt>
                <c:pt idx="1356">
                  <c:v>1.0594274433241591</c:v>
                </c:pt>
                <c:pt idx="1357">
                  <c:v>1.0594274433241591</c:v>
                </c:pt>
                <c:pt idx="1358">
                  <c:v>1.3811789005303226</c:v>
                </c:pt>
                <c:pt idx="1359">
                  <c:v>1.3811789005303226</c:v>
                </c:pt>
                <c:pt idx="1360">
                  <c:v>1.3811789005303226</c:v>
                </c:pt>
                <c:pt idx="1361">
                  <c:v>1.3338625097647103</c:v>
                </c:pt>
                <c:pt idx="1362">
                  <c:v>1.3338625097647103</c:v>
                </c:pt>
                <c:pt idx="1363">
                  <c:v>1.3338625097647103</c:v>
                </c:pt>
                <c:pt idx="1364">
                  <c:v>-6.6702656897410506E-2</c:v>
                </c:pt>
                <c:pt idx="1365">
                  <c:v>-6.6702656897410506E-2</c:v>
                </c:pt>
                <c:pt idx="1366">
                  <c:v>-6.6702656897410506E-2</c:v>
                </c:pt>
                <c:pt idx="1367">
                  <c:v>-6.6702656897410506E-2</c:v>
                </c:pt>
                <c:pt idx="1368">
                  <c:v>1.0594274433241591</c:v>
                </c:pt>
                <c:pt idx="1369">
                  <c:v>1.0594274433241591</c:v>
                </c:pt>
                <c:pt idx="1370">
                  <c:v>1.0594274433241591</c:v>
                </c:pt>
                <c:pt idx="1371">
                  <c:v>1.0594274433241591</c:v>
                </c:pt>
                <c:pt idx="1372">
                  <c:v>1.0594274433241591</c:v>
                </c:pt>
                <c:pt idx="1373">
                  <c:v>1.0594274433241591</c:v>
                </c:pt>
                <c:pt idx="1374">
                  <c:v>1.2865461189990981</c:v>
                </c:pt>
                <c:pt idx="1375">
                  <c:v>1.2865461189990981</c:v>
                </c:pt>
                <c:pt idx="1376">
                  <c:v>1.2865461189990981</c:v>
                </c:pt>
                <c:pt idx="1377">
                  <c:v>1.2865461189990981</c:v>
                </c:pt>
                <c:pt idx="1378">
                  <c:v>1.3811789005303226</c:v>
                </c:pt>
                <c:pt idx="1379">
                  <c:v>1.3811789005303226</c:v>
                </c:pt>
                <c:pt idx="1380">
                  <c:v>1.3811789005303226</c:v>
                </c:pt>
                <c:pt idx="1381">
                  <c:v>2.3369699939956883</c:v>
                </c:pt>
                <c:pt idx="1382">
                  <c:v>2.3369699939956883</c:v>
                </c:pt>
                <c:pt idx="1383">
                  <c:v>2.3369699939956883</c:v>
                </c:pt>
                <c:pt idx="1384">
                  <c:v>-1.0681531206714538</c:v>
                </c:pt>
                <c:pt idx="1385">
                  <c:v>-1.0681531206714538</c:v>
                </c:pt>
                <c:pt idx="1386">
                  <c:v>-1.0681531206714538</c:v>
                </c:pt>
                <c:pt idx="1387">
                  <c:v>-1.4182944123369845</c:v>
                </c:pt>
                <c:pt idx="1388">
                  <c:v>-1.4182944123369845</c:v>
                </c:pt>
                <c:pt idx="1389">
                  <c:v>-1.4182944123369845</c:v>
                </c:pt>
                <c:pt idx="1390">
                  <c:v>-6.5045636440475896E-2</c:v>
                </c:pt>
                <c:pt idx="1391">
                  <c:v>-6.5045636440475896E-2</c:v>
                </c:pt>
                <c:pt idx="1392">
                  <c:v>-6.5045636440475896E-2</c:v>
                </c:pt>
                <c:pt idx="1393">
                  <c:v>-1.096542955130821</c:v>
                </c:pt>
                <c:pt idx="1394">
                  <c:v>-1.096542955130821</c:v>
                </c:pt>
                <c:pt idx="1395">
                  <c:v>-1.096542955130821</c:v>
                </c:pt>
                <c:pt idx="1396">
                  <c:v>-1.4182944123369845</c:v>
                </c:pt>
                <c:pt idx="1397">
                  <c:v>-1.4182944123369845</c:v>
                </c:pt>
                <c:pt idx="1398">
                  <c:v>-1.4182944123369845</c:v>
                </c:pt>
                <c:pt idx="1399">
                  <c:v>-6.5045636440475896E-2</c:v>
                </c:pt>
                <c:pt idx="1400">
                  <c:v>-6.5045636440475896E-2</c:v>
                </c:pt>
                <c:pt idx="1401">
                  <c:v>-6.5045636440475896E-2</c:v>
                </c:pt>
                <c:pt idx="1402">
                  <c:v>-0.31109086842165912</c:v>
                </c:pt>
                <c:pt idx="1403">
                  <c:v>-0.31109086842165912</c:v>
                </c:pt>
                <c:pt idx="1404">
                  <c:v>-0.31109086842165912</c:v>
                </c:pt>
                <c:pt idx="1405">
                  <c:v>-1.096542955130821</c:v>
                </c:pt>
                <c:pt idx="1406">
                  <c:v>-1.096542955130821</c:v>
                </c:pt>
                <c:pt idx="1407">
                  <c:v>-1.096542955130821</c:v>
                </c:pt>
                <c:pt idx="1408">
                  <c:v>-1.0681531206714538</c:v>
                </c:pt>
                <c:pt idx="1409">
                  <c:v>-1.0681531206714538</c:v>
                </c:pt>
                <c:pt idx="1410">
                  <c:v>-1.0681531206714538</c:v>
                </c:pt>
                <c:pt idx="1411">
                  <c:v>-0.15967841797170035</c:v>
                </c:pt>
                <c:pt idx="1412">
                  <c:v>-0.15967841797170035</c:v>
                </c:pt>
                <c:pt idx="1413">
                  <c:v>-0.15967841797170035</c:v>
                </c:pt>
                <c:pt idx="1414">
                  <c:v>-0.29216431211541494</c:v>
                </c:pt>
                <c:pt idx="1415">
                  <c:v>-0.29216431211541494</c:v>
                </c:pt>
                <c:pt idx="1416">
                  <c:v>-0.29216431211541494</c:v>
                </c:pt>
                <c:pt idx="1417">
                  <c:v>-1.4182944123369845</c:v>
                </c:pt>
                <c:pt idx="1418">
                  <c:v>-1.4182944123369845</c:v>
                </c:pt>
                <c:pt idx="1419">
                  <c:v>-1.4182944123369845</c:v>
                </c:pt>
                <c:pt idx="1420">
                  <c:v>-1.096542955130821</c:v>
                </c:pt>
                <c:pt idx="1421">
                  <c:v>-1.096542955130821</c:v>
                </c:pt>
                <c:pt idx="1422">
                  <c:v>-1.096542955130821</c:v>
                </c:pt>
                <c:pt idx="1423">
                  <c:v>-1.096542955130821</c:v>
                </c:pt>
                <c:pt idx="1424">
                  <c:v>-0.29216431211541494</c:v>
                </c:pt>
                <c:pt idx="1425">
                  <c:v>-0.29216431211541494</c:v>
                </c:pt>
                <c:pt idx="1426">
                  <c:v>-0.29216431211541494</c:v>
                </c:pt>
                <c:pt idx="1427">
                  <c:v>-6.5045636440475896E-2</c:v>
                </c:pt>
                <c:pt idx="1428">
                  <c:v>-6.5045636440475896E-2</c:v>
                </c:pt>
                <c:pt idx="1429">
                  <c:v>-6.5045636440475896E-2</c:v>
                </c:pt>
                <c:pt idx="1430">
                  <c:v>-0.21645808689043555</c:v>
                </c:pt>
                <c:pt idx="1431">
                  <c:v>-0.21645808689043555</c:v>
                </c:pt>
                <c:pt idx="1432">
                  <c:v>-0.21645808689043555</c:v>
                </c:pt>
                <c:pt idx="1433">
                  <c:v>-1.5697068627869433</c:v>
                </c:pt>
                <c:pt idx="1434">
                  <c:v>-1.5697068627869433</c:v>
                </c:pt>
                <c:pt idx="1435">
                  <c:v>-1.096542955130821</c:v>
                </c:pt>
                <c:pt idx="1436">
                  <c:v>-1.096542955130821</c:v>
                </c:pt>
                <c:pt idx="1437">
                  <c:v>-1.096542955130821</c:v>
                </c:pt>
                <c:pt idx="1438">
                  <c:v>-0.78425477607778138</c:v>
                </c:pt>
                <c:pt idx="1439">
                  <c:v>-0.78425477607778138</c:v>
                </c:pt>
                <c:pt idx="1440">
                  <c:v>-0.78425477607778138</c:v>
                </c:pt>
                <c:pt idx="1441">
                  <c:v>-0.78425477607778138</c:v>
                </c:pt>
                <c:pt idx="1442">
                  <c:v>-1.0681531206714538</c:v>
                </c:pt>
                <c:pt idx="1443">
                  <c:v>-1.0681531206714538</c:v>
                </c:pt>
                <c:pt idx="1444">
                  <c:v>-1.0681531206714538</c:v>
                </c:pt>
                <c:pt idx="1445">
                  <c:v>-1.5697068627869433</c:v>
                </c:pt>
                <c:pt idx="1446">
                  <c:v>-1.5697068627869433</c:v>
                </c:pt>
                <c:pt idx="1447">
                  <c:v>-0.78425477607778138</c:v>
                </c:pt>
                <c:pt idx="1448">
                  <c:v>-0.78425477607778138</c:v>
                </c:pt>
                <c:pt idx="1449">
                  <c:v>-0.78425477607778138</c:v>
                </c:pt>
                <c:pt idx="1450">
                  <c:v>-6.5045636440475896E-2</c:v>
                </c:pt>
                <c:pt idx="1451">
                  <c:v>-6.5045636440475896E-2</c:v>
                </c:pt>
                <c:pt idx="1452">
                  <c:v>-6.5045636440475896E-2</c:v>
                </c:pt>
                <c:pt idx="1453">
                  <c:v>-1.4182944123369845</c:v>
                </c:pt>
                <c:pt idx="1454">
                  <c:v>-1.4182944123369845</c:v>
                </c:pt>
                <c:pt idx="1455">
                  <c:v>-1.4182944123369845</c:v>
                </c:pt>
                <c:pt idx="1456">
                  <c:v>-0.89781411391525001</c:v>
                </c:pt>
                <c:pt idx="1457">
                  <c:v>-0.89781411391525001</c:v>
                </c:pt>
                <c:pt idx="1458">
                  <c:v>-0.89781411391525001</c:v>
                </c:pt>
                <c:pt idx="1459">
                  <c:v>-0.89781411391525001</c:v>
                </c:pt>
                <c:pt idx="1460">
                  <c:v>2.9587145090748557E-2</c:v>
                </c:pt>
                <c:pt idx="1461">
                  <c:v>2.9587145090748557E-2</c:v>
                </c:pt>
                <c:pt idx="1462">
                  <c:v>2.9587145090748557E-2</c:v>
                </c:pt>
                <c:pt idx="1463">
                  <c:v>-1.0681531206714538</c:v>
                </c:pt>
                <c:pt idx="1464">
                  <c:v>-1.0681531206714538</c:v>
                </c:pt>
                <c:pt idx="1465">
                  <c:v>-1.0681531206714538</c:v>
                </c:pt>
                <c:pt idx="1466">
                  <c:v>-1.0681531206714538</c:v>
                </c:pt>
                <c:pt idx="1467">
                  <c:v>-1.4182944123369845</c:v>
                </c:pt>
                <c:pt idx="1468">
                  <c:v>-1.4182944123369845</c:v>
                </c:pt>
                <c:pt idx="1469">
                  <c:v>-1.4182944123369845</c:v>
                </c:pt>
                <c:pt idx="1470">
                  <c:v>-1.096542955130821</c:v>
                </c:pt>
                <c:pt idx="1471">
                  <c:v>-1.096542955130821</c:v>
                </c:pt>
                <c:pt idx="1472">
                  <c:v>-1.096542955130821</c:v>
                </c:pt>
                <c:pt idx="1473">
                  <c:v>-1.0681531206714538</c:v>
                </c:pt>
                <c:pt idx="1474">
                  <c:v>-1.0681531206714538</c:v>
                </c:pt>
                <c:pt idx="1475">
                  <c:v>-1.0681531206714538</c:v>
                </c:pt>
                <c:pt idx="1476">
                  <c:v>-0.89781411391525001</c:v>
                </c:pt>
                <c:pt idx="1477">
                  <c:v>-0.89781411391525001</c:v>
                </c:pt>
                <c:pt idx="1478">
                  <c:v>-0.89781411391525001</c:v>
                </c:pt>
                <c:pt idx="1479">
                  <c:v>-6.5045636440475896E-2</c:v>
                </c:pt>
                <c:pt idx="1480">
                  <c:v>-6.5045636440475896E-2</c:v>
                </c:pt>
                <c:pt idx="1481">
                  <c:v>-6.5045636440475896E-2</c:v>
                </c:pt>
                <c:pt idx="1482">
                  <c:v>-6.5045636440475896E-2</c:v>
                </c:pt>
                <c:pt idx="1483">
                  <c:v>2.9587145090748557E-2</c:v>
                </c:pt>
                <c:pt idx="1484">
                  <c:v>2.9587145090748557E-2</c:v>
                </c:pt>
                <c:pt idx="1485">
                  <c:v>2.9587145090748557E-2</c:v>
                </c:pt>
                <c:pt idx="1486">
                  <c:v>-1.4182944123369845</c:v>
                </c:pt>
                <c:pt idx="1487">
                  <c:v>-1.4182944123369845</c:v>
                </c:pt>
                <c:pt idx="1488">
                  <c:v>-1.4182944123369845</c:v>
                </c:pt>
                <c:pt idx="1489">
                  <c:v>-1.4182944123369845</c:v>
                </c:pt>
                <c:pt idx="1490">
                  <c:v>-6.5045636440475896E-2</c:v>
                </c:pt>
                <c:pt idx="1491">
                  <c:v>-6.5045636440475896E-2</c:v>
                </c:pt>
                <c:pt idx="1492">
                  <c:v>-6.5045636440475896E-2</c:v>
                </c:pt>
                <c:pt idx="1493">
                  <c:v>-1.096542955130821</c:v>
                </c:pt>
                <c:pt idx="1494">
                  <c:v>-1.096542955130821</c:v>
                </c:pt>
                <c:pt idx="1495">
                  <c:v>-1.096542955130821</c:v>
                </c:pt>
                <c:pt idx="1496">
                  <c:v>-1.0681531206714538</c:v>
                </c:pt>
                <c:pt idx="1497">
                  <c:v>-1.0681531206714538</c:v>
                </c:pt>
                <c:pt idx="1498">
                  <c:v>-1.0681531206714538</c:v>
                </c:pt>
                <c:pt idx="1499">
                  <c:v>-0.31109086842165912</c:v>
                </c:pt>
                <c:pt idx="1500">
                  <c:v>-0.31109086842165912</c:v>
                </c:pt>
                <c:pt idx="1501">
                  <c:v>-0.31109086842165912</c:v>
                </c:pt>
                <c:pt idx="1502">
                  <c:v>0.34357190666401127</c:v>
                </c:pt>
                <c:pt idx="1503">
                  <c:v>0.34357190666401127</c:v>
                </c:pt>
                <c:pt idx="1504">
                  <c:v>0.34357190666401127</c:v>
                </c:pt>
                <c:pt idx="1505">
                  <c:v>0.30571879405152202</c:v>
                </c:pt>
                <c:pt idx="1506">
                  <c:v>0.30571879405152202</c:v>
                </c:pt>
                <c:pt idx="1507">
                  <c:v>0.30571879405152202</c:v>
                </c:pt>
                <c:pt idx="1508">
                  <c:v>-0.62168246495447654</c:v>
                </c:pt>
                <c:pt idx="1509">
                  <c:v>-0.62168246495447654</c:v>
                </c:pt>
                <c:pt idx="1510">
                  <c:v>-0.62168246495447654</c:v>
                </c:pt>
                <c:pt idx="1511">
                  <c:v>-0.50812312711700791</c:v>
                </c:pt>
                <c:pt idx="1512">
                  <c:v>-0.50812312711700791</c:v>
                </c:pt>
                <c:pt idx="1513">
                  <c:v>-3.4959219460885649E-2</c:v>
                </c:pt>
                <c:pt idx="1514">
                  <c:v>-3.4959219460885649E-2</c:v>
                </c:pt>
                <c:pt idx="1515">
                  <c:v>-3.4959219460885649E-2</c:v>
                </c:pt>
                <c:pt idx="1516">
                  <c:v>-0.82041130617004754</c:v>
                </c:pt>
                <c:pt idx="1517">
                  <c:v>-0.82041130617004754</c:v>
                </c:pt>
                <c:pt idx="1518">
                  <c:v>-0.82041130617004754</c:v>
                </c:pt>
                <c:pt idx="1519">
                  <c:v>-1.142162763376211</c:v>
                </c:pt>
                <c:pt idx="1520">
                  <c:v>-1.142162763376211</c:v>
                </c:pt>
                <c:pt idx="1521">
                  <c:v>-1.142162763376211</c:v>
                </c:pt>
                <c:pt idx="1522">
                  <c:v>-0.82041130617004754</c:v>
                </c:pt>
                <c:pt idx="1523">
                  <c:v>-0.82041130617004754</c:v>
                </c:pt>
                <c:pt idx="1524">
                  <c:v>-0.82041130617004754</c:v>
                </c:pt>
                <c:pt idx="1525">
                  <c:v>-0.82041130617004754</c:v>
                </c:pt>
                <c:pt idx="1526">
                  <c:v>-1.2935752138261698</c:v>
                </c:pt>
                <c:pt idx="1527">
                  <c:v>-1.2935752138261698</c:v>
                </c:pt>
                <c:pt idx="1528">
                  <c:v>-1.2935752138261698</c:v>
                </c:pt>
                <c:pt idx="1529">
                  <c:v>-1.2935752138261698</c:v>
                </c:pt>
                <c:pt idx="1530">
                  <c:v>-0.79202147171068038</c:v>
                </c:pt>
                <c:pt idx="1531">
                  <c:v>-0.79202147171068038</c:v>
                </c:pt>
                <c:pt idx="1532">
                  <c:v>-0.79202147171068038</c:v>
                </c:pt>
                <c:pt idx="1533">
                  <c:v>0.30571879405152202</c:v>
                </c:pt>
                <c:pt idx="1534">
                  <c:v>0.30571879405152202</c:v>
                </c:pt>
                <c:pt idx="1535">
                  <c:v>0.30571879405152202</c:v>
                </c:pt>
                <c:pt idx="1536">
                  <c:v>-0.50812312711700791</c:v>
                </c:pt>
                <c:pt idx="1537">
                  <c:v>-0.50812312711700791</c:v>
                </c:pt>
                <c:pt idx="1538">
                  <c:v>-0.50812312711700791</c:v>
                </c:pt>
                <c:pt idx="1539">
                  <c:v>-0.50812312711700791</c:v>
                </c:pt>
                <c:pt idx="1540">
                  <c:v>0.30571879405152202</c:v>
                </c:pt>
                <c:pt idx="1541">
                  <c:v>0.30571879405152202</c:v>
                </c:pt>
                <c:pt idx="1542">
                  <c:v>0.30571879405152202</c:v>
                </c:pt>
                <c:pt idx="1543">
                  <c:v>0.30571879405152202</c:v>
                </c:pt>
                <c:pt idx="1544">
                  <c:v>-1.142162763376211</c:v>
                </c:pt>
                <c:pt idx="1545">
                  <c:v>-1.142162763376211</c:v>
                </c:pt>
                <c:pt idx="1546">
                  <c:v>-1.142162763376211</c:v>
                </c:pt>
                <c:pt idx="1547">
                  <c:v>-3.4959219460885649E-2</c:v>
                </c:pt>
                <c:pt idx="1548">
                  <c:v>-3.4959219460885649E-2</c:v>
                </c:pt>
                <c:pt idx="1549">
                  <c:v>-3.4959219460885649E-2</c:v>
                </c:pt>
                <c:pt idx="1550">
                  <c:v>-3.4959219460885649E-2</c:v>
                </c:pt>
                <c:pt idx="1551">
                  <c:v>0.30571879405152202</c:v>
                </c:pt>
                <c:pt idx="1552">
                  <c:v>0.30571879405152202</c:v>
                </c:pt>
                <c:pt idx="1553">
                  <c:v>0.30571879405152202</c:v>
                </c:pt>
                <c:pt idx="1554">
                  <c:v>0.2584024032859098</c:v>
                </c:pt>
                <c:pt idx="1555">
                  <c:v>0.2584024032859098</c:v>
                </c:pt>
                <c:pt idx="1556">
                  <c:v>0.2584024032859098</c:v>
                </c:pt>
                <c:pt idx="1557">
                  <c:v>0.30571879405152202</c:v>
                </c:pt>
                <c:pt idx="1558">
                  <c:v>0.30571879405152202</c:v>
                </c:pt>
                <c:pt idx="1559">
                  <c:v>0.30571879405152202</c:v>
                </c:pt>
                <c:pt idx="1560">
                  <c:v>1.2615098875168878</c:v>
                </c:pt>
                <c:pt idx="1561">
                  <c:v>1.2615098875168878</c:v>
                </c:pt>
                <c:pt idx="1562">
                  <c:v>1.2615098875168878</c:v>
                </c:pt>
                <c:pt idx="1563">
                  <c:v>-9.1738888379620853E-2</c:v>
                </c:pt>
                <c:pt idx="1564">
                  <c:v>-9.1738888379620853E-2</c:v>
                </c:pt>
                <c:pt idx="1565">
                  <c:v>-9.1738888379620853E-2</c:v>
                </c:pt>
                <c:pt idx="1566">
                  <c:v>-0.50812312711700791</c:v>
                </c:pt>
                <c:pt idx="1567">
                  <c:v>0.30571879405152202</c:v>
                </c:pt>
                <c:pt idx="1568">
                  <c:v>0.30571879405152202</c:v>
                </c:pt>
                <c:pt idx="1569">
                  <c:v>0.30571879405152202</c:v>
                </c:pt>
                <c:pt idx="1570">
                  <c:v>-0.62168246495447654</c:v>
                </c:pt>
                <c:pt idx="1571">
                  <c:v>-0.62168246495447654</c:v>
                </c:pt>
                <c:pt idx="1572">
                  <c:v>-0.62168246495447654</c:v>
                </c:pt>
                <c:pt idx="1573">
                  <c:v>0.21108601252029757</c:v>
                </c:pt>
                <c:pt idx="1574">
                  <c:v>0.21108601252029757</c:v>
                </c:pt>
                <c:pt idx="1575">
                  <c:v>0.21108601252029757</c:v>
                </c:pt>
                <c:pt idx="1576">
                  <c:v>0.21108601252029757</c:v>
                </c:pt>
                <c:pt idx="1577">
                  <c:v>-0.79202147171068038</c:v>
                </c:pt>
                <c:pt idx="1578">
                  <c:v>-0.79202147171068038</c:v>
                </c:pt>
                <c:pt idx="1579">
                  <c:v>-0.79202147171068038</c:v>
                </c:pt>
                <c:pt idx="1580">
                  <c:v>0.21108601252029757</c:v>
                </c:pt>
                <c:pt idx="1581">
                  <c:v>0.21108601252029757</c:v>
                </c:pt>
                <c:pt idx="1582">
                  <c:v>0.21108601252029757</c:v>
                </c:pt>
                <c:pt idx="1583">
                  <c:v>-0.17435857271947786</c:v>
                </c:pt>
                <c:pt idx="1584">
                  <c:v>-0.17435857271947786</c:v>
                </c:pt>
                <c:pt idx="1585">
                  <c:v>-0.17435857271947786</c:v>
                </c:pt>
                <c:pt idx="1586">
                  <c:v>-0.52449986438500851</c:v>
                </c:pt>
                <c:pt idx="1587">
                  <c:v>-0.52449986438500851</c:v>
                </c:pt>
                <c:pt idx="1588">
                  <c:v>-0.52449986438500851</c:v>
                </c:pt>
                <c:pt idx="1589">
                  <c:v>0.92338169304272455</c:v>
                </c:pt>
                <c:pt idx="1590">
                  <c:v>0.92338169304272455</c:v>
                </c:pt>
                <c:pt idx="1591">
                  <c:v>-0.17435857271947786</c:v>
                </c:pt>
                <c:pt idx="1592">
                  <c:v>-0.17435857271947786</c:v>
                </c:pt>
                <c:pt idx="1593">
                  <c:v>-0.17435857271947786</c:v>
                </c:pt>
                <c:pt idx="1594">
                  <c:v>0.8287489115115001</c:v>
                </c:pt>
                <c:pt idx="1595">
                  <c:v>0.8287489115115001</c:v>
                </c:pt>
                <c:pt idx="1596">
                  <c:v>0.8287489115115001</c:v>
                </c:pt>
                <c:pt idx="1597">
                  <c:v>0.8287489115115001</c:v>
                </c:pt>
                <c:pt idx="1598">
                  <c:v>-0.52449986438500851</c:v>
                </c:pt>
                <c:pt idx="1599">
                  <c:v>-0.52449986438500851</c:v>
                </c:pt>
                <c:pt idx="1600">
                  <c:v>-0.52449986438500851</c:v>
                </c:pt>
                <c:pt idx="1601">
                  <c:v>0.8287489115115001</c:v>
                </c:pt>
                <c:pt idx="1602">
                  <c:v>0.8287489115115001</c:v>
                </c:pt>
                <c:pt idx="1603">
                  <c:v>0.59216695768343897</c:v>
                </c:pt>
                <c:pt idx="1604">
                  <c:v>0.59216695768343897</c:v>
                </c:pt>
                <c:pt idx="1605">
                  <c:v>0.59216695768343897</c:v>
                </c:pt>
                <c:pt idx="1606">
                  <c:v>0.59216695768343897</c:v>
                </c:pt>
                <c:pt idx="1607">
                  <c:v>0.58270367953031688</c:v>
                </c:pt>
                <c:pt idx="1608">
                  <c:v>0.58270367953031688</c:v>
                </c:pt>
                <c:pt idx="1609">
                  <c:v>0.58270367953031688</c:v>
                </c:pt>
                <c:pt idx="1610">
                  <c:v>0.8287489115115001</c:v>
                </c:pt>
                <c:pt idx="1611">
                  <c:v>0.8287489115115001</c:v>
                </c:pt>
                <c:pt idx="1612">
                  <c:v>0.8287489115115001</c:v>
                </c:pt>
                <c:pt idx="1613">
                  <c:v>0.8287489115115001</c:v>
                </c:pt>
                <c:pt idx="1614">
                  <c:v>0.73411612998027564</c:v>
                </c:pt>
                <c:pt idx="1615">
                  <c:v>0.73411612998027564</c:v>
                </c:pt>
                <c:pt idx="1616">
                  <c:v>0.73411612998027564</c:v>
                </c:pt>
                <c:pt idx="1617">
                  <c:v>-0.67591231483496728</c:v>
                </c:pt>
                <c:pt idx="1618">
                  <c:v>-0.67591231483496728</c:v>
                </c:pt>
                <c:pt idx="1619">
                  <c:v>-0.67591231483496728</c:v>
                </c:pt>
                <c:pt idx="1620">
                  <c:v>0.8287489115115001</c:v>
                </c:pt>
                <c:pt idx="1621">
                  <c:v>0.8287489115115001</c:v>
                </c:pt>
                <c:pt idx="1622">
                  <c:v>0.8287489115115001</c:v>
                </c:pt>
                <c:pt idx="1623">
                  <c:v>-0.52449986438500851</c:v>
                </c:pt>
                <c:pt idx="1624">
                  <c:v>-0.52449986438500851</c:v>
                </c:pt>
                <c:pt idx="1625">
                  <c:v>-0.52449986438500851</c:v>
                </c:pt>
                <c:pt idx="1626">
                  <c:v>0.92338169304272455</c:v>
                </c:pt>
                <c:pt idx="1627">
                  <c:v>0.92338169304272455</c:v>
                </c:pt>
                <c:pt idx="1628">
                  <c:v>0.92338169304272455</c:v>
                </c:pt>
                <c:pt idx="1629">
                  <c:v>-0.52449986438500851</c:v>
                </c:pt>
                <c:pt idx="1630">
                  <c:v>-0.52449986438500851</c:v>
                </c:pt>
                <c:pt idx="1631">
                  <c:v>-0.52449986438500851</c:v>
                </c:pt>
                <c:pt idx="1632">
                  <c:v>-0.52449986438500851</c:v>
                </c:pt>
                <c:pt idx="1633">
                  <c:v>-0.17435857271947786</c:v>
                </c:pt>
                <c:pt idx="1634">
                  <c:v>-0.17435857271947786</c:v>
                </c:pt>
                <c:pt idx="1635">
                  <c:v>-0.17435857271947786</c:v>
                </c:pt>
                <c:pt idx="1636">
                  <c:v>-4.0195659632740188E-3</c:v>
                </c:pt>
                <c:pt idx="1637">
                  <c:v>-4.0195659632740188E-3</c:v>
                </c:pt>
                <c:pt idx="1638">
                  <c:v>-4.0195659632740188E-3</c:v>
                </c:pt>
                <c:pt idx="1639">
                  <c:v>-4.0195659632740188E-3</c:v>
                </c:pt>
                <c:pt idx="1640">
                  <c:v>-0.17435857271947786</c:v>
                </c:pt>
                <c:pt idx="1641">
                  <c:v>-0.17435857271947786</c:v>
                </c:pt>
                <c:pt idx="1642">
                  <c:v>-0.17435857271947786</c:v>
                </c:pt>
                <c:pt idx="1643">
                  <c:v>0.58270367953031688</c:v>
                </c:pt>
                <c:pt idx="1644">
                  <c:v>0.58270367953031688</c:v>
                </c:pt>
                <c:pt idx="1645">
                  <c:v>0.58270367953031688</c:v>
                </c:pt>
                <c:pt idx="1646">
                  <c:v>0.58270367953031688</c:v>
                </c:pt>
                <c:pt idx="1647">
                  <c:v>0.8287489115115001</c:v>
                </c:pt>
                <c:pt idx="1648">
                  <c:v>0.8287489115115001</c:v>
                </c:pt>
                <c:pt idx="1649">
                  <c:v>0.8287489115115001</c:v>
                </c:pt>
                <c:pt idx="1650">
                  <c:v>0.10953977187419461</c:v>
                </c:pt>
                <c:pt idx="1651">
                  <c:v>0.10953977187419461</c:v>
                </c:pt>
                <c:pt idx="1652">
                  <c:v>0.10953977187419461</c:v>
                </c:pt>
                <c:pt idx="1653">
                  <c:v>0.67733646106154044</c:v>
                </c:pt>
                <c:pt idx="1654">
                  <c:v>0.67733646106154044</c:v>
                </c:pt>
                <c:pt idx="1655">
                  <c:v>0.67733646106154044</c:v>
                </c:pt>
                <c:pt idx="1656">
                  <c:v>0.10953977187419461</c:v>
                </c:pt>
                <c:pt idx="1657">
                  <c:v>0.10953977187419461</c:v>
                </c:pt>
                <c:pt idx="1658">
                  <c:v>0.10953977187419461</c:v>
                </c:pt>
                <c:pt idx="1659">
                  <c:v>0.10953977187419461</c:v>
                </c:pt>
                <c:pt idx="1660">
                  <c:v>-0.17435857271947786</c:v>
                </c:pt>
                <c:pt idx="1661">
                  <c:v>-0.17435857271947786</c:v>
                </c:pt>
                <c:pt idx="1662">
                  <c:v>-0.17435857271947786</c:v>
                </c:pt>
                <c:pt idx="1663">
                  <c:v>0.92338169304272455</c:v>
                </c:pt>
                <c:pt idx="1664">
                  <c:v>-4.0195659632740188E-3</c:v>
                </c:pt>
                <c:pt idx="1665">
                  <c:v>-4.0195659632740188E-3</c:v>
                </c:pt>
                <c:pt idx="1666">
                  <c:v>-4.0195659632740188E-3</c:v>
                </c:pt>
                <c:pt idx="1667">
                  <c:v>-0.52449986438500851</c:v>
                </c:pt>
                <c:pt idx="1668">
                  <c:v>-0.52449986438500851</c:v>
                </c:pt>
                <c:pt idx="1669">
                  <c:v>-0.52449986438500851</c:v>
                </c:pt>
                <c:pt idx="1670">
                  <c:v>0.8287489115115001</c:v>
                </c:pt>
                <c:pt idx="1671">
                  <c:v>0.8287489115115001</c:v>
                </c:pt>
                <c:pt idx="1672">
                  <c:v>0.8287489115115001</c:v>
                </c:pt>
                <c:pt idx="1673">
                  <c:v>-0.52449986438500851</c:v>
                </c:pt>
                <c:pt idx="1674">
                  <c:v>-0.52449986438500851</c:v>
                </c:pt>
                <c:pt idx="1675">
                  <c:v>-0.52449986438500851</c:v>
                </c:pt>
                <c:pt idx="1676">
                  <c:v>-0.17435857271947786</c:v>
                </c:pt>
                <c:pt idx="1677">
                  <c:v>-0.17435857271947786</c:v>
                </c:pt>
                <c:pt idx="1678">
                  <c:v>-0.17435857271947786</c:v>
                </c:pt>
                <c:pt idx="1679">
                  <c:v>-0.17435857271947786</c:v>
                </c:pt>
                <c:pt idx="1680">
                  <c:v>0.17103624409575779</c:v>
                </c:pt>
                <c:pt idx="1681">
                  <c:v>0.17103624409575779</c:v>
                </c:pt>
                <c:pt idx="1682">
                  <c:v>0.17103624409575779</c:v>
                </c:pt>
                <c:pt idx="1683">
                  <c:v>0.12371985333014557</c:v>
                </c:pt>
                <c:pt idx="1684">
                  <c:v>0.12371985333014557</c:v>
                </c:pt>
                <c:pt idx="1685">
                  <c:v>0.12371985333014557</c:v>
                </c:pt>
                <c:pt idx="1686">
                  <c:v>0.27513230378010434</c:v>
                </c:pt>
                <c:pt idx="1687">
                  <c:v>0.27513230378010434</c:v>
                </c:pt>
                <c:pt idx="1688">
                  <c:v>0.27513230378010434</c:v>
                </c:pt>
                <c:pt idx="1689">
                  <c:v>0.27513230378010434</c:v>
                </c:pt>
                <c:pt idx="1690">
                  <c:v>0.27513230378010434</c:v>
                </c:pt>
                <c:pt idx="1691">
                  <c:v>0.27513230378010434</c:v>
                </c:pt>
                <c:pt idx="1692">
                  <c:v>0.26566902562698225</c:v>
                </c:pt>
                <c:pt idx="1693">
                  <c:v>0.26566902562698225</c:v>
                </c:pt>
                <c:pt idx="1694">
                  <c:v>0.26566902562698225</c:v>
                </c:pt>
                <c:pt idx="1695">
                  <c:v>6.6940184411410364E-2</c:v>
                </c:pt>
                <c:pt idx="1696">
                  <c:v>6.6940184411410364E-2</c:v>
                </c:pt>
                <c:pt idx="1697">
                  <c:v>6.6940184411410364E-2</c:v>
                </c:pt>
                <c:pt idx="1698">
                  <c:v>0.17103624409575779</c:v>
                </c:pt>
                <c:pt idx="1699">
                  <c:v>0.17103624409575779</c:v>
                </c:pt>
                <c:pt idx="1700">
                  <c:v>0.17103624409575779</c:v>
                </c:pt>
                <c:pt idx="1701">
                  <c:v>1.2687765098579602</c:v>
                </c:pt>
                <c:pt idx="1702">
                  <c:v>1.2687765098579602</c:v>
                </c:pt>
                <c:pt idx="1703">
                  <c:v>1.2687765098579602</c:v>
                </c:pt>
                <c:pt idx="1704">
                  <c:v>-8.4472266038548405E-2</c:v>
                </c:pt>
                <c:pt idx="1705">
                  <c:v>-8.4472266038548405E-2</c:v>
                </c:pt>
                <c:pt idx="1706">
                  <c:v>-8.4472266038548405E-2</c:v>
                </c:pt>
                <c:pt idx="1707">
                  <c:v>6.6940184411410364E-2</c:v>
                </c:pt>
                <c:pt idx="1708">
                  <c:v>6.6940184411410364E-2</c:v>
                </c:pt>
                <c:pt idx="1709">
                  <c:v>6.6940184411410364E-2</c:v>
                </c:pt>
                <c:pt idx="1710">
                  <c:v>-1.2863085914850974</c:v>
                </c:pt>
                <c:pt idx="1711">
                  <c:v>-1.2863085914850974</c:v>
                </c:pt>
                <c:pt idx="1712">
                  <c:v>-1.2863085914850974</c:v>
                </c:pt>
                <c:pt idx="1713">
                  <c:v>0.27513230378010434</c:v>
                </c:pt>
                <c:pt idx="1714">
                  <c:v>0.27513230378010434</c:v>
                </c:pt>
                <c:pt idx="1715">
                  <c:v>0.27513230378010434</c:v>
                </c:pt>
                <c:pt idx="1716">
                  <c:v>0.12371985333014557</c:v>
                </c:pt>
                <c:pt idx="1717">
                  <c:v>0.12371985333014557</c:v>
                </c:pt>
                <c:pt idx="1718">
                  <c:v>0.12371985333014557</c:v>
                </c:pt>
                <c:pt idx="1719">
                  <c:v>-2.76925971198132E-2</c:v>
                </c:pt>
                <c:pt idx="1720">
                  <c:v>-2.76925971198132E-2</c:v>
                </c:pt>
                <c:pt idx="1721">
                  <c:v>0.27513230378010434</c:v>
                </c:pt>
                <c:pt idx="1722">
                  <c:v>0.27513230378010434</c:v>
                </c:pt>
                <c:pt idx="1723">
                  <c:v>0.27513230378010434</c:v>
                </c:pt>
                <c:pt idx="1724">
                  <c:v>0.27513230378010434</c:v>
                </c:pt>
                <c:pt idx="1725">
                  <c:v>0.17103624409575779</c:v>
                </c:pt>
                <c:pt idx="1726">
                  <c:v>0.17103624409575779</c:v>
                </c:pt>
                <c:pt idx="1727">
                  <c:v>0.17103624409575779</c:v>
                </c:pt>
                <c:pt idx="1728">
                  <c:v>0.35083852900508372</c:v>
                </c:pt>
                <c:pt idx="1729">
                  <c:v>0.35083852900508372</c:v>
                </c:pt>
                <c:pt idx="1730">
                  <c:v>0.35083852900508372</c:v>
                </c:pt>
                <c:pt idx="1731">
                  <c:v>0.35083852900508372</c:v>
                </c:pt>
                <c:pt idx="1732">
                  <c:v>0.17103624409575779</c:v>
                </c:pt>
                <c:pt idx="1733">
                  <c:v>0.17103624409575779</c:v>
                </c:pt>
                <c:pt idx="1734">
                  <c:v>0.17103624409575779</c:v>
                </c:pt>
                <c:pt idx="1735">
                  <c:v>-8.4472266038548405E-2</c:v>
                </c:pt>
                <c:pt idx="1736">
                  <c:v>-8.4472266038548405E-2</c:v>
                </c:pt>
                <c:pt idx="1737">
                  <c:v>-8.4472266038548405E-2</c:v>
                </c:pt>
                <c:pt idx="1738">
                  <c:v>-0.6144158426134041</c:v>
                </c:pt>
                <c:pt idx="1739">
                  <c:v>-0.6144158426134041</c:v>
                </c:pt>
                <c:pt idx="1740">
                  <c:v>-0.6144158426134041</c:v>
                </c:pt>
                <c:pt idx="1741">
                  <c:v>-2.76925971198132E-2</c:v>
                </c:pt>
                <c:pt idx="1742">
                  <c:v>-2.76925971198132E-2</c:v>
                </c:pt>
                <c:pt idx="1743">
                  <c:v>-1.2863085914850974</c:v>
                </c:pt>
                <c:pt idx="1744">
                  <c:v>-1.2863085914850974</c:v>
                </c:pt>
                <c:pt idx="1745">
                  <c:v>-1.2863085914850974</c:v>
                </c:pt>
                <c:pt idx="1746">
                  <c:v>-1.2863085914850974</c:v>
                </c:pt>
                <c:pt idx="1747">
                  <c:v>-0.50085650477593546</c:v>
                </c:pt>
                <c:pt idx="1748">
                  <c:v>-0.50085650477593546</c:v>
                </c:pt>
                <c:pt idx="1749">
                  <c:v>-0.50085650477593546</c:v>
                </c:pt>
                <c:pt idx="1750">
                  <c:v>0.26566902562698225</c:v>
                </c:pt>
                <c:pt idx="1751">
                  <c:v>0.26566902562698225</c:v>
                </c:pt>
                <c:pt idx="1752">
                  <c:v>0.26566902562698225</c:v>
                </c:pt>
                <c:pt idx="1753">
                  <c:v>0.35083852900508372</c:v>
                </c:pt>
                <c:pt idx="1754">
                  <c:v>0.35083852900508372</c:v>
                </c:pt>
                <c:pt idx="1755">
                  <c:v>0.35083852900508372</c:v>
                </c:pt>
                <c:pt idx="1756">
                  <c:v>1.2687765098579602</c:v>
                </c:pt>
                <c:pt idx="1757">
                  <c:v>1.2687765098579602</c:v>
                </c:pt>
                <c:pt idx="1758">
                  <c:v>1.2687765098579602</c:v>
                </c:pt>
                <c:pt idx="1759">
                  <c:v>1.2687765098579602</c:v>
                </c:pt>
                <c:pt idx="1760">
                  <c:v>0.27513230378010434</c:v>
                </c:pt>
                <c:pt idx="1761">
                  <c:v>0.27513230378010434</c:v>
                </c:pt>
                <c:pt idx="1762">
                  <c:v>0.27513230378010434</c:v>
                </c:pt>
                <c:pt idx="1763">
                  <c:v>0.17103624409575779</c:v>
                </c:pt>
                <c:pt idx="1764">
                  <c:v>0.17103624409575779</c:v>
                </c:pt>
                <c:pt idx="1765">
                  <c:v>0.17103624409575779</c:v>
                </c:pt>
                <c:pt idx="1766">
                  <c:v>0.17103624409575779</c:v>
                </c:pt>
                <c:pt idx="1767">
                  <c:v>0.27513230378010434</c:v>
                </c:pt>
                <c:pt idx="1768">
                  <c:v>0.27513230378010434</c:v>
                </c:pt>
                <c:pt idx="1769">
                  <c:v>0.27513230378010434</c:v>
                </c:pt>
                <c:pt idx="1770">
                  <c:v>0.17103624409575779</c:v>
                </c:pt>
                <c:pt idx="1771">
                  <c:v>0.17103624409575779</c:v>
                </c:pt>
                <c:pt idx="1772">
                  <c:v>0.17103624409575779</c:v>
                </c:pt>
                <c:pt idx="1773">
                  <c:v>-1.0727329044244733</c:v>
                </c:pt>
                <c:pt idx="1774">
                  <c:v>-1.0727329044244733</c:v>
                </c:pt>
                <c:pt idx="1775">
                  <c:v>-1.0727329044244733</c:v>
                </c:pt>
                <c:pt idx="1776">
                  <c:v>-0.72259161275894268</c:v>
                </c:pt>
                <c:pt idx="1777">
                  <c:v>-0.72259161275894268</c:v>
                </c:pt>
                <c:pt idx="1778">
                  <c:v>-0.72259161275894268</c:v>
                </c:pt>
                <c:pt idx="1779">
                  <c:v>-0.63742210938084121</c:v>
                </c:pt>
                <c:pt idx="1780">
                  <c:v>-0.63742210938084121</c:v>
                </c:pt>
                <c:pt idx="1781">
                  <c:v>-0.63742210938084121</c:v>
                </c:pt>
                <c:pt idx="1782">
                  <c:v>-1.0727329044244733</c:v>
                </c:pt>
                <c:pt idx="1783">
                  <c:v>-1.0727329044244733</c:v>
                </c:pt>
                <c:pt idx="1784">
                  <c:v>-1.0727329044244733</c:v>
                </c:pt>
                <c:pt idx="1785">
                  <c:v>-0.67527522199333045</c:v>
                </c:pt>
                <c:pt idx="1786">
                  <c:v>-0.67527522199333045</c:v>
                </c:pt>
                <c:pt idx="1787">
                  <c:v>-0.72259161275894268</c:v>
                </c:pt>
                <c:pt idx="1788">
                  <c:v>-0.72259161275894268</c:v>
                </c:pt>
                <c:pt idx="1789">
                  <c:v>-0.72259161275894268</c:v>
                </c:pt>
                <c:pt idx="1790">
                  <c:v>-0.63742210938084121</c:v>
                </c:pt>
                <c:pt idx="1791">
                  <c:v>-0.63742210938084121</c:v>
                </c:pt>
                <c:pt idx="1792">
                  <c:v>-0.63742210938084121</c:v>
                </c:pt>
                <c:pt idx="1793">
                  <c:v>-0.63742210938084121</c:v>
                </c:pt>
                <c:pt idx="1794">
                  <c:v>-0.71312833460582059</c:v>
                </c:pt>
                <c:pt idx="1795">
                  <c:v>-0.71312833460582059</c:v>
                </c:pt>
                <c:pt idx="1796">
                  <c:v>-0.71312833460582059</c:v>
                </c:pt>
                <c:pt idx="1797">
                  <c:v>-0.63742210938084121</c:v>
                </c:pt>
                <c:pt idx="1798">
                  <c:v>-0.63742210938084121</c:v>
                </c:pt>
                <c:pt idx="1799">
                  <c:v>-0.63742210938084121</c:v>
                </c:pt>
                <c:pt idx="1800">
                  <c:v>-1.4891171431618604</c:v>
                </c:pt>
                <c:pt idx="1801">
                  <c:v>-1.4891171431618604</c:v>
                </c:pt>
                <c:pt idx="1802">
                  <c:v>-1.4891171431618604</c:v>
                </c:pt>
                <c:pt idx="1803">
                  <c:v>-1.4891171431618604</c:v>
                </c:pt>
                <c:pt idx="1804">
                  <c:v>-0.72259161275894268</c:v>
                </c:pt>
                <c:pt idx="1805">
                  <c:v>-0.72259161275894268</c:v>
                </c:pt>
                <c:pt idx="1806">
                  <c:v>-0.72259161275894268</c:v>
                </c:pt>
                <c:pt idx="1807">
                  <c:v>-0.63742210938084121</c:v>
                </c:pt>
                <c:pt idx="1808">
                  <c:v>-0.63742210938084121</c:v>
                </c:pt>
                <c:pt idx="1809">
                  <c:v>-0.63742210938084121</c:v>
                </c:pt>
                <c:pt idx="1810">
                  <c:v>-0.72259161275894268</c:v>
                </c:pt>
                <c:pt idx="1811">
                  <c:v>-0.72259161275894268</c:v>
                </c:pt>
                <c:pt idx="1812">
                  <c:v>-0.92132045397451456</c:v>
                </c:pt>
                <c:pt idx="1813">
                  <c:v>-0.92132045397451456</c:v>
                </c:pt>
                <c:pt idx="1814">
                  <c:v>-0.92132045397451456</c:v>
                </c:pt>
                <c:pt idx="1815">
                  <c:v>-2.2745692298710223</c:v>
                </c:pt>
                <c:pt idx="1816">
                  <c:v>-2.2745692298710223</c:v>
                </c:pt>
                <c:pt idx="1817">
                  <c:v>-2.2745692298710223</c:v>
                </c:pt>
                <c:pt idx="1818">
                  <c:v>-0.81722439429016713</c:v>
                </c:pt>
                <c:pt idx="1819">
                  <c:v>-0.81722439429016713</c:v>
                </c:pt>
                <c:pt idx="1820">
                  <c:v>-0.81722439429016713</c:v>
                </c:pt>
                <c:pt idx="1821">
                  <c:v>-0.81722439429016713</c:v>
                </c:pt>
                <c:pt idx="1822">
                  <c:v>-0.67527522199333045</c:v>
                </c:pt>
                <c:pt idx="1823">
                  <c:v>-0.67527522199333045</c:v>
                </c:pt>
                <c:pt idx="1824">
                  <c:v>-0.71312833460582059</c:v>
                </c:pt>
                <c:pt idx="1825">
                  <c:v>-0.71312833460582059</c:v>
                </c:pt>
                <c:pt idx="1826">
                  <c:v>-0.71312833460582059</c:v>
                </c:pt>
                <c:pt idx="1827">
                  <c:v>-0.71312833460582059</c:v>
                </c:pt>
                <c:pt idx="1828">
                  <c:v>-2.2745692298710223</c:v>
                </c:pt>
                <c:pt idx="1829">
                  <c:v>-2.2745692298710223</c:v>
                </c:pt>
                <c:pt idx="1830">
                  <c:v>-2.2745692298710223</c:v>
                </c:pt>
                <c:pt idx="1831">
                  <c:v>-1.0727329044244733</c:v>
                </c:pt>
                <c:pt idx="1832">
                  <c:v>-1.0727329044244733</c:v>
                </c:pt>
                <c:pt idx="1833">
                  <c:v>-1.0727329044244733</c:v>
                </c:pt>
                <c:pt idx="1834">
                  <c:v>-0.92132045397451456</c:v>
                </c:pt>
                <c:pt idx="1835">
                  <c:v>-0.92132045397451456</c:v>
                </c:pt>
                <c:pt idx="1836">
                  <c:v>-0.92132045397451456</c:v>
                </c:pt>
                <c:pt idx="1837">
                  <c:v>-0.86454078505577936</c:v>
                </c:pt>
                <c:pt idx="1838">
                  <c:v>-0.86454078505577936</c:v>
                </c:pt>
                <c:pt idx="1839">
                  <c:v>-0.86454078505577936</c:v>
                </c:pt>
                <c:pt idx="1840">
                  <c:v>-0.72259161275894268</c:v>
                </c:pt>
                <c:pt idx="1841">
                  <c:v>-0.72259161275894268</c:v>
                </c:pt>
                <c:pt idx="1842">
                  <c:v>-0.72259161275894268</c:v>
                </c:pt>
                <c:pt idx="1843">
                  <c:v>-0.72259161275894268</c:v>
                </c:pt>
                <c:pt idx="1844">
                  <c:v>-0.86454078505577936</c:v>
                </c:pt>
                <c:pt idx="1845">
                  <c:v>-0.86454078505577936</c:v>
                </c:pt>
                <c:pt idx="1846">
                  <c:v>-0.86454078505577936</c:v>
                </c:pt>
                <c:pt idx="1847">
                  <c:v>-0.81722439429016713</c:v>
                </c:pt>
                <c:pt idx="1848">
                  <c:v>-0.81722439429016713</c:v>
                </c:pt>
                <c:pt idx="1849">
                  <c:v>-0.81722439429016713</c:v>
                </c:pt>
                <c:pt idx="1850">
                  <c:v>-1.0727329044244733</c:v>
                </c:pt>
                <c:pt idx="1851">
                  <c:v>-1.0727329044244733</c:v>
                </c:pt>
                <c:pt idx="1852">
                  <c:v>-1.0727329044244733</c:v>
                </c:pt>
                <c:pt idx="1853">
                  <c:v>-1.0727329044244733</c:v>
                </c:pt>
                <c:pt idx="1854">
                  <c:v>-1.0727329044244733</c:v>
                </c:pt>
                <c:pt idx="1855">
                  <c:v>-1.0727329044244733</c:v>
                </c:pt>
                <c:pt idx="1856">
                  <c:v>-0.72259161275894268</c:v>
                </c:pt>
                <c:pt idx="1857">
                  <c:v>-0.72259161275894268</c:v>
                </c:pt>
                <c:pt idx="1858">
                  <c:v>-0.72259161275894268</c:v>
                </c:pt>
                <c:pt idx="1859">
                  <c:v>-0.72259161275894268</c:v>
                </c:pt>
                <c:pt idx="1860">
                  <c:v>-0.63742210938084121</c:v>
                </c:pt>
                <c:pt idx="1861">
                  <c:v>-0.63742210938084121</c:v>
                </c:pt>
                <c:pt idx="1862">
                  <c:v>-0.63742210938084121</c:v>
                </c:pt>
                <c:pt idx="1863">
                  <c:v>-1.0727329044244733</c:v>
                </c:pt>
                <c:pt idx="1864">
                  <c:v>-1.0727329044244733</c:v>
                </c:pt>
                <c:pt idx="1865">
                  <c:v>-1.0727329044244733</c:v>
                </c:pt>
                <c:pt idx="1866">
                  <c:v>-1.0727329044244733</c:v>
                </c:pt>
                <c:pt idx="1867">
                  <c:v>-0.63742210938084121</c:v>
                </c:pt>
                <c:pt idx="1868">
                  <c:v>-0.63742210938084121</c:v>
                </c:pt>
                <c:pt idx="1869">
                  <c:v>-0.63742210938084121</c:v>
                </c:pt>
                <c:pt idx="1870">
                  <c:v>-1.3517081925547538</c:v>
                </c:pt>
                <c:pt idx="1871">
                  <c:v>-1.3517081925547538</c:v>
                </c:pt>
                <c:pt idx="1872">
                  <c:v>-1.3517081925547538</c:v>
                </c:pt>
                <c:pt idx="1873">
                  <c:v>0.10563664302610132</c:v>
                </c:pt>
                <c:pt idx="1874">
                  <c:v>0.10563664302610132</c:v>
                </c:pt>
                <c:pt idx="1875">
                  <c:v>0.10563664302610132</c:v>
                </c:pt>
                <c:pt idx="1876">
                  <c:v>0.20973270271044786</c:v>
                </c:pt>
                <c:pt idx="1877">
                  <c:v>0.20973270271044786</c:v>
                </c:pt>
                <c:pt idx="1878">
                  <c:v>0.20973270271044786</c:v>
                </c:pt>
                <c:pt idx="1879">
                  <c:v>5.8320252260489092E-2</c:v>
                </c:pt>
                <c:pt idx="1880">
                  <c:v>5.8320252260489092E-2</c:v>
                </c:pt>
                <c:pt idx="1881">
                  <c:v>5.8320252260489092E-2</c:v>
                </c:pt>
                <c:pt idx="1882">
                  <c:v>-1.3517081925547538</c:v>
                </c:pt>
                <c:pt idx="1883">
                  <c:v>-1.3517081925547538</c:v>
                </c:pt>
                <c:pt idx="1884">
                  <c:v>-1.3517081925547538</c:v>
                </c:pt>
                <c:pt idx="1885">
                  <c:v>-1.3517081925547538</c:v>
                </c:pt>
                <c:pt idx="1886">
                  <c:v>-0.85015445043926441</c:v>
                </c:pt>
                <c:pt idx="1887">
                  <c:v>-0.85015445043926441</c:v>
                </c:pt>
                <c:pt idx="1888">
                  <c:v>5.8320252260489092E-2</c:v>
                </c:pt>
                <c:pt idx="1889">
                  <c:v>5.8320252260489092E-2</c:v>
                </c:pt>
                <c:pt idx="1890">
                  <c:v>5.8320252260489092E-2</c:v>
                </c:pt>
                <c:pt idx="1891">
                  <c:v>5.8320252260489092E-2</c:v>
                </c:pt>
                <c:pt idx="1892">
                  <c:v>-1.3517081925547538</c:v>
                </c:pt>
                <c:pt idx="1893">
                  <c:v>-1.3517081925547538</c:v>
                </c:pt>
                <c:pt idx="1894">
                  <c:v>-1.3517081925547538</c:v>
                </c:pt>
                <c:pt idx="1895">
                  <c:v>5.8320252260489092E-2</c:v>
                </c:pt>
                <c:pt idx="1896">
                  <c:v>5.8320252260489092E-2</c:v>
                </c:pt>
                <c:pt idx="1897">
                  <c:v>5.8320252260489092E-2</c:v>
                </c:pt>
                <c:pt idx="1898">
                  <c:v>0.247585815322938</c:v>
                </c:pt>
                <c:pt idx="1899">
                  <c:v>0.247585815322938</c:v>
                </c:pt>
                <c:pt idx="1900">
                  <c:v>0.247585815322938</c:v>
                </c:pt>
                <c:pt idx="1901">
                  <c:v>0.247585815322938</c:v>
                </c:pt>
                <c:pt idx="1902">
                  <c:v>0.28543892793542724</c:v>
                </c:pt>
                <c:pt idx="1903">
                  <c:v>0.28543892793542724</c:v>
                </c:pt>
                <c:pt idx="1904">
                  <c:v>0.28543892793542724</c:v>
                </c:pt>
                <c:pt idx="1905">
                  <c:v>-1.2002957421047951</c:v>
                </c:pt>
                <c:pt idx="1906">
                  <c:v>-1.2002957421047951</c:v>
                </c:pt>
                <c:pt idx="1907">
                  <c:v>-1.2002957421047951</c:v>
                </c:pt>
                <c:pt idx="1908">
                  <c:v>0.28543892793542724</c:v>
                </c:pt>
                <c:pt idx="1909">
                  <c:v>0.28543892793542724</c:v>
                </c:pt>
                <c:pt idx="1910">
                  <c:v>0.28543892793542724</c:v>
                </c:pt>
                <c:pt idx="1911">
                  <c:v>0.28543892793542724</c:v>
                </c:pt>
                <c:pt idx="1912">
                  <c:v>5.8320252260489092E-2</c:v>
                </c:pt>
                <c:pt idx="1913">
                  <c:v>5.8320252260489092E-2</c:v>
                </c:pt>
                <c:pt idx="1914">
                  <c:v>5.8320252260489092E-2</c:v>
                </c:pt>
                <c:pt idx="1915">
                  <c:v>-0.14987186710820488</c:v>
                </c:pt>
                <c:pt idx="1916">
                  <c:v>-0.14987186710820488</c:v>
                </c:pt>
                <c:pt idx="1917">
                  <c:v>-0.14987186710820488</c:v>
                </c:pt>
                <c:pt idx="1918">
                  <c:v>-0.14987186710820488</c:v>
                </c:pt>
                <c:pt idx="1919">
                  <c:v>0.20026942455732577</c:v>
                </c:pt>
                <c:pt idx="1920">
                  <c:v>0.20026942455732577</c:v>
                </c:pt>
                <c:pt idx="1921">
                  <c:v>0.20026942455732577</c:v>
                </c:pt>
                <c:pt idx="1922">
                  <c:v>0.20973270271044786</c:v>
                </c:pt>
                <c:pt idx="1923">
                  <c:v>0.20973270271044786</c:v>
                </c:pt>
                <c:pt idx="1924">
                  <c:v>0.20973270271044786</c:v>
                </c:pt>
                <c:pt idx="1925">
                  <c:v>0.20973270271044786</c:v>
                </c:pt>
                <c:pt idx="1926">
                  <c:v>-0.14987186710820488</c:v>
                </c:pt>
                <c:pt idx="1927">
                  <c:v>-0.14987186710820488</c:v>
                </c:pt>
                <c:pt idx="1928">
                  <c:v>-0.14987186710820488</c:v>
                </c:pt>
                <c:pt idx="1929">
                  <c:v>0.10563664302610132</c:v>
                </c:pt>
                <c:pt idx="1930">
                  <c:v>0.10563664302610132</c:v>
                </c:pt>
                <c:pt idx="1931">
                  <c:v>0.10563664302610132</c:v>
                </c:pt>
                <c:pt idx="1932">
                  <c:v>0.10563664302610132</c:v>
                </c:pt>
                <c:pt idx="1933">
                  <c:v>0.15295303379171354</c:v>
                </c:pt>
                <c:pt idx="1934">
                  <c:v>0.15295303379171354</c:v>
                </c:pt>
                <c:pt idx="1935">
                  <c:v>0.15295303379171354</c:v>
                </c:pt>
                <c:pt idx="1936">
                  <c:v>-0.85015445043926441</c:v>
                </c:pt>
                <c:pt idx="1937">
                  <c:v>-0.85015445043926441</c:v>
                </c:pt>
                <c:pt idx="1938">
                  <c:v>-1.3517081925547538</c:v>
                </c:pt>
                <c:pt idx="1939">
                  <c:v>-1.3517081925547538</c:v>
                </c:pt>
                <c:pt idx="1940">
                  <c:v>-1.3517081925547538</c:v>
                </c:pt>
                <c:pt idx="1941">
                  <c:v>5.8320252260489092E-2</c:v>
                </c:pt>
                <c:pt idx="1942">
                  <c:v>5.8320252260489092E-2</c:v>
                </c:pt>
                <c:pt idx="1943">
                  <c:v>5.8320252260489092E-2</c:v>
                </c:pt>
                <c:pt idx="1944">
                  <c:v>5.8320252260489092E-2</c:v>
                </c:pt>
                <c:pt idx="1945">
                  <c:v>5.8320252260489092E-2</c:v>
                </c:pt>
                <c:pt idx="1946">
                  <c:v>5.8320252260489092E-2</c:v>
                </c:pt>
                <c:pt idx="1947">
                  <c:v>-1.3517081925547538</c:v>
                </c:pt>
                <c:pt idx="1948">
                  <c:v>-1.3517081925547538</c:v>
                </c:pt>
                <c:pt idx="1949">
                  <c:v>-1.3517081925547538</c:v>
                </c:pt>
                <c:pt idx="1950">
                  <c:v>-1.3517081925547538</c:v>
                </c:pt>
                <c:pt idx="1951">
                  <c:v>-1.3517081925547538</c:v>
                </c:pt>
                <c:pt idx="1952">
                  <c:v>-1.3517081925547538</c:v>
                </c:pt>
                <c:pt idx="1953">
                  <c:v>0.20026942455732577</c:v>
                </c:pt>
                <c:pt idx="1954">
                  <c:v>0.20026942455732577</c:v>
                </c:pt>
                <c:pt idx="1955">
                  <c:v>0.20026942455732577</c:v>
                </c:pt>
                <c:pt idx="1956">
                  <c:v>0.20026942455732577</c:v>
                </c:pt>
                <c:pt idx="1957">
                  <c:v>1.1337243689427901E-2</c:v>
                </c:pt>
                <c:pt idx="1958">
                  <c:v>1.1337243689427901E-2</c:v>
                </c:pt>
                <c:pt idx="1959">
                  <c:v>-1.0390866313071623</c:v>
                </c:pt>
                <c:pt idx="1960">
                  <c:v>-1.0390866313071623</c:v>
                </c:pt>
                <c:pt idx="1961">
                  <c:v>-1.0390866313071623</c:v>
                </c:pt>
                <c:pt idx="1962">
                  <c:v>-1.0390866313071623</c:v>
                </c:pt>
                <c:pt idx="1963">
                  <c:v>-3.5979147076184326E-2</c:v>
                </c:pt>
                <c:pt idx="1964">
                  <c:v>-3.5979147076184326E-2</c:v>
                </c:pt>
                <c:pt idx="1965">
                  <c:v>-3.5979147076184326E-2</c:v>
                </c:pt>
                <c:pt idx="1966">
                  <c:v>-0.33880404797610275</c:v>
                </c:pt>
                <c:pt idx="1967">
                  <c:v>-0.33880404797610275</c:v>
                </c:pt>
                <c:pt idx="1968">
                  <c:v>-0.33880404797610275</c:v>
                </c:pt>
                <c:pt idx="1969">
                  <c:v>9.6506747067529375E-2</c:v>
                </c:pt>
                <c:pt idx="1970">
                  <c:v>9.6506747067529375E-2</c:v>
                </c:pt>
                <c:pt idx="1971">
                  <c:v>9.6506747067529375E-2</c:v>
                </c:pt>
                <c:pt idx="1972">
                  <c:v>-0.28202437905736755</c:v>
                </c:pt>
                <c:pt idx="1973">
                  <c:v>-0.28202437905736755</c:v>
                </c:pt>
                <c:pt idx="1974">
                  <c:v>-0.28202437905736755</c:v>
                </c:pt>
                <c:pt idx="1975">
                  <c:v>-0.28202437905736755</c:v>
                </c:pt>
                <c:pt idx="1976">
                  <c:v>-0.86874762455095844</c:v>
                </c:pt>
                <c:pt idx="1977">
                  <c:v>-0.86874762455095844</c:v>
                </c:pt>
                <c:pt idx="1978">
                  <c:v>-0.86874762455095844</c:v>
                </c:pt>
                <c:pt idx="1979">
                  <c:v>-0.75518828671348981</c:v>
                </c:pt>
                <c:pt idx="1980">
                  <c:v>-0.75518828671348981</c:v>
                </c:pt>
                <c:pt idx="1981">
                  <c:v>-0.75518828671348981</c:v>
                </c:pt>
                <c:pt idx="1982">
                  <c:v>-0.75518828671348981</c:v>
                </c:pt>
                <c:pt idx="1983">
                  <c:v>-0.28202437905736755</c:v>
                </c:pt>
                <c:pt idx="1984">
                  <c:v>-0.28202437905736755</c:v>
                </c:pt>
                <c:pt idx="1985">
                  <c:v>-0.28202437905736755</c:v>
                </c:pt>
                <c:pt idx="1986">
                  <c:v>-3.5979147076184326E-2</c:v>
                </c:pt>
                <c:pt idx="1987">
                  <c:v>-3.5979147076184326E-2</c:v>
                </c:pt>
                <c:pt idx="1988">
                  <c:v>-3.5979147076184326E-2</c:v>
                </c:pt>
                <c:pt idx="1989">
                  <c:v>-3.5979147076184326E-2</c:v>
                </c:pt>
                <c:pt idx="1990">
                  <c:v>1.1337243689427901E-2</c:v>
                </c:pt>
                <c:pt idx="1991">
                  <c:v>-1.0390866313071623</c:v>
                </c:pt>
                <c:pt idx="1992">
                  <c:v>-1.0390866313071623</c:v>
                </c:pt>
                <c:pt idx="1993">
                  <c:v>-1.0390866313071623</c:v>
                </c:pt>
                <c:pt idx="1994">
                  <c:v>-0.86874762455095844</c:v>
                </c:pt>
                <c:pt idx="1995">
                  <c:v>-0.86874762455095844</c:v>
                </c:pt>
                <c:pt idx="1996">
                  <c:v>-0.86874762455095844</c:v>
                </c:pt>
                <c:pt idx="1997">
                  <c:v>-1.3892279229726929</c:v>
                </c:pt>
                <c:pt idx="1998">
                  <c:v>-1.3892279229726929</c:v>
                </c:pt>
                <c:pt idx="1999">
                  <c:v>-1.3892279229726929</c:v>
                </c:pt>
                <c:pt idx="2000">
                  <c:v>-0.75518828671348981</c:v>
                </c:pt>
                <c:pt idx="2001">
                  <c:v>-0.75518828671348981</c:v>
                </c:pt>
                <c:pt idx="2002">
                  <c:v>-0.75518828671348981</c:v>
                </c:pt>
                <c:pt idx="2003">
                  <c:v>-1.3892279229726929</c:v>
                </c:pt>
                <c:pt idx="2004">
                  <c:v>-1.3892279229726929</c:v>
                </c:pt>
                <c:pt idx="2005">
                  <c:v>-1.3892279229726929</c:v>
                </c:pt>
                <c:pt idx="2006">
                  <c:v>-1.3892279229726929</c:v>
                </c:pt>
                <c:pt idx="2007">
                  <c:v>5.7133633547914897E-2</c:v>
                </c:pt>
                <c:pt idx="2008">
                  <c:v>5.7133633547914897E-2</c:v>
                </c:pt>
                <c:pt idx="2009">
                  <c:v>5.7133633547914897E-2</c:v>
                </c:pt>
                <c:pt idx="2010">
                  <c:v>0.13283985877289428</c:v>
                </c:pt>
                <c:pt idx="2011">
                  <c:v>0.13283985877289428</c:v>
                </c:pt>
                <c:pt idx="2012">
                  <c:v>0.13283985877289428</c:v>
                </c:pt>
                <c:pt idx="2013">
                  <c:v>-0.30247093627073784</c:v>
                </c:pt>
                <c:pt idx="2014">
                  <c:v>-0.30247093627073784</c:v>
                </c:pt>
                <c:pt idx="2015">
                  <c:v>-0.30247093627073784</c:v>
                </c:pt>
                <c:pt idx="2016">
                  <c:v>0.13283985877289428</c:v>
                </c:pt>
                <c:pt idx="2017">
                  <c:v>0.13283985877289428</c:v>
                </c:pt>
                <c:pt idx="2018">
                  <c:v>0.13283985877289428</c:v>
                </c:pt>
                <c:pt idx="2019">
                  <c:v>-9.4278816902043872E-2</c:v>
                </c:pt>
                <c:pt idx="2020">
                  <c:v>-9.4278816902043872E-2</c:v>
                </c:pt>
                <c:pt idx="2021">
                  <c:v>-9.4278816902043872E-2</c:v>
                </c:pt>
                <c:pt idx="2022">
                  <c:v>-9.4278816902043872E-2</c:v>
                </c:pt>
                <c:pt idx="2023">
                  <c:v>-1.5043072617172868</c:v>
                </c:pt>
                <c:pt idx="2024">
                  <c:v>-1.5043072617172868</c:v>
                </c:pt>
                <c:pt idx="2025">
                  <c:v>-1.5043072617172868</c:v>
                </c:pt>
                <c:pt idx="2026">
                  <c:v>-1.5043072617172868</c:v>
                </c:pt>
                <c:pt idx="2027">
                  <c:v>-0.24569126735200264</c:v>
                </c:pt>
                <c:pt idx="2028">
                  <c:v>-0.24569126735200264</c:v>
                </c:pt>
                <c:pt idx="2029">
                  <c:v>-0.24569126735200264</c:v>
                </c:pt>
                <c:pt idx="2030">
                  <c:v>-0.24569126735200264</c:v>
                </c:pt>
                <c:pt idx="2031">
                  <c:v>-0.30247093627073784</c:v>
                </c:pt>
                <c:pt idx="2032">
                  <c:v>-0.30247093627073784</c:v>
                </c:pt>
                <c:pt idx="2033">
                  <c:v>-1.5043072617172868</c:v>
                </c:pt>
                <c:pt idx="2034">
                  <c:v>-1.5043072617172868</c:v>
                </c:pt>
                <c:pt idx="2035">
                  <c:v>-1.5043072617172868</c:v>
                </c:pt>
                <c:pt idx="2036">
                  <c:v>0.13283985877289428</c:v>
                </c:pt>
                <c:pt idx="2037">
                  <c:v>0.13283985877289428</c:v>
                </c:pt>
                <c:pt idx="2038">
                  <c:v>0.13283985877289428</c:v>
                </c:pt>
                <c:pt idx="2039">
                  <c:v>-0.30247093627073784</c:v>
                </c:pt>
                <c:pt idx="2040">
                  <c:v>-0.30247093627073784</c:v>
                </c:pt>
                <c:pt idx="2041">
                  <c:v>-0.30247093627073784</c:v>
                </c:pt>
                <c:pt idx="2042">
                  <c:v>-4.6962426136431645E-2</c:v>
                </c:pt>
                <c:pt idx="2043">
                  <c:v>-4.6962426136431645E-2</c:v>
                </c:pt>
                <c:pt idx="2044">
                  <c:v>-4.6962426136431645E-2</c:v>
                </c:pt>
                <c:pt idx="2045">
                  <c:v>-9.4278816902043872E-2</c:v>
                </c:pt>
                <c:pt idx="2046">
                  <c:v>-9.4278816902043872E-2</c:v>
                </c:pt>
                <c:pt idx="2047">
                  <c:v>-9.4278816902043872E-2</c:v>
                </c:pt>
                <c:pt idx="2048">
                  <c:v>0.13283985877289428</c:v>
                </c:pt>
                <c:pt idx="2049">
                  <c:v>0.13283985877289428</c:v>
                </c:pt>
                <c:pt idx="2050">
                  <c:v>0.13283985877289428</c:v>
                </c:pt>
                <c:pt idx="2051">
                  <c:v>-0.30247093627073784</c:v>
                </c:pt>
                <c:pt idx="2052">
                  <c:v>-0.30247093627073784</c:v>
                </c:pt>
                <c:pt idx="2053">
                  <c:v>-0.30247093627073784</c:v>
                </c:pt>
                <c:pt idx="2054">
                  <c:v>-0.30247093627073784</c:v>
                </c:pt>
                <c:pt idx="2055">
                  <c:v>5.7133633547914897E-2</c:v>
                </c:pt>
                <c:pt idx="2056">
                  <c:v>5.7133633547914897E-2</c:v>
                </c:pt>
                <c:pt idx="2057">
                  <c:v>5.7133633547914897E-2</c:v>
                </c:pt>
                <c:pt idx="2058">
                  <c:v>5.7133633547914897E-2</c:v>
                </c:pt>
                <c:pt idx="2059">
                  <c:v>0.13283985877289428</c:v>
                </c:pt>
                <c:pt idx="2060">
                  <c:v>0.13283985877289428</c:v>
                </c:pt>
                <c:pt idx="2061">
                  <c:v>0.13283985877289428</c:v>
                </c:pt>
                <c:pt idx="2062">
                  <c:v>0.13283985877289428</c:v>
                </c:pt>
                <c:pt idx="2063">
                  <c:v>-0.30247093627073784</c:v>
                </c:pt>
                <c:pt idx="2064">
                  <c:v>-0.30247093627073784</c:v>
                </c:pt>
                <c:pt idx="2065">
                  <c:v>-0.30247093627073784</c:v>
                </c:pt>
                <c:pt idx="2066">
                  <c:v>-0.30247093627073784</c:v>
                </c:pt>
                <c:pt idx="2067">
                  <c:v>-0.30247093627073784</c:v>
                </c:pt>
                <c:pt idx="2068">
                  <c:v>-0.30247093627073784</c:v>
                </c:pt>
                <c:pt idx="2069">
                  <c:v>-0.30247093627073784</c:v>
                </c:pt>
                <c:pt idx="2070">
                  <c:v>-4.6962426136431645E-2</c:v>
                </c:pt>
                <c:pt idx="2071">
                  <c:v>-4.6962426136431645E-2</c:v>
                </c:pt>
                <c:pt idx="2072">
                  <c:v>-4.6962426136431645E-2</c:v>
                </c:pt>
                <c:pt idx="2073">
                  <c:v>0.13283985877289428</c:v>
                </c:pt>
                <c:pt idx="2074">
                  <c:v>0.13283985877289428</c:v>
                </c:pt>
                <c:pt idx="2075">
                  <c:v>0.13283985877289428</c:v>
                </c:pt>
                <c:pt idx="2076">
                  <c:v>-0.60714922027233076</c:v>
                </c:pt>
                <c:pt idx="2077">
                  <c:v>-0.60714922027233076</c:v>
                </c:pt>
                <c:pt idx="2078">
                  <c:v>-0.60714922027233076</c:v>
                </c:pt>
                <c:pt idx="2079">
                  <c:v>-0.49358988243486213</c:v>
                </c:pt>
                <c:pt idx="2080">
                  <c:v>-0.49358988243486213</c:v>
                </c:pt>
                <c:pt idx="2081">
                  <c:v>-0.49358988243486213</c:v>
                </c:pt>
                <c:pt idx="2082">
                  <c:v>-0.60714922027233076</c:v>
                </c:pt>
                <c:pt idx="2083">
                  <c:v>-0.60714922027233076</c:v>
                </c:pt>
                <c:pt idx="2084">
                  <c:v>-0.60714922027233076</c:v>
                </c:pt>
                <c:pt idx="2085">
                  <c:v>-0.60714922027233076</c:v>
                </c:pt>
                <c:pt idx="2086">
                  <c:v>-1.1276295186940652</c:v>
                </c:pt>
                <c:pt idx="2087">
                  <c:v>-1.1276295186940652</c:v>
                </c:pt>
                <c:pt idx="2088">
                  <c:v>-1.1276295186940652</c:v>
                </c:pt>
                <c:pt idx="2089">
                  <c:v>0.22561925720244336</c:v>
                </c:pt>
                <c:pt idx="2090">
                  <c:v>0.22561925720244336</c:v>
                </c:pt>
                <c:pt idx="2091">
                  <c:v>0.22561925720244336</c:v>
                </c:pt>
                <c:pt idx="2092">
                  <c:v>-0.60714922027233076</c:v>
                </c:pt>
                <c:pt idx="2093">
                  <c:v>-0.60714922027233076</c:v>
                </c:pt>
                <c:pt idx="2094">
                  <c:v>-0.49358988243486213</c:v>
                </c:pt>
                <c:pt idx="2095">
                  <c:v>-0.49358988243486213</c:v>
                </c:pt>
                <c:pt idx="2096">
                  <c:v>-0.49358988243486213</c:v>
                </c:pt>
                <c:pt idx="2097">
                  <c:v>0.22561925720244336</c:v>
                </c:pt>
                <c:pt idx="2098">
                  <c:v>0.22561925720244336</c:v>
                </c:pt>
                <c:pt idx="2099">
                  <c:v>0.22561925720244336</c:v>
                </c:pt>
                <c:pt idx="2100">
                  <c:v>0.22561925720244336</c:v>
                </c:pt>
                <c:pt idx="2101">
                  <c:v>-1.1276295186940652</c:v>
                </c:pt>
                <c:pt idx="2102">
                  <c:v>-1.1276295186940652</c:v>
                </c:pt>
                <c:pt idx="2103">
                  <c:v>-1.1276295186940652</c:v>
                </c:pt>
                <c:pt idx="2104">
                  <c:v>-0.49358988243486213</c:v>
                </c:pt>
                <c:pt idx="2105">
                  <c:v>-0.49358988243486213</c:v>
                </c:pt>
                <c:pt idx="2106">
                  <c:v>-0.49358988243486213</c:v>
                </c:pt>
                <c:pt idx="2107">
                  <c:v>-0.49358988243486213</c:v>
                </c:pt>
                <c:pt idx="2108">
                  <c:v>-0.7774882270285346</c:v>
                </c:pt>
                <c:pt idx="2109">
                  <c:v>-0.7774882270285346</c:v>
                </c:pt>
                <c:pt idx="2110">
                  <c:v>-0.7774882270285346</c:v>
                </c:pt>
                <c:pt idx="2111">
                  <c:v>-0.7774882270285346</c:v>
                </c:pt>
                <c:pt idx="2112">
                  <c:v>-0.7774882270285346</c:v>
                </c:pt>
                <c:pt idx="2113">
                  <c:v>-0.7774882270285346</c:v>
                </c:pt>
                <c:pt idx="2114">
                  <c:v>-0.7774882270285346</c:v>
                </c:pt>
                <c:pt idx="2115">
                  <c:v>-0.49358988243486213</c:v>
                </c:pt>
                <c:pt idx="2116">
                  <c:v>-0.49358988243486213</c:v>
                </c:pt>
                <c:pt idx="2117">
                  <c:v>-0.49358988243486213</c:v>
                </c:pt>
                <c:pt idx="2118">
                  <c:v>0.28239892612117767</c:v>
                </c:pt>
                <c:pt idx="2119">
                  <c:v>0.28239892612117767</c:v>
                </c:pt>
                <c:pt idx="2120">
                  <c:v>0.28239892612117767</c:v>
                </c:pt>
                <c:pt idx="2121">
                  <c:v>-0.60714922027233076</c:v>
                </c:pt>
                <c:pt idx="2122">
                  <c:v>-0.60714922027233076</c:v>
                </c:pt>
                <c:pt idx="2123">
                  <c:v>-0.60714922027233076</c:v>
                </c:pt>
                <c:pt idx="2124">
                  <c:v>-0.60714922027233076</c:v>
                </c:pt>
                <c:pt idx="2125">
                  <c:v>-0.49358988243486213</c:v>
                </c:pt>
                <c:pt idx="2126">
                  <c:v>-0.49358988243486213</c:v>
                </c:pt>
                <c:pt idx="2127">
                  <c:v>-0.49358988243486213</c:v>
                </c:pt>
                <c:pt idx="2128">
                  <c:v>-0.60714922027233076</c:v>
                </c:pt>
                <c:pt idx="2129">
                  <c:v>-0.60714922027233076</c:v>
                </c:pt>
                <c:pt idx="2130">
                  <c:v>-0.60714922027233076</c:v>
                </c:pt>
                <c:pt idx="2131">
                  <c:v>-0.60714922027233076</c:v>
                </c:pt>
                <c:pt idx="2132">
                  <c:v>-0.60714922027233076</c:v>
                </c:pt>
                <c:pt idx="2133">
                  <c:v>-0.60714922027233076</c:v>
                </c:pt>
                <c:pt idx="2134">
                  <c:v>0.17830286643683113</c:v>
                </c:pt>
                <c:pt idx="2135">
                  <c:v>0.17830286643683113</c:v>
                </c:pt>
                <c:pt idx="2136">
                  <c:v>0.17830286643683113</c:v>
                </c:pt>
                <c:pt idx="2137">
                  <c:v>-0.49358988243486213</c:v>
                </c:pt>
                <c:pt idx="2138">
                  <c:v>-0.49358988243486213</c:v>
                </c:pt>
                <c:pt idx="2139">
                  <c:v>-0.49358988243486213</c:v>
                </c:pt>
                <c:pt idx="2140">
                  <c:v>1.075814071107982</c:v>
                </c:pt>
                <c:pt idx="2141">
                  <c:v>1.075814071107982</c:v>
                </c:pt>
                <c:pt idx="2142">
                  <c:v>1.075814071107982</c:v>
                </c:pt>
                <c:pt idx="2143">
                  <c:v>1.075814071107982</c:v>
                </c:pt>
                <c:pt idx="2144">
                  <c:v>0.35660493147067651</c:v>
                </c:pt>
                <c:pt idx="2145">
                  <c:v>0.35660493147067651</c:v>
                </c:pt>
                <c:pt idx="2146">
                  <c:v>0.35660493147067651</c:v>
                </c:pt>
                <c:pt idx="2147">
                  <c:v>1.075814071107982</c:v>
                </c:pt>
                <c:pt idx="2148">
                  <c:v>1.075814071107982</c:v>
                </c:pt>
                <c:pt idx="2149">
                  <c:v>1.075814071107982</c:v>
                </c:pt>
                <c:pt idx="2150">
                  <c:v>7.2706586877004042E-2</c:v>
                </c:pt>
                <c:pt idx="2151">
                  <c:v>7.2706586877004042E-2</c:v>
                </c:pt>
                <c:pt idx="2152">
                  <c:v>7.2706586877004042E-2</c:v>
                </c:pt>
                <c:pt idx="2153">
                  <c:v>7.2706586877004042E-2</c:v>
                </c:pt>
                <c:pt idx="2154">
                  <c:v>7.2706586877004042E-2</c:v>
                </c:pt>
                <c:pt idx="2155">
                  <c:v>7.2706586877004042E-2</c:v>
                </c:pt>
                <c:pt idx="2156">
                  <c:v>1.0284976803423698</c:v>
                </c:pt>
                <c:pt idx="2157">
                  <c:v>1.0284976803423698</c:v>
                </c:pt>
                <c:pt idx="2158">
                  <c:v>1.0284976803423698</c:v>
                </c:pt>
                <c:pt idx="2159">
                  <c:v>1.0284976803423698</c:v>
                </c:pt>
                <c:pt idx="2160">
                  <c:v>1.075814071107982</c:v>
                </c:pt>
                <c:pt idx="2161">
                  <c:v>1.075814071107982</c:v>
                </c:pt>
                <c:pt idx="2162">
                  <c:v>1.075814071107982</c:v>
                </c:pt>
                <c:pt idx="2163">
                  <c:v>7.2706586877004042E-2</c:v>
                </c:pt>
                <c:pt idx="2164">
                  <c:v>7.2706586877004042E-2</c:v>
                </c:pt>
                <c:pt idx="2165">
                  <c:v>7.2706586877004042E-2</c:v>
                </c:pt>
                <c:pt idx="2166">
                  <c:v>7.2706586877004042E-2</c:v>
                </c:pt>
                <c:pt idx="2167">
                  <c:v>1.075814071107982</c:v>
                </c:pt>
                <c:pt idx="2168">
                  <c:v>1.075814071107982</c:v>
                </c:pt>
                <c:pt idx="2169">
                  <c:v>1.075814071107982</c:v>
                </c:pt>
                <c:pt idx="2170">
                  <c:v>-0.42884715523848538</c:v>
                </c:pt>
                <c:pt idx="2171">
                  <c:v>-0.42884715523848538</c:v>
                </c:pt>
                <c:pt idx="2172">
                  <c:v>-0.42884715523848538</c:v>
                </c:pt>
                <c:pt idx="2173">
                  <c:v>0.98118128957675754</c:v>
                </c:pt>
                <c:pt idx="2174">
                  <c:v>0.98118128957675754</c:v>
                </c:pt>
                <c:pt idx="2175">
                  <c:v>0.98118128957675754</c:v>
                </c:pt>
                <c:pt idx="2176">
                  <c:v>0.24304559363320788</c:v>
                </c:pt>
                <c:pt idx="2177">
                  <c:v>0.24304559363320788</c:v>
                </c:pt>
                <c:pt idx="2178">
                  <c:v>0.24304559363320788</c:v>
                </c:pt>
                <c:pt idx="2179">
                  <c:v>7.2706586877004042E-2</c:v>
                </c:pt>
                <c:pt idx="2180">
                  <c:v>7.2706586877004042E-2</c:v>
                </c:pt>
                <c:pt idx="2181">
                  <c:v>7.2706586877004042E-2</c:v>
                </c:pt>
                <c:pt idx="2182">
                  <c:v>0.24304559363320788</c:v>
                </c:pt>
                <c:pt idx="2183">
                  <c:v>0.24304559363320788</c:v>
                </c:pt>
                <c:pt idx="2184">
                  <c:v>0.24304559363320788</c:v>
                </c:pt>
                <c:pt idx="2185">
                  <c:v>0.24304559363320788</c:v>
                </c:pt>
                <c:pt idx="2186">
                  <c:v>1.075814071107982</c:v>
                </c:pt>
                <c:pt idx="2187">
                  <c:v>1.075814071107982</c:v>
                </c:pt>
                <c:pt idx="2188">
                  <c:v>1.075814071107982</c:v>
                </c:pt>
                <c:pt idx="2189">
                  <c:v>0.35660493147067651</c:v>
                </c:pt>
                <c:pt idx="2190">
                  <c:v>0.35660493147067651</c:v>
                </c:pt>
                <c:pt idx="2191">
                  <c:v>0.35660493147067651</c:v>
                </c:pt>
                <c:pt idx="2192">
                  <c:v>7.2706586877004042E-2</c:v>
                </c:pt>
                <c:pt idx="2193">
                  <c:v>7.2706586877004042E-2</c:v>
                </c:pt>
                <c:pt idx="2194">
                  <c:v>7.2706586877004042E-2</c:v>
                </c:pt>
                <c:pt idx="2195">
                  <c:v>7.2706586877004042E-2</c:v>
                </c:pt>
                <c:pt idx="2196">
                  <c:v>7.2706586877004042E-2</c:v>
                </c:pt>
                <c:pt idx="2197">
                  <c:v>7.2706586877004042E-2</c:v>
                </c:pt>
                <c:pt idx="2198">
                  <c:v>1.075814071107982</c:v>
                </c:pt>
                <c:pt idx="2199">
                  <c:v>1.075814071107982</c:v>
                </c:pt>
                <c:pt idx="2200">
                  <c:v>1.075814071107982</c:v>
                </c:pt>
                <c:pt idx="2201">
                  <c:v>-1.5697068627869433</c:v>
                </c:pt>
                <c:pt idx="2202">
                  <c:v>-1.5697068627869433</c:v>
                </c:pt>
                <c:pt idx="2203">
                  <c:v>-1.5697068627869433</c:v>
                </c:pt>
                <c:pt idx="2204">
                  <c:v>-1.5697068627869433</c:v>
                </c:pt>
                <c:pt idx="2205">
                  <c:v>-0.15967841797170035</c:v>
                </c:pt>
                <c:pt idx="2206">
                  <c:v>-0.15967841797170035</c:v>
                </c:pt>
                <c:pt idx="2207">
                  <c:v>-0.15967841797170035</c:v>
                </c:pt>
                <c:pt idx="2208">
                  <c:v>-0.15967841797170035</c:v>
                </c:pt>
                <c:pt idx="2209">
                  <c:v>-0.11236202720608812</c:v>
                </c:pt>
                <c:pt idx="2210">
                  <c:v>-0.11236202720608812</c:v>
                </c:pt>
                <c:pt idx="2211">
                  <c:v>-0.11236202720608812</c:v>
                </c:pt>
                <c:pt idx="2212">
                  <c:v>-0.36787053734039432</c:v>
                </c:pt>
                <c:pt idx="2213">
                  <c:v>-0.36787053734039432</c:v>
                </c:pt>
                <c:pt idx="2214">
                  <c:v>-0.36787053734039432</c:v>
                </c:pt>
                <c:pt idx="2215">
                  <c:v>-0.36787053734039432</c:v>
                </c:pt>
                <c:pt idx="2216">
                  <c:v>-0.36787053734039432</c:v>
                </c:pt>
                <c:pt idx="2217">
                  <c:v>-0.36787053734039432</c:v>
                </c:pt>
                <c:pt idx="2218">
                  <c:v>-8.2659675217415796E-3</c:v>
                </c:pt>
                <c:pt idx="2219">
                  <c:v>-8.2659675217415796E-3</c:v>
                </c:pt>
                <c:pt idx="2220">
                  <c:v>-8.2659675217415796E-3</c:v>
                </c:pt>
                <c:pt idx="2221">
                  <c:v>-0.15967841797170035</c:v>
                </c:pt>
                <c:pt idx="2222">
                  <c:v>-0.15967841797170035</c:v>
                </c:pt>
                <c:pt idx="2223">
                  <c:v>-0.15967841797170035</c:v>
                </c:pt>
                <c:pt idx="2224">
                  <c:v>-0.36787053734039432</c:v>
                </c:pt>
                <c:pt idx="2225">
                  <c:v>-0.36787053734039432</c:v>
                </c:pt>
                <c:pt idx="2226">
                  <c:v>-0.36787053734039432</c:v>
                </c:pt>
                <c:pt idx="2227">
                  <c:v>-0.36787053734039432</c:v>
                </c:pt>
                <c:pt idx="2228">
                  <c:v>-1.5697068627869433</c:v>
                </c:pt>
                <c:pt idx="2229">
                  <c:v>-1.5697068627869433</c:v>
                </c:pt>
                <c:pt idx="2230">
                  <c:v>-1.5697068627869433</c:v>
                </c:pt>
                <c:pt idx="2231">
                  <c:v>-0.11236202720608812</c:v>
                </c:pt>
                <c:pt idx="2232">
                  <c:v>-0.11236202720608812</c:v>
                </c:pt>
                <c:pt idx="2233">
                  <c:v>-0.11236202720608812</c:v>
                </c:pt>
                <c:pt idx="2234">
                  <c:v>-0.36787053734039432</c:v>
                </c:pt>
                <c:pt idx="2235">
                  <c:v>-0.36787053734039432</c:v>
                </c:pt>
                <c:pt idx="2236">
                  <c:v>-0.36787053734039432</c:v>
                </c:pt>
                <c:pt idx="2237">
                  <c:v>-0.36787053734039432</c:v>
                </c:pt>
                <c:pt idx="2238">
                  <c:v>-0.36787053734039432</c:v>
                </c:pt>
                <c:pt idx="2239">
                  <c:v>-0.36787053734039432</c:v>
                </c:pt>
                <c:pt idx="2240">
                  <c:v>-8.2659675217415796E-3</c:v>
                </c:pt>
                <c:pt idx="2241">
                  <c:v>-8.2659675217415796E-3</c:v>
                </c:pt>
                <c:pt idx="2242">
                  <c:v>-8.2659675217415796E-3</c:v>
                </c:pt>
                <c:pt idx="2243">
                  <c:v>-0.36787053734039432</c:v>
                </c:pt>
                <c:pt idx="2244">
                  <c:v>-0.36787053734039432</c:v>
                </c:pt>
                <c:pt idx="2245">
                  <c:v>-0.36787053734039432</c:v>
                </c:pt>
                <c:pt idx="2246">
                  <c:v>-1.3953079266011921</c:v>
                </c:pt>
                <c:pt idx="2247">
                  <c:v>-1.3953079266011921</c:v>
                </c:pt>
                <c:pt idx="2248">
                  <c:v>-1.3953079266011921</c:v>
                </c:pt>
                <c:pt idx="2249">
                  <c:v>-1.3953079266011921</c:v>
                </c:pt>
                <c:pt idx="2250">
                  <c:v>-1.3953079266011921</c:v>
                </c:pt>
                <c:pt idx="2251">
                  <c:v>-0.19347160115464312</c:v>
                </c:pt>
                <c:pt idx="2252">
                  <c:v>-0.19347160115464312</c:v>
                </c:pt>
                <c:pt idx="2253">
                  <c:v>-0.19347160115464312</c:v>
                </c:pt>
                <c:pt idx="2254">
                  <c:v>0.1093532997452753</c:v>
                </c:pt>
                <c:pt idx="2255">
                  <c:v>0.1093532997452753</c:v>
                </c:pt>
                <c:pt idx="2256">
                  <c:v>6.2036908979663075E-2</c:v>
                </c:pt>
                <c:pt idx="2257">
                  <c:v>6.2036908979663075E-2</c:v>
                </c:pt>
                <c:pt idx="2258">
                  <c:v>6.2036908979663075E-2</c:v>
                </c:pt>
                <c:pt idx="2259">
                  <c:v>0.1093532997452753</c:v>
                </c:pt>
                <c:pt idx="2260">
                  <c:v>0.1093532997452753</c:v>
                </c:pt>
                <c:pt idx="2261">
                  <c:v>-0.19347160115464312</c:v>
                </c:pt>
                <c:pt idx="2262">
                  <c:v>-0.19347160115464312</c:v>
                </c:pt>
                <c:pt idx="2263">
                  <c:v>-0.19347160115464312</c:v>
                </c:pt>
                <c:pt idx="2264">
                  <c:v>-0.19347160115464312</c:v>
                </c:pt>
                <c:pt idx="2265">
                  <c:v>-1.3953079266011921</c:v>
                </c:pt>
                <c:pt idx="2266">
                  <c:v>-1.3953079266011921</c:v>
                </c:pt>
                <c:pt idx="2267">
                  <c:v>-1.3953079266011921</c:v>
                </c:pt>
                <c:pt idx="2268">
                  <c:v>-1.3953079266011921</c:v>
                </c:pt>
                <c:pt idx="2269">
                  <c:v>-1.3953079266011921</c:v>
                </c:pt>
                <c:pt idx="2270">
                  <c:v>-1.3953079266011921</c:v>
                </c:pt>
                <c:pt idx="2271">
                  <c:v>-1.3953079266011921</c:v>
                </c:pt>
                <c:pt idx="2272">
                  <c:v>-1.3953079266011921</c:v>
                </c:pt>
                <c:pt idx="2273">
                  <c:v>0.16613296866400962</c:v>
                </c:pt>
                <c:pt idx="2274">
                  <c:v>0.16613296866400962</c:v>
                </c:pt>
                <c:pt idx="2275">
                  <c:v>0.16613296866400962</c:v>
                </c:pt>
                <c:pt idx="2276">
                  <c:v>6.2036908979663075E-2</c:v>
                </c:pt>
                <c:pt idx="2277">
                  <c:v>6.2036908979663075E-2</c:v>
                </c:pt>
                <c:pt idx="2278">
                  <c:v>6.2036908979663075E-2</c:v>
                </c:pt>
                <c:pt idx="2279">
                  <c:v>6.2036908979663075E-2</c:v>
                </c:pt>
                <c:pt idx="2280">
                  <c:v>-1.3953079266011921</c:v>
                </c:pt>
                <c:pt idx="2281">
                  <c:v>-1.3953079266011921</c:v>
                </c:pt>
                <c:pt idx="2282">
                  <c:v>-1.3953079266011921</c:v>
                </c:pt>
                <c:pt idx="2283">
                  <c:v>-1.3953079266011921</c:v>
                </c:pt>
                <c:pt idx="2284">
                  <c:v>-1.3953079266011921</c:v>
                </c:pt>
                <c:pt idx="2285">
                  <c:v>-1.3953079266011921</c:v>
                </c:pt>
                <c:pt idx="2286">
                  <c:v>-0.89375418448570265</c:v>
                </c:pt>
                <c:pt idx="2287">
                  <c:v>-0.89375418448570265</c:v>
                </c:pt>
                <c:pt idx="2288">
                  <c:v>-0.89375418448570265</c:v>
                </c:pt>
                <c:pt idx="2289">
                  <c:v>0.16613296866400962</c:v>
                </c:pt>
                <c:pt idx="2290">
                  <c:v>0.16613296866400962</c:v>
                </c:pt>
                <c:pt idx="2291">
                  <c:v>0.16613296866400962</c:v>
                </c:pt>
                <c:pt idx="2292">
                  <c:v>0.16613296866400962</c:v>
                </c:pt>
                <c:pt idx="2293">
                  <c:v>-5.4229048477504094E-2</c:v>
                </c:pt>
                <c:pt idx="2294">
                  <c:v>-5.4229048477504094E-2</c:v>
                </c:pt>
                <c:pt idx="2295">
                  <c:v>-5.4229048477504094E-2</c:v>
                </c:pt>
                <c:pt idx="2296">
                  <c:v>-5.4229048477504094E-2</c:v>
                </c:pt>
                <c:pt idx="2297">
                  <c:v>-5.4229048477504094E-2</c:v>
                </c:pt>
                <c:pt idx="2298">
                  <c:v>-5.4229048477504094E-2</c:v>
                </c:pt>
                <c:pt idx="2299">
                  <c:v>-0.72612179734919735</c:v>
                </c:pt>
                <c:pt idx="2300">
                  <c:v>-0.72612179734919735</c:v>
                </c:pt>
                <c:pt idx="2301">
                  <c:v>-0.72612179734919735</c:v>
                </c:pt>
                <c:pt idx="2302">
                  <c:v>-0.30973755861181029</c:v>
                </c:pt>
                <c:pt idx="2303">
                  <c:v>-0.30973755861181029</c:v>
                </c:pt>
                <c:pt idx="2304">
                  <c:v>-0.30973755861181029</c:v>
                </c:pt>
                <c:pt idx="2305">
                  <c:v>-0.30973755861181029</c:v>
                </c:pt>
                <c:pt idx="2306">
                  <c:v>-1.5115738840583592</c:v>
                </c:pt>
                <c:pt idx="2307">
                  <c:v>-1.5115738840583592</c:v>
                </c:pt>
                <c:pt idx="2308">
                  <c:v>-1.5115738840583592</c:v>
                </c:pt>
                <c:pt idx="2309">
                  <c:v>-6.9126577118918675E-3</c:v>
                </c:pt>
                <c:pt idx="2310">
                  <c:v>-6.9126577118918675E-3</c:v>
                </c:pt>
                <c:pt idx="2311">
                  <c:v>-6.9126577118918675E-3</c:v>
                </c:pt>
                <c:pt idx="2312">
                  <c:v>-6.9126577118918675E-3</c:v>
                </c:pt>
                <c:pt idx="2313">
                  <c:v>-0.83968113518666598</c:v>
                </c:pt>
                <c:pt idx="2314">
                  <c:v>-0.83968113518666598</c:v>
                </c:pt>
                <c:pt idx="2315">
                  <c:v>-0.83968113518666598</c:v>
                </c:pt>
                <c:pt idx="2316">
                  <c:v>-5.4229048477504094E-2</c:v>
                </c:pt>
                <c:pt idx="2317">
                  <c:v>-5.4229048477504094E-2</c:v>
                </c:pt>
                <c:pt idx="2318">
                  <c:v>-5.4229048477504094E-2</c:v>
                </c:pt>
                <c:pt idx="2319">
                  <c:v>-0.30973755861181029</c:v>
                </c:pt>
                <c:pt idx="2320">
                  <c:v>-0.30973755861181029</c:v>
                </c:pt>
                <c:pt idx="2321">
                  <c:v>-0.30973755861181029</c:v>
                </c:pt>
                <c:pt idx="2322">
                  <c:v>-5.4229048477504094E-2</c:v>
                </c:pt>
                <c:pt idx="2323">
                  <c:v>-5.4229048477504094E-2</c:v>
                </c:pt>
                <c:pt idx="2324">
                  <c:v>-5.4229048477504094E-2</c:v>
                </c:pt>
                <c:pt idx="2325">
                  <c:v>-5.4229048477504094E-2</c:v>
                </c:pt>
                <c:pt idx="2326">
                  <c:v>-1.5115738840583592</c:v>
                </c:pt>
                <c:pt idx="2327">
                  <c:v>-1.5115738840583592</c:v>
                </c:pt>
                <c:pt idx="2328">
                  <c:v>-1.5115738840583592</c:v>
                </c:pt>
                <c:pt idx="2329">
                  <c:v>-5.4229048477504094E-2</c:v>
                </c:pt>
                <c:pt idx="2330">
                  <c:v>-5.4229048477504094E-2</c:v>
                </c:pt>
                <c:pt idx="2331">
                  <c:v>-5.4229048477504094E-2</c:v>
                </c:pt>
                <c:pt idx="2332">
                  <c:v>-5.4229048477504094E-2</c:v>
                </c:pt>
                <c:pt idx="2333">
                  <c:v>-5.4229048477504094E-2</c:v>
                </c:pt>
                <c:pt idx="2334">
                  <c:v>-5.4229048477504094E-2</c:v>
                </c:pt>
                <c:pt idx="2335">
                  <c:v>-1.431641038306557</c:v>
                </c:pt>
                <c:pt idx="2336">
                  <c:v>-1.431641038306557</c:v>
                </c:pt>
                <c:pt idx="2337">
                  <c:v>-1.431641038306557</c:v>
                </c:pt>
                <c:pt idx="2338">
                  <c:v>-0.75974828943486372</c:v>
                </c:pt>
                <c:pt idx="2339">
                  <c:v>-0.75974828943486372</c:v>
                </c:pt>
                <c:pt idx="2340">
                  <c:v>-0.22980471286000803</c:v>
                </c:pt>
                <c:pt idx="2341">
                  <c:v>-0.22980471286000803</c:v>
                </c:pt>
                <c:pt idx="2342">
                  <c:v>-0.22980471286000803</c:v>
                </c:pt>
                <c:pt idx="2343">
                  <c:v>-1.431641038306557</c:v>
                </c:pt>
                <c:pt idx="2344">
                  <c:v>-1.431641038306557</c:v>
                </c:pt>
                <c:pt idx="2345">
                  <c:v>-1.431641038306557</c:v>
                </c:pt>
                <c:pt idx="2346">
                  <c:v>-0.75974828943486372</c:v>
                </c:pt>
                <c:pt idx="2347">
                  <c:v>-0.75974828943486372</c:v>
                </c:pt>
                <c:pt idx="2348">
                  <c:v>-0.64618895159739509</c:v>
                </c:pt>
                <c:pt idx="2349">
                  <c:v>-0.64618895159739509</c:v>
                </c:pt>
                <c:pt idx="2350">
                  <c:v>-0.64618895159739509</c:v>
                </c:pt>
                <c:pt idx="2351">
                  <c:v>-0.22980471286000803</c:v>
                </c:pt>
                <c:pt idx="2352">
                  <c:v>-0.22980471286000803</c:v>
                </c:pt>
                <c:pt idx="2353">
                  <c:v>-0.22980471286000803</c:v>
                </c:pt>
                <c:pt idx="2354">
                  <c:v>-0.96642040789643247</c:v>
                </c:pt>
                <c:pt idx="2355">
                  <c:v>-0.96642040789643247</c:v>
                </c:pt>
                <c:pt idx="2356">
                  <c:v>-0.96642040789643247</c:v>
                </c:pt>
                <c:pt idx="2357">
                  <c:v>-0.96642040789643247</c:v>
                </c:pt>
                <c:pt idx="2358">
                  <c:v>-0.96642040789643247</c:v>
                </c:pt>
                <c:pt idx="2359">
                  <c:v>-0.96642040789643247</c:v>
                </c:pt>
                <c:pt idx="2360">
                  <c:v>-0.96642040789643247</c:v>
                </c:pt>
                <c:pt idx="2361">
                  <c:v>-0.79608140114022863</c:v>
                </c:pt>
                <c:pt idx="2362">
                  <c:v>-0.79608140114022863</c:v>
                </c:pt>
                <c:pt idx="2363">
                  <c:v>-0.79608140114022863</c:v>
                </c:pt>
                <c:pt idx="2364">
                  <c:v>-0.96642040789643247</c:v>
                </c:pt>
                <c:pt idx="2365">
                  <c:v>-0.96642040789643247</c:v>
                </c:pt>
                <c:pt idx="2366">
                  <c:v>-0.96642040789643247</c:v>
                </c:pt>
                <c:pt idx="2367">
                  <c:v>-0.96642040789643247</c:v>
                </c:pt>
                <c:pt idx="2368">
                  <c:v>-0.96642040789643247</c:v>
                </c:pt>
                <c:pt idx="2369">
                  <c:v>-0.96642040789643247</c:v>
                </c:pt>
                <c:pt idx="2370">
                  <c:v>-0.79608140114022863</c:v>
                </c:pt>
                <c:pt idx="2371">
                  <c:v>-0.79608140114022863</c:v>
                </c:pt>
                <c:pt idx="2372">
                  <c:v>-0.79608140114022863</c:v>
                </c:pt>
                <c:pt idx="2373">
                  <c:v>-0.68252206330276</c:v>
                </c:pt>
                <c:pt idx="2374">
                  <c:v>-0.68252206330276</c:v>
                </c:pt>
                <c:pt idx="2375">
                  <c:v>-0.68252206330276</c:v>
                </c:pt>
                <c:pt idx="2376">
                  <c:v>-0.96642040789643247</c:v>
                </c:pt>
                <c:pt idx="2377">
                  <c:v>-0.96642040789643247</c:v>
                </c:pt>
                <c:pt idx="2378">
                  <c:v>-0.96642040789643247</c:v>
                </c:pt>
                <c:pt idx="2379">
                  <c:v>-0.96642040789643247</c:v>
                </c:pt>
                <c:pt idx="2380">
                  <c:v>-0.96642040789643247</c:v>
                </c:pt>
                <c:pt idx="2381">
                  <c:v>-0.96642040789643247</c:v>
                </c:pt>
                <c:pt idx="2382">
                  <c:v>-0.68252206330276</c:v>
                </c:pt>
                <c:pt idx="2383">
                  <c:v>-0.68252206330276</c:v>
                </c:pt>
                <c:pt idx="2384">
                  <c:v>-0.68252206330276</c:v>
                </c:pt>
                <c:pt idx="2385">
                  <c:v>-1.4679741500119219</c:v>
                </c:pt>
                <c:pt idx="2386">
                  <c:v>-1.4679741500119219</c:v>
                </c:pt>
                <c:pt idx="2387">
                  <c:v>-1.4679741500119219</c:v>
                </c:pt>
                <c:pt idx="2388">
                  <c:v>0.88925512766523074</c:v>
                </c:pt>
                <c:pt idx="2389">
                  <c:v>0.88925512766523074</c:v>
                </c:pt>
                <c:pt idx="2390">
                  <c:v>0.88925512766523074</c:v>
                </c:pt>
                <c:pt idx="2391">
                  <c:v>0.18897254433417121</c:v>
                </c:pt>
                <c:pt idx="2392">
                  <c:v>0.18897254433417121</c:v>
                </c:pt>
                <c:pt idx="2393">
                  <c:v>0.18897254433417121</c:v>
                </c:pt>
                <c:pt idx="2394">
                  <c:v>0.88925512766523074</c:v>
                </c:pt>
                <c:pt idx="2395">
                  <c:v>0.88925512766523074</c:v>
                </c:pt>
                <c:pt idx="2396">
                  <c:v>0.88925512766523074</c:v>
                </c:pt>
                <c:pt idx="2397">
                  <c:v>-0.41415710997488553</c:v>
                </c:pt>
                <c:pt idx="2398">
                  <c:v>-0.41415710997488553</c:v>
                </c:pt>
                <c:pt idx="2399">
                  <c:v>-0.41415710997488553</c:v>
                </c:pt>
                <c:pt idx="2400">
                  <c:v>-0.24381810321868169</c:v>
                </c:pt>
                <c:pt idx="2401">
                  <c:v>-0.24381810321868169</c:v>
                </c:pt>
                <c:pt idx="2402">
                  <c:v>-0.24381810321868169</c:v>
                </c:pt>
                <c:pt idx="2403">
                  <c:v>-0.24381810321868169</c:v>
                </c:pt>
                <c:pt idx="2404">
                  <c:v>-0.24381810321868169</c:v>
                </c:pt>
                <c:pt idx="2405">
                  <c:v>-0.24381810321868169</c:v>
                </c:pt>
                <c:pt idx="2406">
                  <c:v>-0.24381810321868169</c:v>
                </c:pt>
                <c:pt idx="2407">
                  <c:v>-0.24381810321868169</c:v>
                </c:pt>
                <c:pt idx="2408">
                  <c:v>-0.24381810321868169</c:v>
                </c:pt>
                <c:pt idx="2409">
                  <c:v>-0.24381810321868169</c:v>
                </c:pt>
                <c:pt idx="2410">
                  <c:v>-0.24381810321868169</c:v>
                </c:pt>
                <c:pt idx="2411">
                  <c:v>-0.24381810321868169</c:v>
                </c:pt>
                <c:pt idx="2412">
                  <c:v>-0.24381810321868169</c:v>
                </c:pt>
                <c:pt idx="2413">
                  <c:v>-0.24381810321868169</c:v>
                </c:pt>
                <c:pt idx="2414">
                  <c:v>-0.24381810321868169</c:v>
                </c:pt>
                <c:pt idx="2415">
                  <c:v>-0.24381810321868169</c:v>
                </c:pt>
                <c:pt idx="2416">
                  <c:v>-0.41415710997488553</c:v>
                </c:pt>
                <c:pt idx="2417">
                  <c:v>-0.41415710997488553</c:v>
                </c:pt>
                <c:pt idx="2418">
                  <c:v>-0.41415710997488553</c:v>
                </c:pt>
                <c:pt idx="2419">
                  <c:v>-0.41415710997488553</c:v>
                </c:pt>
                <c:pt idx="2420">
                  <c:v>-0.24381810321868169</c:v>
                </c:pt>
                <c:pt idx="2421">
                  <c:v>-0.24381810321868169</c:v>
                </c:pt>
                <c:pt idx="2422">
                  <c:v>-0.24381810321868169</c:v>
                </c:pt>
                <c:pt idx="2423">
                  <c:v>-0.41415710997488553</c:v>
                </c:pt>
                <c:pt idx="2424">
                  <c:v>-2.5819432986492252E-2</c:v>
                </c:pt>
                <c:pt idx="2425">
                  <c:v>-2.5819432986492252E-2</c:v>
                </c:pt>
                <c:pt idx="2426">
                  <c:v>-2.5819432986492252E-2</c:v>
                </c:pt>
                <c:pt idx="2427">
                  <c:v>-2.5819432986492252E-2</c:v>
                </c:pt>
                <c:pt idx="2428">
                  <c:v>-2.5819432986492252E-2</c:v>
                </c:pt>
                <c:pt idx="2429">
                  <c:v>-2.5819432986492252E-2</c:v>
                </c:pt>
                <c:pt idx="2430">
                  <c:v>-2.5819432986492252E-2</c:v>
                </c:pt>
              </c:numCache>
            </c:numRef>
          </c:yVal>
        </c:ser>
        <c:axId val="148552320"/>
        <c:axId val="148562688"/>
      </c:scatterChart>
      <c:valAx>
        <c:axId val="1485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Loser</a:t>
                </a:r>
              </a:p>
            </c:rich>
          </c:tx>
          <c:layout/>
        </c:title>
        <c:numFmt formatCode="General" sourceLinked="1"/>
        <c:tickLblPos val="nextTo"/>
        <c:crossAx val="148562688"/>
        <c:crosses val="autoZero"/>
        <c:crossBetween val="midCat"/>
      </c:valAx>
      <c:valAx>
        <c:axId val="148562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Difference</a:t>
                </a:r>
              </a:p>
            </c:rich>
          </c:tx>
          <c:layout/>
        </c:title>
        <c:numFmt formatCode="General" sourceLinked="1"/>
        <c:tickLblPos val="nextTo"/>
        <c:crossAx val="14855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Points Scored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data'!$A$2:$A$257</c:f>
              <c:numCache>
                <c:formatCode>General</c:formatCode>
                <c:ptCount val="256"/>
                <c:pt idx="0">
                  <c:v>379</c:v>
                </c:pt>
                <c:pt idx="1">
                  <c:v>379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353</c:v>
                </c:pt>
                <c:pt idx="17">
                  <c:v>353</c:v>
                </c:pt>
                <c:pt idx="18">
                  <c:v>353</c:v>
                </c:pt>
                <c:pt idx="19">
                  <c:v>353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353</c:v>
                </c:pt>
                <c:pt idx="25">
                  <c:v>353</c:v>
                </c:pt>
                <c:pt idx="26">
                  <c:v>353</c:v>
                </c:pt>
                <c:pt idx="27">
                  <c:v>353</c:v>
                </c:pt>
                <c:pt idx="28">
                  <c:v>353</c:v>
                </c:pt>
                <c:pt idx="29">
                  <c:v>353</c:v>
                </c:pt>
                <c:pt idx="30">
                  <c:v>353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339</c:v>
                </c:pt>
                <c:pt idx="48">
                  <c:v>339</c:v>
                </c:pt>
                <c:pt idx="49">
                  <c:v>339</c:v>
                </c:pt>
                <c:pt idx="50">
                  <c:v>339</c:v>
                </c:pt>
                <c:pt idx="51">
                  <c:v>339</c:v>
                </c:pt>
                <c:pt idx="52">
                  <c:v>339</c:v>
                </c:pt>
                <c:pt idx="53">
                  <c:v>339</c:v>
                </c:pt>
                <c:pt idx="54">
                  <c:v>339</c:v>
                </c:pt>
                <c:pt idx="55">
                  <c:v>339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339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366</c:v>
                </c:pt>
                <c:pt idx="68">
                  <c:v>366</c:v>
                </c:pt>
                <c:pt idx="69">
                  <c:v>366</c:v>
                </c:pt>
                <c:pt idx="70">
                  <c:v>366</c:v>
                </c:pt>
                <c:pt idx="71">
                  <c:v>366</c:v>
                </c:pt>
                <c:pt idx="72">
                  <c:v>366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445</c:v>
                </c:pt>
                <c:pt idx="78">
                  <c:v>445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445</c:v>
                </c:pt>
                <c:pt idx="84">
                  <c:v>445</c:v>
                </c:pt>
                <c:pt idx="85">
                  <c:v>445</c:v>
                </c:pt>
                <c:pt idx="86">
                  <c:v>445</c:v>
                </c:pt>
                <c:pt idx="87">
                  <c:v>445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308</c:v>
                </c:pt>
                <c:pt idx="101">
                  <c:v>308</c:v>
                </c:pt>
                <c:pt idx="102">
                  <c:v>308</c:v>
                </c:pt>
                <c:pt idx="103">
                  <c:v>308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308</c:v>
                </c:pt>
                <c:pt idx="109">
                  <c:v>308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606</c:v>
                </c:pt>
                <c:pt idx="126">
                  <c:v>606</c:v>
                </c:pt>
                <c:pt idx="127">
                  <c:v>606</c:v>
                </c:pt>
                <c:pt idx="128">
                  <c:v>606</c:v>
                </c:pt>
                <c:pt idx="129">
                  <c:v>606</c:v>
                </c:pt>
                <c:pt idx="130">
                  <c:v>606</c:v>
                </c:pt>
                <c:pt idx="131">
                  <c:v>606</c:v>
                </c:pt>
                <c:pt idx="132">
                  <c:v>606</c:v>
                </c:pt>
                <c:pt idx="133">
                  <c:v>606</c:v>
                </c:pt>
                <c:pt idx="134">
                  <c:v>606</c:v>
                </c:pt>
                <c:pt idx="135">
                  <c:v>606</c:v>
                </c:pt>
                <c:pt idx="136">
                  <c:v>606</c:v>
                </c:pt>
                <c:pt idx="137">
                  <c:v>606</c:v>
                </c:pt>
                <c:pt idx="138">
                  <c:v>606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417</c:v>
                </c:pt>
                <c:pt idx="149">
                  <c:v>417</c:v>
                </c:pt>
                <c:pt idx="150">
                  <c:v>417</c:v>
                </c:pt>
                <c:pt idx="151">
                  <c:v>417</c:v>
                </c:pt>
                <c:pt idx="152">
                  <c:v>417</c:v>
                </c:pt>
                <c:pt idx="153">
                  <c:v>417</c:v>
                </c:pt>
                <c:pt idx="154">
                  <c:v>417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276</c:v>
                </c:pt>
                <c:pt idx="162">
                  <c:v>276</c:v>
                </c:pt>
                <c:pt idx="163">
                  <c:v>276</c:v>
                </c:pt>
                <c:pt idx="164">
                  <c:v>276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391</c:v>
                </c:pt>
                <c:pt idx="169">
                  <c:v>391</c:v>
                </c:pt>
                <c:pt idx="170">
                  <c:v>391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391</c:v>
                </c:pt>
                <c:pt idx="176">
                  <c:v>391</c:v>
                </c:pt>
                <c:pt idx="177">
                  <c:v>391</c:v>
                </c:pt>
                <c:pt idx="178">
                  <c:v>391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430</c:v>
                </c:pt>
                <c:pt idx="188">
                  <c:v>430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391</c:v>
                </c:pt>
                <c:pt idx="204">
                  <c:v>391</c:v>
                </c:pt>
                <c:pt idx="205">
                  <c:v>391</c:v>
                </c:pt>
                <c:pt idx="206">
                  <c:v>391</c:v>
                </c:pt>
                <c:pt idx="207">
                  <c:v>391</c:v>
                </c:pt>
                <c:pt idx="208">
                  <c:v>444</c:v>
                </c:pt>
                <c:pt idx="209">
                  <c:v>444</c:v>
                </c:pt>
                <c:pt idx="210">
                  <c:v>444</c:v>
                </c:pt>
                <c:pt idx="211">
                  <c:v>444</c:v>
                </c:pt>
                <c:pt idx="212">
                  <c:v>444</c:v>
                </c:pt>
                <c:pt idx="213">
                  <c:v>414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414</c:v>
                </c:pt>
                <c:pt idx="218">
                  <c:v>414</c:v>
                </c:pt>
                <c:pt idx="219">
                  <c:v>294</c:v>
                </c:pt>
                <c:pt idx="220">
                  <c:v>294</c:v>
                </c:pt>
                <c:pt idx="221">
                  <c:v>294</c:v>
                </c:pt>
                <c:pt idx="222">
                  <c:v>294</c:v>
                </c:pt>
                <c:pt idx="223">
                  <c:v>294</c:v>
                </c:pt>
                <c:pt idx="224">
                  <c:v>294</c:v>
                </c:pt>
                <c:pt idx="225">
                  <c:v>294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442</c:v>
                </c:pt>
                <c:pt idx="240">
                  <c:v>379</c:v>
                </c:pt>
                <c:pt idx="241">
                  <c:v>396</c:v>
                </c:pt>
                <c:pt idx="242">
                  <c:v>396</c:v>
                </c:pt>
                <c:pt idx="243">
                  <c:v>406</c:v>
                </c:pt>
                <c:pt idx="244">
                  <c:v>406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406</c:v>
                </c:pt>
                <c:pt idx="249">
                  <c:v>406</c:v>
                </c:pt>
                <c:pt idx="250">
                  <c:v>417</c:v>
                </c:pt>
                <c:pt idx="251">
                  <c:v>417</c:v>
                </c:pt>
                <c:pt idx="252">
                  <c:v>417</c:v>
                </c:pt>
                <c:pt idx="253">
                  <c:v>417</c:v>
                </c:pt>
                <c:pt idx="254">
                  <c:v>348</c:v>
                </c:pt>
                <c:pt idx="255">
                  <c:v>348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data'!$A$2:$A$257</c:f>
              <c:numCache>
                <c:formatCode>General</c:formatCode>
                <c:ptCount val="256"/>
                <c:pt idx="0">
                  <c:v>379</c:v>
                </c:pt>
                <c:pt idx="1">
                  <c:v>379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353</c:v>
                </c:pt>
                <c:pt idx="17">
                  <c:v>353</c:v>
                </c:pt>
                <c:pt idx="18">
                  <c:v>353</c:v>
                </c:pt>
                <c:pt idx="19">
                  <c:v>353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353</c:v>
                </c:pt>
                <c:pt idx="25">
                  <c:v>353</c:v>
                </c:pt>
                <c:pt idx="26">
                  <c:v>353</c:v>
                </c:pt>
                <c:pt idx="27">
                  <c:v>353</c:v>
                </c:pt>
                <c:pt idx="28">
                  <c:v>353</c:v>
                </c:pt>
                <c:pt idx="29">
                  <c:v>353</c:v>
                </c:pt>
                <c:pt idx="30">
                  <c:v>353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339</c:v>
                </c:pt>
                <c:pt idx="48">
                  <c:v>339</c:v>
                </c:pt>
                <c:pt idx="49">
                  <c:v>339</c:v>
                </c:pt>
                <c:pt idx="50">
                  <c:v>339</c:v>
                </c:pt>
                <c:pt idx="51">
                  <c:v>339</c:v>
                </c:pt>
                <c:pt idx="52">
                  <c:v>339</c:v>
                </c:pt>
                <c:pt idx="53">
                  <c:v>339</c:v>
                </c:pt>
                <c:pt idx="54">
                  <c:v>339</c:v>
                </c:pt>
                <c:pt idx="55">
                  <c:v>339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339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366</c:v>
                </c:pt>
                <c:pt idx="68">
                  <c:v>366</c:v>
                </c:pt>
                <c:pt idx="69">
                  <c:v>366</c:v>
                </c:pt>
                <c:pt idx="70">
                  <c:v>366</c:v>
                </c:pt>
                <c:pt idx="71">
                  <c:v>366</c:v>
                </c:pt>
                <c:pt idx="72">
                  <c:v>366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445</c:v>
                </c:pt>
                <c:pt idx="78">
                  <c:v>445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445</c:v>
                </c:pt>
                <c:pt idx="84">
                  <c:v>445</c:v>
                </c:pt>
                <c:pt idx="85">
                  <c:v>445</c:v>
                </c:pt>
                <c:pt idx="86">
                  <c:v>445</c:v>
                </c:pt>
                <c:pt idx="87">
                  <c:v>445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308</c:v>
                </c:pt>
                <c:pt idx="101">
                  <c:v>308</c:v>
                </c:pt>
                <c:pt idx="102">
                  <c:v>308</c:v>
                </c:pt>
                <c:pt idx="103">
                  <c:v>308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308</c:v>
                </c:pt>
                <c:pt idx="109">
                  <c:v>308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606</c:v>
                </c:pt>
                <c:pt idx="126">
                  <c:v>606</c:v>
                </c:pt>
                <c:pt idx="127">
                  <c:v>606</c:v>
                </c:pt>
                <c:pt idx="128">
                  <c:v>606</c:v>
                </c:pt>
                <c:pt idx="129">
                  <c:v>606</c:v>
                </c:pt>
                <c:pt idx="130">
                  <c:v>606</c:v>
                </c:pt>
                <c:pt idx="131">
                  <c:v>606</c:v>
                </c:pt>
                <c:pt idx="132">
                  <c:v>606</c:v>
                </c:pt>
                <c:pt idx="133">
                  <c:v>606</c:v>
                </c:pt>
                <c:pt idx="134">
                  <c:v>606</c:v>
                </c:pt>
                <c:pt idx="135">
                  <c:v>606</c:v>
                </c:pt>
                <c:pt idx="136">
                  <c:v>606</c:v>
                </c:pt>
                <c:pt idx="137">
                  <c:v>606</c:v>
                </c:pt>
                <c:pt idx="138">
                  <c:v>606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417</c:v>
                </c:pt>
                <c:pt idx="149">
                  <c:v>417</c:v>
                </c:pt>
                <c:pt idx="150">
                  <c:v>417</c:v>
                </c:pt>
                <c:pt idx="151">
                  <c:v>417</c:v>
                </c:pt>
                <c:pt idx="152">
                  <c:v>417</c:v>
                </c:pt>
                <c:pt idx="153">
                  <c:v>417</c:v>
                </c:pt>
                <c:pt idx="154">
                  <c:v>417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276</c:v>
                </c:pt>
                <c:pt idx="162">
                  <c:v>276</c:v>
                </c:pt>
                <c:pt idx="163">
                  <c:v>276</c:v>
                </c:pt>
                <c:pt idx="164">
                  <c:v>276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391</c:v>
                </c:pt>
                <c:pt idx="169">
                  <c:v>391</c:v>
                </c:pt>
                <c:pt idx="170">
                  <c:v>391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391</c:v>
                </c:pt>
                <c:pt idx="176">
                  <c:v>391</c:v>
                </c:pt>
                <c:pt idx="177">
                  <c:v>391</c:v>
                </c:pt>
                <c:pt idx="178">
                  <c:v>391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430</c:v>
                </c:pt>
                <c:pt idx="188">
                  <c:v>430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391</c:v>
                </c:pt>
                <c:pt idx="204">
                  <c:v>391</c:v>
                </c:pt>
                <c:pt idx="205">
                  <c:v>391</c:v>
                </c:pt>
                <c:pt idx="206">
                  <c:v>391</c:v>
                </c:pt>
                <c:pt idx="207">
                  <c:v>391</c:v>
                </c:pt>
                <c:pt idx="208">
                  <c:v>444</c:v>
                </c:pt>
                <c:pt idx="209">
                  <c:v>444</c:v>
                </c:pt>
                <c:pt idx="210">
                  <c:v>444</c:v>
                </c:pt>
                <c:pt idx="211">
                  <c:v>444</c:v>
                </c:pt>
                <c:pt idx="212">
                  <c:v>444</c:v>
                </c:pt>
                <c:pt idx="213">
                  <c:v>414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414</c:v>
                </c:pt>
                <c:pt idx="218">
                  <c:v>414</c:v>
                </c:pt>
                <c:pt idx="219">
                  <c:v>294</c:v>
                </c:pt>
                <c:pt idx="220">
                  <c:v>294</c:v>
                </c:pt>
                <c:pt idx="221">
                  <c:v>294</c:v>
                </c:pt>
                <c:pt idx="222">
                  <c:v>294</c:v>
                </c:pt>
                <c:pt idx="223">
                  <c:v>294</c:v>
                </c:pt>
                <c:pt idx="224">
                  <c:v>294</c:v>
                </c:pt>
                <c:pt idx="225">
                  <c:v>294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442</c:v>
                </c:pt>
                <c:pt idx="240">
                  <c:v>379</c:v>
                </c:pt>
                <c:pt idx="241">
                  <c:v>396</c:v>
                </c:pt>
                <c:pt idx="242">
                  <c:v>396</c:v>
                </c:pt>
                <c:pt idx="243">
                  <c:v>406</c:v>
                </c:pt>
                <c:pt idx="244">
                  <c:v>406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406</c:v>
                </c:pt>
                <c:pt idx="249">
                  <c:v>406</c:v>
                </c:pt>
                <c:pt idx="250">
                  <c:v>417</c:v>
                </c:pt>
                <c:pt idx="251">
                  <c:v>417</c:v>
                </c:pt>
                <c:pt idx="252">
                  <c:v>417</c:v>
                </c:pt>
                <c:pt idx="253">
                  <c:v>417</c:v>
                </c:pt>
                <c:pt idx="254">
                  <c:v>348</c:v>
                </c:pt>
                <c:pt idx="255">
                  <c:v>348</c:v>
                </c:pt>
              </c:numCache>
            </c:numRef>
          </c:xVal>
          <c:yVal>
            <c:numRef>
              <c:f>'NFL Reg Res'!$B$28:$B$283</c:f>
              <c:numCache>
                <c:formatCode>General</c:formatCode>
                <c:ptCount val="256"/>
                <c:pt idx="0">
                  <c:v>3.9939200602892129</c:v>
                </c:pt>
                <c:pt idx="1">
                  <c:v>2.7975243036221435</c:v>
                </c:pt>
                <c:pt idx="2">
                  <c:v>-2.67239223459298</c:v>
                </c:pt>
                <c:pt idx="3">
                  <c:v>8.1372294523995485</c:v>
                </c:pt>
                <c:pt idx="4">
                  <c:v>-4.7429685047677292</c:v>
                </c:pt>
                <c:pt idx="5">
                  <c:v>-4.412455886285418</c:v>
                </c:pt>
                <c:pt idx="6">
                  <c:v>-7.5348565775981555</c:v>
                </c:pt>
                <c:pt idx="7">
                  <c:v>8.9095104841381705</c:v>
                </c:pt>
                <c:pt idx="8">
                  <c:v>11.171886615777552</c:v>
                </c:pt>
                <c:pt idx="9">
                  <c:v>13.75301923247962</c:v>
                </c:pt>
                <c:pt idx="10">
                  <c:v>0.37031933545408791</c:v>
                </c:pt>
                <c:pt idx="11">
                  <c:v>1.2118352613746168</c:v>
                </c:pt>
                <c:pt idx="12">
                  <c:v>3.9939200602892129</c:v>
                </c:pt>
                <c:pt idx="13">
                  <c:v>4.508625094477992</c:v>
                </c:pt>
                <c:pt idx="14">
                  <c:v>-7.5348565775981555</c:v>
                </c:pt>
                <c:pt idx="15">
                  <c:v>-4.412455886285418</c:v>
                </c:pt>
                <c:pt idx="16">
                  <c:v>-12.00604966886446</c:v>
                </c:pt>
                <c:pt idx="17">
                  <c:v>-5.3397373739822669</c:v>
                </c:pt>
                <c:pt idx="18">
                  <c:v>-5.9186736692665249</c:v>
                </c:pt>
                <c:pt idx="19">
                  <c:v>-11.060681401671069</c:v>
                </c:pt>
                <c:pt idx="20">
                  <c:v>-1.4102342115829174</c:v>
                </c:pt>
                <c:pt idx="21">
                  <c:v>-1.1964279818719312</c:v>
                </c:pt>
                <c:pt idx="22">
                  <c:v>-14.076625939039209</c:v>
                </c:pt>
                <c:pt idx="23">
                  <c:v>-16.868514011869635</c:v>
                </c:pt>
                <c:pt idx="24">
                  <c:v>-1.1964279818719312</c:v>
                </c:pt>
                <c:pt idx="25">
                  <c:v>-12.00604966886446</c:v>
                </c:pt>
                <c:pt idx="26">
                  <c:v>-3.4043761263316661</c:v>
                </c:pt>
                <c:pt idx="27">
                  <c:v>-4.0867178019778905</c:v>
                </c:pt>
                <c:pt idx="28">
                  <c:v>2.6451276603356497</c:v>
                </c:pt>
                <c:pt idx="29">
                  <c:v>-13.746113320556898</c:v>
                </c:pt>
                <c:pt idx="30">
                  <c:v>-14.076625939039209</c:v>
                </c:pt>
                <c:pt idx="31">
                  <c:v>-9.8727476712237952</c:v>
                </c:pt>
                <c:pt idx="32">
                  <c:v>3.1036562050613519</c:v>
                </c:pt>
                <c:pt idx="33">
                  <c:v>5.8757337378030812</c:v>
                </c:pt>
                <c:pt idx="34">
                  <c:v>0.63312842996534613</c:v>
                </c:pt>
                <c:pt idx="35">
                  <c:v>-1.8811691129695127</c:v>
                </c:pt>
                <c:pt idx="36">
                  <c:v>-4.9213245680878259E-2</c:v>
                </c:pt>
                <c:pt idx="37">
                  <c:v>-2.2155874504594273</c:v>
                </c:pt>
                <c:pt idx="38">
                  <c:v>3.1036562050613519</c:v>
                </c:pt>
                <c:pt idx="39">
                  <c:v>-8.5759973077773957</c:v>
                </c:pt>
                <c:pt idx="40">
                  <c:v>2.0183122509112437</c:v>
                </c:pt>
                <c:pt idx="41">
                  <c:v>2.6272703447140913</c:v>
                </c:pt>
                <c:pt idx="42">
                  <c:v>-2.2155874504594273</c:v>
                </c:pt>
                <c:pt idx="43">
                  <c:v>4.417205311410644</c:v>
                </c:pt>
                <c:pt idx="44">
                  <c:v>-2.498628574352324</c:v>
                </c:pt>
                <c:pt idx="45">
                  <c:v>-7.0231768453740564</c:v>
                </c:pt>
                <c:pt idx="46">
                  <c:v>-8.5759973077773957</c:v>
                </c:pt>
                <c:pt idx="47">
                  <c:v>-8.2719283779563959</c:v>
                </c:pt>
                <c:pt idx="48">
                  <c:v>-11.28787291532454</c:v>
                </c:pt>
                <c:pt idx="49">
                  <c:v>1.3785188121317518</c:v>
                </c:pt>
                <c:pt idx="50">
                  <c:v>1.8549046724790124</c:v>
                </c:pt>
                <c:pt idx="51">
                  <c:v>-9.8247488403597352</c:v>
                </c:pt>
                <c:pt idx="52">
                  <c:v>-3.1299206455518522</c:v>
                </c:pt>
                <c:pt idx="53">
                  <c:v>-9.2172966451497871</c:v>
                </c:pt>
                <c:pt idx="54">
                  <c:v>-9.8247488403597352</c:v>
                </c:pt>
                <c:pt idx="55">
                  <c:v>-3.4643389830417668</c:v>
                </c:pt>
                <c:pt idx="56">
                  <c:v>1.3785188121317518</c:v>
                </c:pt>
                <c:pt idx="57">
                  <c:v>1.5923250418427415</c:v>
                </c:pt>
                <c:pt idx="58">
                  <c:v>7.2081148219228126</c:v>
                </c:pt>
                <c:pt idx="59">
                  <c:v>-3.1299206455518522</c:v>
                </c:pt>
                <c:pt idx="60">
                  <c:v>-8.2719283779563959</c:v>
                </c:pt>
                <c:pt idx="61">
                  <c:v>-2.8499486880690199</c:v>
                </c:pt>
                <c:pt idx="62">
                  <c:v>12.180718652795715</c:v>
                </c:pt>
                <c:pt idx="63">
                  <c:v>14.398266078914247</c:v>
                </c:pt>
                <c:pt idx="64">
                  <c:v>8.6788279498183485</c:v>
                </c:pt>
                <c:pt idx="65">
                  <c:v>12.822137341928684</c:v>
                </c:pt>
                <c:pt idx="66">
                  <c:v>0.27245200324371766</c:v>
                </c:pt>
                <c:pt idx="67">
                  <c:v>2.9578839221295468</c:v>
                </c:pt>
                <c:pt idx="68">
                  <c:v>8.0998916545340904</c:v>
                </c:pt>
                <c:pt idx="69">
                  <c:v>12.822137341928684</c:v>
                </c:pt>
                <c:pt idx="70">
                  <c:v>2.0125156549361556</c:v>
                </c:pt>
                <c:pt idx="71">
                  <c:v>12.608331112217696</c:v>
                </c:pt>
                <c:pt idx="72">
                  <c:v>2.0125156549361556</c:v>
                </c:pt>
                <c:pt idx="73">
                  <c:v>-9.5173193319645577</c:v>
                </c:pt>
                <c:pt idx="74">
                  <c:v>3.4758832872234819</c:v>
                </c:pt>
                <c:pt idx="75">
                  <c:v>-3.1569094746465858</c:v>
                </c:pt>
                <c:pt idx="76">
                  <c:v>-3.439950598539486</c:v>
                </c:pt>
                <c:pt idx="77">
                  <c:v>-8.9098671367546096</c:v>
                </c:pt>
                <c:pt idx="78">
                  <c:v>1.2583358611049498</c:v>
                </c:pt>
                <c:pt idx="79">
                  <c:v>5.7413101924454999</c:v>
                </c:pt>
                <c:pt idx="80">
                  <c:v>-0.9905352698680403</c:v>
                </c:pt>
                <c:pt idx="81">
                  <c:v>-3.439950598539486</c:v>
                </c:pt>
                <c:pt idx="82">
                  <c:v>-2.2435548418724167</c:v>
                </c:pt>
                <c:pt idx="83">
                  <c:v>3.4758832872234819</c:v>
                </c:pt>
                <c:pt idx="84">
                  <c:v>-1.6554662258402644</c:v>
                </c:pt>
                <c:pt idx="85">
                  <c:v>2.1623341808741898</c:v>
                </c:pt>
                <c:pt idx="86">
                  <c:v>-5.0256396407870128</c:v>
                </c:pt>
                <c:pt idx="87">
                  <c:v>-0.9905352698680403</c:v>
                </c:pt>
                <c:pt idx="88">
                  <c:v>7.31711706622254</c:v>
                </c:pt>
                <c:pt idx="89">
                  <c:v>9.483491271001089</c:v>
                </c:pt>
                <c:pt idx="90">
                  <c:v>12.636360721743319</c:v>
                </c:pt>
                <c:pt idx="91">
                  <c:v>2.5095276713079109</c:v>
                </c:pt>
                <c:pt idx="92">
                  <c:v>7.0340759423296433</c:v>
                </c:pt>
                <c:pt idx="93">
                  <c:v>12.15997486139606</c:v>
                </c:pt>
                <c:pt idx="94">
                  <c:v>7.6515354037124546</c:v>
                </c:pt>
                <c:pt idx="95">
                  <c:v>12.636360721743319</c:v>
                </c:pt>
                <c:pt idx="96">
                  <c:v>5.175353042362083</c:v>
                </c:pt>
                <c:pt idx="97">
                  <c:v>4.6068709741615876</c:v>
                </c:pt>
                <c:pt idx="98">
                  <c:v>7.31711706622254</c:v>
                </c:pt>
                <c:pt idx="99">
                  <c:v>13.949909828092611</c:v>
                </c:pt>
                <c:pt idx="100">
                  <c:v>-6.1284329548168159</c:v>
                </c:pt>
                <c:pt idx="101">
                  <c:v>0.16994146956334077</c:v>
                </c:pt>
                <c:pt idx="102">
                  <c:v>-6.7458924161996272</c:v>
                </c:pt>
                <c:pt idx="103">
                  <c:v>-4.2964770875281815</c:v>
                </c:pt>
                <c:pt idx="104">
                  <c:v>-12.823261149624699</c:v>
                </c:pt>
                <c:pt idx="105">
                  <c:v>-6.4628512923067269</c:v>
                </c:pt>
                <c:pt idx="106">
                  <c:v>4.2096025126578489</c:v>
                </c:pt>
                <c:pt idx="107">
                  <c:v>-11.27044068722136</c:v>
                </c:pt>
                <c:pt idx="108">
                  <c:v>-1.6199934971332084</c:v>
                </c:pt>
                <c:pt idx="109">
                  <c:v>-6.4628512923067269</c:v>
                </c:pt>
                <c:pt idx="110">
                  <c:v>3.9254181316657579</c:v>
                </c:pt>
                <c:pt idx="111">
                  <c:v>-6.8502370614037495</c:v>
                </c:pt>
                <c:pt idx="112">
                  <c:v>0.42352742868839144</c:v>
                </c:pt>
                <c:pt idx="113">
                  <c:v>-2.6315912279462381</c:v>
                </c:pt>
                <c:pt idx="114">
                  <c:v>-8.146987424850149</c:v>
                </c:pt>
                <c:pt idx="115">
                  <c:v>8.4083924630063045</c:v>
                </c:pt>
                <c:pt idx="116">
                  <c:v>-2.3585573702262046</c:v>
                </c:pt>
                <c:pt idx="117">
                  <c:v>-0.77286832797867788</c:v>
                </c:pt>
                <c:pt idx="118">
                  <c:v>6.1429655577842901</c:v>
                </c:pt>
                <c:pt idx="119">
                  <c:v>-6.2427848661938015</c:v>
                </c:pt>
                <c:pt idx="120">
                  <c:v>3.9254181316657579</c:v>
                </c:pt>
                <c:pt idx="121">
                  <c:v>7.2905879135260783</c:v>
                </c:pt>
                <c:pt idx="122">
                  <c:v>1.6765470006927679</c:v>
                </c:pt>
                <c:pt idx="123">
                  <c:v>8.4083924630063045</c:v>
                </c:pt>
                <c:pt idx="124">
                  <c:v>-2.3585573702262046</c:v>
                </c:pt>
                <c:pt idx="125">
                  <c:v>15.880732899909457</c:v>
                </c:pt>
                <c:pt idx="126">
                  <c:v>19.245902681769778</c:v>
                </c:pt>
                <c:pt idx="127">
                  <c:v>9.5967573980174947</c:v>
                </c:pt>
                <c:pt idx="128">
                  <c:v>22.137941369122498</c:v>
                </c:pt>
                <c:pt idx="129">
                  <c:v>8.7552414720969658</c:v>
                </c:pt>
                <c:pt idx="130">
                  <c:v>20.363707231250004</c:v>
                </c:pt>
                <c:pt idx="131">
                  <c:v>9.3237235402974612</c:v>
                </c:pt>
                <c:pt idx="132">
                  <c:v>5.1050777068399498</c:v>
                </c:pt>
                <c:pt idx="133">
                  <c:v>6.657898169243289</c:v>
                </c:pt>
                <c:pt idx="134">
                  <c:v>5.1050777068399498</c:v>
                </c:pt>
                <c:pt idx="135">
                  <c:v>12.89354723112087</c:v>
                </c:pt>
                <c:pt idx="136">
                  <c:v>9.3237235402974612</c:v>
                </c:pt>
                <c:pt idx="137">
                  <c:v>19.55680875242043</c:v>
                </c:pt>
                <c:pt idx="138">
                  <c:v>19.245902681769778</c:v>
                </c:pt>
                <c:pt idx="139">
                  <c:v>7.2387251418380494</c:v>
                </c:pt>
                <c:pt idx="140">
                  <c:v>9.5041520470600638</c:v>
                </c:pt>
                <c:pt idx="141">
                  <c:v>2.7723065847465271</c:v>
                </c:pt>
                <c:pt idx="142">
                  <c:v>0.60593237996797811</c:v>
                </c:pt>
                <c:pt idx="143">
                  <c:v>5.6625964048524864</c:v>
                </c:pt>
                <c:pt idx="144">
                  <c:v>2.7723065847465271</c:v>
                </c:pt>
                <c:pt idx="145">
                  <c:v>-1.2627977861724453</c:v>
                </c:pt>
                <c:pt idx="146">
                  <c:v>5.0211777157195172</c:v>
                </c:pt>
                <c:pt idx="147">
                  <c:v>7.2387251418380494</c:v>
                </c:pt>
                <c:pt idx="148">
                  <c:v>-9.0099980490871303</c:v>
                </c:pt>
                <c:pt idx="149">
                  <c:v>7.3812429318054136</c:v>
                </c:pt>
                <c:pt idx="150">
                  <c:v>5.1158160265833992</c:v>
                </c:pt>
                <c:pt idx="151">
                  <c:v>-3.3857069014270955</c:v>
                </c:pt>
                <c:pt idx="152">
                  <c:v>2.898268600464867</c:v>
                </c:pt>
                <c:pt idx="153">
                  <c:v>5.1158160265833992</c:v>
                </c:pt>
                <c:pt idx="154">
                  <c:v>-1.5169767352866721</c:v>
                </c:pt>
                <c:pt idx="155">
                  <c:v>-11.924253168018854</c:v>
                </c:pt>
                <c:pt idx="156">
                  <c:v>-8.3544294771954419</c:v>
                </c:pt>
                <c:pt idx="157">
                  <c:v>-20.397911149271593</c:v>
                </c:pt>
                <c:pt idx="158">
                  <c:v>-17.275510457958852</c:v>
                </c:pt>
                <c:pt idx="159">
                  <c:v>-8.869134511384221</c:v>
                </c:pt>
                <c:pt idx="160">
                  <c:v>-16.142899001476366</c:v>
                </c:pt>
                <c:pt idx="161">
                  <c:v>-12.492735236219346</c:v>
                </c:pt>
                <c:pt idx="162">
                  <c:v>-2.0020740265465342</c:v>
                </c:pt>
                <c:pt idx="163">
                  <c:v>0.88996466080618575</c:v>
                </c:pt>
                <c:pt idx="164">
                  <c:v>-14.590078539073019</c:v>
                </c:pt>
                <c:pt idx="165">
                  <c:v>0.88996466080618575</c:v>
                </c:pt>
                <c:pt idx="166">
                  <c:v>-12.492735236219346</c:v>
                </c:pt>
                <c:pt idx="167">
                  <c:v>-8.3544294771954419</c:v>
                </c:pt>
                <c:pt idx="168">
                  <c:v>10.776913748097844</c:v>
                </c:pt>
                <c:pt idx="169">
                  <c:v>3.3309169679758988</c:v>
                </c:pt>
                <c:pt idx="170">
                  <c:v>-4.496522683314474</c:v>
                </c:pt>
                <c:pt idx="171">
                  <c:v>13.668952435450564</c:v>
                </c:pt>
                <c:pt idx="172">
                  <c:v>-7.6189233746272116</c:v>
                </c:pt>
                <c:pt idx="173">
                  <c:v>0.85473460662552725</c:v>
                </c:pt>
                <c:pt idx="174">
                  <c:v>3.9098532632601568</c:v>
                </c:pt>
                <c:pt idx="175">
                  <c:v>4.4245582974489359</c:v>
                </c:pt>
                <c:pt idx="176">
                  <c:v>4.4245582974489359</c:v>
                </c:pt>
                <c:pt idx="177">
                  <c:v>-3.3639112268319842</c:v>
                </c:pt>
                <c:pt idx="178">
                  <c:v>13.668952435450564</c:v>
                </c:pt>
                <c:pt idx="179">
                  <c:v>-19.221048665380657</c:v>
                </c:pt>
                <c:pt idx="180">
                  <c:v>-5.0802236904508291</c:v>
                </c:pt>
                <c:pt idx="181">
                  <c:v>-23.476060813175884</c:v>
                </c:pt>
                <c:pt idx="182">
                  <c:v>-11.947284175288512</c:v>
                </c:pt>
                <c:pt idx="183">
                  <c:v>-15.002402831923145</c:v>
                </c:pt>
                <c:pt idx="184">
                  <c:v>-20.353660121863143</c:v>
                </c:pt>
                <c:pt idx="185">
                  <c:v>-11.43257914109974</c:v>
                </c:pt>
                <c:pt idx="186">
                  <c:v>-11.43257914109974</c:v>
                </c:pt>
                <c:pt idx="187">
                  <c:v>5.4483869000821166</c:v>
                </c:pt>
                <c:pt idx="188">
                  <c:v>11.732362401974079</c:v>
                </c:pt>
                <c:pt idx="189">
                  <c:v>8.7451767331854917</c:v>
                </c:pt>
                <c:pt idx="190">
                  <c:v>15.097532183834399</c:v>
                </c:pt>
                <c:pt idx="191">
                  <c:v>5.175353042362083</c:v>
                </c:pt>
                <c:pt idx="192">
                  <c:v>16.215336733314629</c:v>
                </c:pt>
                <c:pt idx="193">
                  <c:v>15.097532183834399</c:v>
                </c:pt>
                <c:pt idx="194">
                  <c:v>5.175353042362083</c:v>
                </c:pt>
                <c:pt idx="195">
                  <c:v>-7.0287613080939835</c:v>
                </c:pt>
                <c:pt idx="196">
                  <c:v>-6.0833930409005923</c:v>
                </c:pt>
                <c:pt idx="197">
                  <c:v>3.7808603788985451</c:v>
                </c:pt>
                <c:pt idx="198">
                  <c:v>-3.4175676698464201</c:v>
                </c:pt>
                <c:pt idx="199">
                  <c:v>3.5670541491875554</c:v>
                </c:pt>
                <c:pt idx="200">
                  <c:v>-1.2758036459859632</c:v>
                </c:pt>
                <c:pt idx="201">
                  <c:v>-6.0833930409005923</c:v>
                </c:pt>
                <c:pt idx="202">
                  <c:v>3.5670541491875554</c:v>
                </c:pt>
                <c:pt idx="203">
                  <c:v>-6.453677308880625</c:v>
                </c:pt>
                <c:pt idx="204">
                  <c:v>-2.0384319731290894</c:v>
                </c:pt>
                <c:pt idx="205">
                  <c:v>2.4445423582114607</c:v>
                </c:pt>
                <c:pt idx="206">
                  <c:v>-17.069099313993824</c:v>
                </c:pt>
                <c:pt idx="207">
                  <c:v>-8.3224074750210519</c:v>
                </c:pt>
                <c:pt idx="208">
                  <c:v>10.814998717306844</c:v>
                </c:pt>
                <c:pt idx="209">
                  <c:v>11.028804947017832</c:v>
                </c:pt>
                <c:pt idx="210">
                  <c:v>0.21918326002530364</c:v>
                </c:pt>
                <c:pt idx="211">
                  <c:v>10.814998717306844</c:v>
                </c:pt>
                <c:pt idx="212">
                  <c:v>5.9721409221333239</c:v>
                </c:pt>
                <c:pt idx="213">
                  <c:v>11.501476826795102</c:v>
                </c:pt>
                <c:pt idx="214">
                  <c:v>11.287670597084114</c:v>
                </c:pt>
                <c:pt idx="215">
                  <c:v>-1.0482085118898645</c:v>
                </c:pt>
                <c:pt idx="216">
                  <c:v>-4.1706092032026021</c:v>
                </c:pt>
                <c:pt idx="217">
                  <c:v>7.3581674346847663</c:v>
                </c:pt>
                <c:pt idx="218">
                  <c:v>11.501476826795102</c:v>
                </c:pt>
                <c:pt idx="219">
                  <c:v>-7.6428675323695074</c:v>
                </c:pt>
                <c:pt idx="220">
                  <c:v>-7.6428675323695074</c:v>
                </c:pt>
                <c:pt idx="221">
                  <c:v>2.0062777513827754</c:v>
                </c:pt>
                <c:pt idx="222">
                  <c:v>3.1240823008630052</c:v>
                </c:pt>
                <c:pt idx="223">
                  <c:v>-7.915901390089541</c:v>
                </c:pt>
                <c:pt idx="224">
                  <c:v>-16.38955937134228</c:v>
                </c:pt>
                <c:pt idx="225">
                  <c:v>3.1240823008630052</c:v>
                </c:pt>
                <c:pt idx="226">
                  <c:v>-1.2144608500774829</c:v>
                </c:pt>
                <c:pt idx="227">
                  <c:v>-4.8430652079990395</c:v>
                </c:pt>
                <c:pt idx="228">
                  <c:v>-6.2711248749619877</c:v>
                </c:pt>
                <c:pt idx="229">
                  <c:v>1.5092902426498682</c:v>
                </c:pt>
                <c:pt idx="230">
                  <c:v>0.17162512547993813</c:v>
                </c:pt>
                <c:pt idx="231">
                  <c:v>-10.868358565472608</c:v>
                </c:pt>
                <c:pt idx="232">
                  <c:v>-8.7265945416121475</c:v>
                </c:pt>
                <c:pt idx="233">
                  <c:v>-10.595324707752567</c:v>
                </c:pt>
                <c:pt idx="234">
                  <c:v>-7.2985348746491958</c:v>
                </c:pt>
                <c:pt idx="235">
                  <c:v>-10.868358565472608</c:v>
                </c:pt>
                <c:pt idx="236">
                  <c:v>11.86556551921036</c:v>
                </c:pt>
                <c:pt idx="237">
                  <c:v>0.82558182825781756</c:v>
                </c:pt>
                <c:pt idx="238">
                  <c:v>8.0240098770027828</c:v>
                </c:pt>
                <c:pt idx="239">
                  <c:v>11.86556551921036</c:v>
                </c:pt>
                <c:pt idx="240">
                  <c:v>1.4898188916247683</c:v>
                </c:pt>
                <c:pt idx="241">
                  <c:v>3.9301469127453963</c:v>
                </c:pt>
                <c:pt idx="242">
                  <c:v>11.40030691287453</c:v>
                </c:pt>
                <c:pt idx="243">
                  <c:v>-2.5395353486221275</c:v>
                </c:pt>
                <c:pt idx="244">
                  <c:v>8.9892412892652409</c:v>
                </c:pt>
                <c:pt idx="245">
                  <c:v>9.50394632345402</c:v>
                </c:pt>
                <c:pt idx="246">
                  <c:v>16.974106323583158</c:v>
                </c:pt>
                <c:pt idx="247">
                  <c:v>8.9892412892652409</c:v>
                </c:pt>
                <c:pt idx="248">
                  <c:v>-2.5395353486221275</c:v>
                </c:pt>
                <c:pt idx="249">
                  <c:v>13.132550681375577</c:v>
                </c:pt>
                <c:pt idx="250">
                  <c:v>12.839448626504213</c:v>
                </c:pt>
                <c:pt idx="251">
                  <c:v>12.324743592315434</c:v>
                </c:pt>
                <c:pt idx="252">
                  <c:v>16.468052984425768</c:v>
                </c:pt>
                <c:pt idx="253">
                  <c:v>12.324743592315434</c:v>
                </c:pt>
                <c:pt idx="254">
                  <c:v>6.6335905587571631E-2</c:v>
                </c:pt>
                <c:pt idx="255">
                  <c:v>3.6949402635091282</c:v>
                </c:pt>
              </c:numCache>
            </c:numRef>
          </c:yVal>
        </c:ser>
        <c:axId val="149677952"/>
        <c:axId val="149049344"/>
      </c:scatterChart>
      <c:valAx>
        <c:axId val="14967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Points Scored</a:t>
                </a:r>
              </a:p>
            </c:rich>
          </c:tx>
          <c:layout/>
        </c:title>
        <c:numFmt formatCode="General" sourceLinked="1"/>
        <c:tickLblPos val="nextTo"/>
        <c:crossAx val="149049344"/>
        <c:crosses val="autoZero"/>
        <c:crossBetween val="midCat"/>
      </c:valAx>
      <c:valAx>
        <c:axId val="149049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4967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Points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data'!$B$2:$B$257</c:f>
              <c:numCache>
                <c:formatCode>General</c:formatCode>
                <c:ptCount val="256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324</c:v>
                </c:pt>
                <c:pt idx="7">
                  <c:v>324</c:v>
                </c:pt>
                <c:pt idx="8">
                  <c:v>324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443</c:v>
                </c:pt>
                <c:pt idx="29">
                  <c:v>443</c:v>
                </c:pt>
                <c:pt idx="30">
                  <c:v>443</c:v>
                </c:pt>
                <c:pt idx="31">
                  <c:v>352</c:v>
                </c:pt>
                <c:pt idx="32">
                  <c:v>352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352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388</c:v>
                </c:pt>
                <c:pt idx="48">
                  <c:v>388</c:v>
                </c:pt>
                <c:pt idx="49">
                  <c:v>388</c:v>
                </c:pt>
                <c:pt idx="50">
                  <c:v>388</c:v>
                </c:pt>
                <c:pt idx="51">
                  <c:v>388</c:v>
                </c:pt>
                <c:pt idx="52">
                  <c:v>388</c:v>
                </c:pt>
                <c:pt idx="53">
                  <c:v>388</c:v>
                </c:pt>
                <c:pt idx="54">
                  <c:v>388</c:v>
                </c:pt>
                <c:pt idx="55">
                  <c:v>388</c:v>
                </c:pt>
                <c:pt idx="56">
                  <c:v>388</c:v>
                </c:pt>
                <c:pt idx="57">
                  <c:v>388</c:v>
                </c:pt>
                <c:pt idx="58">
                  <c:v>388</c:v>
                </c:pt>
                <c:pt idx="59">
                  <c:v>388</c:v>
                </c:pt>
                <c:pt idx="60">
                  <c:v>388</c:v>
                </c:pt>
                <c:pt idx="61">
                  <c:v>241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241</c:v>
                </c:pt>
                <c:pt idx="71">
                  <c:v>241</c:v>
                </c:pt>
                <c:pt idx="72">
                  <c:v>241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376</c:v>
                </c:pt>
                <c:pt idx="140">
                  <c:v>376</c:v>
                </c:pt>
                <c:pt idx="141">
                  <c:v>376</c:v>
                </c:pt>
                <c:pt idx="142">
                  <c:v>376</c:v>
                </c:pt>
                <c:pt idx="143">
                  <c:v>376</c:v>
                </c:pt>
                <c:pt idx="144">
                  <c:v>376</c:v>
                </c:pt>
                <c:pt idx="145">
                  <c:v>376</c:v>
                </c:pt>
                <c:pt idx="146">
                  <c:v>376</c:v>
                </c:pt>
                <c:pt idx="147">
                  <c:v>376</c:v>
                </c:pt>
                <c:pt idx="148">
                  <c:v>428</c:v>
                </c:pt>
                <c:pt idx="149">
                  <c:v>428</c:v>
                </c:pt>
                <c:pt idx="150">
                  <c:v>428</c:v>
                </c:pt>
                <c:pt idx="151">
                  <c:v>428</c:v>
                </c:pt>
                <c:pt idx="152">
                  <c:v>428</c:v>
                </c:pt>
                <c:pt idx="153">
                  <c:v>428</c:v>
                </c:pt>
                <c:pt idx="154">
                  <c:v>428</c:v>
                </c:pt>
                <c:pt idx="155">
                  <c:v>428</c:v>
                </c:pt>
                <c:pt idx="156">
                  <c:v>428</c:v>
                </c:pt>
                <c:pt idx="157">
                  <c:v>428</c:v>
                </c:pt>
                <c:pt idx="158">
                  <c:v>428</c:v>
                </c:pt>
                <c:pt idx="159">
                  <c:v>428</c:v>
                </c:pt>
                <c:pt idx="160">
                  <c:v>428</c:v>
                </c:pt>
                <c:pt idx="161">
                  <c:v>428</c:v>
                </c:pt>
                <c:pt idx="162">
                  <c:v>428</c:v>
                </c:pt>
                <c:pt idx="163">
                  <c:v>428</c:v>
                </c:pt>
                <c:pt idx="164">
                  <c:v>428</c:v>
                </c:pt>
                <c:pt idx="165">
                  <c:v>428</c:v>
                </c:pt>
                <c:pt idx="166">
                  <c:v>428</c:v>
                </c:pt>
                <c:pt idx="167">
                  <c:v>428</c:v>
                </c:pt>
                <c:pt idx="168">
                  <c:v>336</c:v>
                </c:pt>
                <c:pt idx="169">
                  <c:v>336</c:v>
                </c:pt>
                <c:pt idx="170">
                  <c:v>336</c:v>
                </c:pt>
                <c:pt idx="171">
                  <c:v>336</c:v>
                </c:pt>
                <c:pt idx="172">
                  <c:v>336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449</c:v>
                </c:pt>
                <c:pt idx="186">
                  <c:v>449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335</c:v>
                </c:pt>
                <c:pt idx="196">
                  <c:v>335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335</c:v>
                </c:pt>
                <c:pt idx="201">
                  <c:v>335</c:v>
                </c:pt>
                <c:pt idx="202">
                  <c:v>335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338</c:v>
                </c:pt>
                <c:pt idx="209">
                  <c:v>338</c:v>
                </c:pt>
                <c:pt idx="210">
                  <c:v>338</c:v>
                </c:pt>
                <c:pt idx="211">
                  <c:v>338</c:v>
                </c:pt>
                <c:pt idx="212">
                  <c:v>338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383</c:v>
                </c:pt>
                <c:pt idx="220">
                  <c:v>383</c:v>
                </c:pt>
                <c:pt idx="221">
                  <c:v>383</c:v>
                </c:pt>
                <c:pt idx="222">
                  <c:v>383</c:v>
                </c:pt>
                <c:pt idx="223">
                  <c:v>383</c:v>
                </c:pt>
                <c:pt idx="224">
                  <c:v>383</c:v>
                </c:pt>
                <c:pt idx="225">
                  <c:v>383</c:v>
                </c:pt>
                <c:pt idx="226">
                  <c:v>387</c:v>
                </c:pt>
                <c:pt idx="227">
                  <c:v>387</c:v>
                </c:pt>
                <c:pt idx="228">
                  <c:v>387</c:v>
                </c:pt>
                <c:pt idx="229">
                  <c:v>387</c:v>
                </c:pt>
                <c:pt idx="230">
                  <c:v>453</c:v>
                </c:pt>
                <c:pt idx="231">
                  <c:v>453</c:v>
                </c:pt>
                <c:pt idx="232">
                  <c:v>453</c:v>
                </c:pt>
                <c:pt idx="233">
                  <c:v>453</c:v>
                </c:pt>
                <c:pt idx="234">
                  <c:v>453</c:v>
                </c:pt>
                <c:pt idx="235">
                  <c:v>453</c:v>
                </c:pt>
                <c:pt idx="236">
                  <c:v>382</c:v>
                </c:pt>
                <c:pt idx="237">
                  <c:v>382</c:v>
                </c:pt>
                <c:pt idx="238">
                  <c:v>382</c:v>
                </c:pt>
                <c:pt idx="239">
                  <c:v>382</c:v>
                </c:pt>
                <c:pt idx="240">
                  <c:v>370</c:v>
                </c:pt>
                <c:pt idx="241">
                  <c:v>348</c:v>
                </c:pt>
                <c:pt idx="242">
                  <c:v>348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272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364</c:v>
                </c:pt>
                <c:pt idx="255">
                  <c:v>364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data'!$B$2:$B$257</c:f>
              <c:numCache>
                <c:formatCode>General</c:formatCode>
                <c:ptCount val="256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324</c:v>
                </c:pt>
                <c:pt idx="7">
                  <c:v>324</c:v>
                </c:pt>
                <c:pt idx="8">
                  <c:v>324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443</c:v>
                </c:pt>
                <c:pt idx="29">
                  <c:v>443</c:v>
                </c:pt>
                <c:pt idx="30">
                  <c:v>443</c:v>
                </c:pt>
                <c:pt idx="31">
                  <c:v>352</c:v>
                </c:pt>
                <c:pt idx="32">
                  <c:v>352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352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388</c:v>
                </c:pt>
                <c:pt idx="48">
                  <c:v>388</c:v>
                </c:pt>
                <c:pt idx="49">
                  <c:v>388</c:v>
                </c:pt>
                <c:pt idx="50">
                  <c:v>388</c:v>
                </c:pt>
                <c:pt idx="51">
                  <c:v>388</c:v>
                </c:pt>
                <c:pt idx="52">
                  <c:v>388</c:v>
                </c:pt>
                <c:pt idx="53">
                  <c:v>388</c:v>
                </c:pt>
                <c:pt idx="54">
                  <c:v>388</c:v>
                </c:pt>
                <c:pt idx="55">
                  <c:v>388</c:v>
                </c:pt>
                <c:pt idx="56">
                  <c:v>388</c:v>
                </c:pt>
                <c:pt idx="57">
                  <c:v>388</c:v>
                </c:pt>
                <c:pt idx="58">
                  <c:v>388</c:v>
                </c:pt>
                <c:pt idx="59">
                  <c:v>388</c:v>
                </c:pt>
                <c:pt idx="60">
                  <c:v>388</c:v>
                </c:pt>
                <c:pt idx="61">
                  <c:v>241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241</c:v>
                </c:pt>
                <c:pt idx="71">
                  <c:v>241</c:v>
                </c:pt>
                <c:pt idx="72">
                  <c:v>241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376</c:v>
                </c:pt>
                <c:pt idx="140">
                  <c:v>376</c:v>
                </c:pt>
                <c:pt idx="141">
                  <c:v>376</c:v>
                </c:pt>
                <c:pt idx="142">
                  <c:v>376</c:v>
                </c:pt>
                <c:pt idx="143">
                  <c:v>376</c:v>
                </c:pt>
                <c:pt idx="144">
                  <c:v>376</c:v>
                </c:pt>
                <c:pt idx="145">
                  <c:v>376</c:v>
                </c:pt>
                <c:pt idx="146">
                  <c:v>376</c:v>
                </c:pt>
                <c:pt idx="147">
                  <c:v>376</c:v>
                </c:pt>
                <c:pt idx="148">
                  <c:v>428</c:v>
                </c:pt>
                <c:pt idx="149">
                  <c:v>428</c:v>
                </c:pt>
                <c:pt idx="150">
                  <c:v>428</c:v>
                </c:pt>
                <c:pt idx="151">
                  <c:v>428</c:v>
                </c:pt>
                <c:pt idx="152">
                  <c:v>428</c:v>
                </c:pt>
                <c:pt idx="153">
                  <c:v>428</c:v>
                </c:pt>
                <c:pt idx="154">
                  <c:v>428</c:v>
                </c:pt>
                <c:pt idx="155">
                  <c:v>428</c:v>
                </c:pt>
                <c:pt idx="156">
                  <c:v>428</c:v>
                </c:pt>
                <c:pt idx="157">
                  <c:v>428</c:v>
                </c:pt>
                <c:pt idx="158">
                  <c:v>428</c:v>
                </c:pt>
                <c:pt idx="159">
                  <c:v>428</c:v>
                </c:pt>
                <c:pt idx="160">
                  <c:v>428</c:v>
                </c:pt>
                <c:pt idx="161">
                  <c:v>428</c:v>
                </c:pt>
                <c:pt idx="162">
                  <c:v>428</c:v>
                </c:pt>
                <c:pt idx="163">
                  <c:v>428</c:v>
                </c:pt>
                <c:pt idx="164">
                  <c:v>428</c:v>
                </c:pt>
                <c:pt idx="165">
                  <c:v>428</c:v>
                </c:pt>
                <c:pt idx="166">
                  <c:v>428</c:v>
                </c:pt>
                <c:pt idx="167">
                  <c:v>428</c:v>
                </c:pt>
                <c:pt idx="168">
                  <c:v>336</c:v>
                </c:pt>
                <c:pt idx="169">
                  <c:v>336</c:v>
                </c:pt>
                <c:pt idx="170">
                  <c:v>336</c:v>
                </c:pt>
                <c:pt idx="171">
                  <c:v>336</c:v>
                </c:pt>
                <c:pt idx="172">
                  <c:v>336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449</c:v>
                </c:pt>
                <c:pt idx="186">
                  <c:v>449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335</c:v>
                </c:pt>
                <c:pt idx="196">
                  <c:v>335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335</c:v>
                </c:pt>
                <c:pt idx="201">
                  <c:v>335</c:v>
                </c:pt>
                <c:pt idx="202">
                  <c:v>335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338</c:v>
                </c:pt>
                <c:pt idx="209">
                  <c:v>338</c:v>
                </c:pt>
                <c:pt idx="210">
                  <c:v>338</c:v>
                </c:pt>
                <c:pt idx="211">
                  <c:v>338</c:v>
                </c:pt>
                <c:pt idx="212">
                  <c:v>338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383</c:v>
                </c:pt>
                <c:pt idx="220">
                  <c:v>383</c:v>
                </c:pt>
                <c:pt idx="221">
                  <c:v>383</c:v>
                </c:pt>
                <c:pt idx="222">
                  <c:v>383</c:v>
                </c:pt>
                <c:pt idx="223">
                  <c:v>383</c:v>
                </c:pt>
                <c:pt idx="224">
                  <c:v>383</c:v>
                </c:pt>
                <c:pt idx="225">
                  <c:v>383</c:v>
                </c:pt>
                <c:pt idx="226">
                  <c:v>387</c:v>
                </c:pt>
                <c:pt idx="227">
                  <c:v>387</c:v>
                </c:pt>
                <c:pt idx="228">
                  <c:v>387</c:v>
                </c:pt>
                <c:pt idx="229">
                  <c:v>387</c:v>
                </c:pt>
                <c:pt idx="230">
                  <c:v>453</c:v>
                </c:pt>
                <c:pt idx="231">
                  <c:v>453</c:v>
                </c:pt>
                <c:pt idx="232">
                  <c:v>453</c:v>
                </c:pt>
                <c:pt idx="233">
                  <c:v>453</c:v>
                </c:pt>
                <c:pt idx="234">
                  <c:v>453</c:v>
                </c:pt>
                <c:pt idx="235">
                  <c:v>453</c:v>
                </c:pt>
                <c:pt idx="236">
                  <c:v>382</c:v>
                </c:pt>
                <c:pt idx="237">
                  <c:v>382</c:v>
                </c:pt>
                <c:pt idx="238">
                  <c:v>382</c:v>
                </c:pt>
                <c:pt idx="239">
                  <c:v>382</c:v>
                </c:pt>
                <c:pt idx="240">
                  <c:v>370</c:v>
                </c:pt>
                <c:pt idx="241">
                  <c:v>348</c:v>
                </c:pt>
                <c:pt idx="242">
                  <c:v>348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272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364</c:v>
                </c:pt>
                <c:pt idx="255">
                  <c:v>364</c:v>
                </c:pt>
              </c:numCache>
            </c:numRef>
          </c:xVal>
          <c:yVal>
            <c:numRef>
              <c:f>'NFL Reg Res'!$B$28:$B$283</c:f>
              <c:numCache>
                <c:formatCode>General</c:formatCode>
                <c:ptCount val="256"/>
                <c:pt idx="0">
                  <c:v>3.9939200602892129</c:v>
                </c:pt>
                <c:pt idx="1">
                  <c:v>2.7975243036221435</c:v>
                </c:pt>
                <c:pt idx="2">
                  <c:v>-2.67239223459298</c:v>
                </c:pt>
                <c:pt idx="3">
                  <c:v>8.1372294523995485</c:v>
                </c:pt>
                <c:pt idx="4">
                  <c:v>-4.7429685047677292</c:v>
                </c:pt>
                <c:pt idx="5">
                  <c:v>-4.412455886285418</c:v>
                </c:pt>
                <c:pt idx="6">
                  <c:v>-7.5348565775981555</c:v>
                </c:pt>
                <c:pt idx="7">
                  <c:v>8.9095104841381705</c:v>
                </c:pt>
                <c:pt idx="8">
                  <c:v>11.171886615777552</c:v>
                </c:pt>
                <c:pt idx="9">
                  <c:v>13.75301923247962</c:v>
                </c:pt>
                <c:pt idx="10">
                  <c:v>0.37031933545408791</c:v>
                </c:pt>
                <c:pt idx="11">
                  <c:v>1.2118352613746168</c:v>
                </c:pt>
                <c:pt idx="12">
                  <c:v>3.9939200602892129</c:v>
                </c:pt>
                <c:pt idx="13">
                  <c:v>4.508625094477992</c:v>
                </c:pt>
                <c:pt idx="14">
                  <c:v>-7.5348565775981555</c:v>
                </c:pt>
                <c:pt idx="15">
                  <c:v>-4.412455886285418</c:v>
                </c:pt>
                <c:pt idx="16">
                  <c:v>-12.00604966886446</c:v>
                </c:pt>
                <c:pt idx="17">
                  <c:v>-5.3397373739822669</c:v>
                </c:pt>
                <c:pt idx="18">
                  <c:v>-5.9186736692665249</c:v>
                </c:pt>
                <c:pt idx="19">
                  <c:v>-11.060681401671069</c:v>
                </c:pt>
                <c:pt idx="20">
                  <c:v>-1.4102342115829174</c:v>
                </c:pt>
                <c:pt idx="21">
                  <c:v>-1.1964279818719312</c:v>
                </c:pt>
                <c:pt idx="22">
                  <c:v>-14.076625939039209</c:v>
                </c:pt>
                <c:pt idx="23">
                  <c:v>-16.868514011869635</c:v>
                </c:pt>
                <c:pt idx="24">
                  <c:v>-1.1964279818719312</c:v>
                </c:pt>
                <c:pt idx="25">
                  <c:v>-12.00604966886446</c:v>
                </c:pt>
                <c:pt idx="26">
                  <c:v>-3.4043761263316661</c:v>
                </c:pt>
                <c:pt idx="27">
                  <c:v>-4.0867178019778905</c:v>
                </c:pt>
                <c:pt idx="28">
                  <c:v>2.6451276603356497</c:v>
                </c:pt>
                <c:pt idx="29">
                  <c:v>-13.746113320556898</c:v>
                </c:pt>
                <c:pt idx="30">
                  <c:v>-14.076625939039209</c:v>
                </c:pt>
                <c:pt idx="31">
                  <c:v>-9.8727476712237952</c:v>
                </c:pt>
                <c:pt idx="32">
                  <c:v>3.1036562050613519</c:v>
                </c:pt>
                <c:pt idx="33">
                  <c:v>5.8757337378030812</c:v>
                </c:pt>
                <c:pt idx="34">
                  <c:v>0.63312842996534613</c:v>
                </c:pt>
                <c:pt idx="35">
                  <c:v>-1.8811691129695127</c:v>
                </c:pt>
                <c:pt idx="36">
                  <c:v>-4.9213245680878259E-2</c:v>
                </c:pt>
                <c:pt idx="37">
                  <c:v>-2.2155874504594273</c:v>
                </c:pt>
                <c:pt idx="38">
                  <c:v>3.1036562050613519</c:v>
                </c:pt>
                <c:pt idx="39">
                  <c:v>-8.5759973077773957</c:v>
                </c:pt>
                <c:pt idx="40">
                  <c:v>2.0183122509112437</c:v>
                </c:pt>
                <c:pt idx="41">
                  <c:v>2.6272703447140913</c:v>
                </c:pt>
                <c:pt idx="42">
                  <c:v>-2.2155874504594273</c:v>
                </c:pt>
                <c:pt idx="43">
                  <c:v>4.417205311410644</c:v>
                </c:pt>
                <c:pt idx="44">
                  <c:v>-2.498628574352324</c:v>
                </c:pt>
                <c:pt idx="45">
                  <c:v>-7.0231768453740564</c:v>
                </c:pt>
                <c:pt idx="46">
                  <c:v>-8.5759973077773957</c:v>
                </c:pt>
                <c:pt idx="47">
                  <c:v>-8.2719283779563959</c:v>
                </c:pt>
                <c:pt idx="48">
                  <c:v>-11.28787291532454</c:v>
                </c:pt>
                <c:pt idx="49">
                  <c:v>1.3785188121317518</c:v>
                </c:pt>
                <c:pt idx="50">
                  <c:v>1.8549046724790124</c:v>
                </c:pt>
                <c:pt idx="51">
                  <c:v>-9.8247488403597352</c:v>
                </c:pt>
                <c:pt idx="52">
                  <c:v>-3.1299206455518522</c:v>
                </c:pt>
                <c:pt idx="53">
                  <c:v>-9.2172966451497871</c:v>
                </c:pt>
                <c:pt idx="54">
                  <c:v>-9.8247488403597352</c:v>
                </c:pt>
                <c:pt idx="55">
                  <c:v>-3.4643389830417668</c:v>
                </c:pt>
                <c:pt idx="56">
                  <c:v>1.3785188121317518</c:v>
                </c:pt>
                <c:pt idx="57">
                  <c:v>1.5923250418427415</c:v>
                </c:pt>
                <c:pt idx="58">
                  <c:v>7.2081148219228126</c:v>
                </c:pt>
                <c:pt idx="59">
                  <c:v>-3.1299206455518522</c:v>
                </c:pt>
                <c:pt idx="60">
                  <c:v>-8.2719283779563959</c:v>
                </c:pt>
                <c:pt idx="61">
                  <c:v>-2.8499486880690199</c:v>
                </c:pt>
                <c:pt idx="62">
                  <c:v>12.180718652795715</c:v>
                </c:pt>
                <c:pt idx="63">
                  <c:v>14.398266078914247</c:v>
                </c:pt>
                <c:pt idx="64">
                  <c:v>8.6788279498183485</c:v>
                </c:pt>
                <c:pt idx="65">
                  <c:v>12.822137341928684</c:v>
                </c:pt>
                <c:pt idx="66">
                  <c:v>0.27245200324371766</c:v>
                </c:pt>
                <c:pt idx="67">
                  <c:v>2.9578839221295468</c:v>
                </c:pt>
                <c:pt idx="68">
                  <c:v>8.0998916545340904</c:v>
                </c:pt>
                <c:pt idx="69">
                  <c:v>12.822137341928684</c:v>
                </c:pt>
                <c:pt idx="70">
                  <c:v>2.0125156549361556</c:v>
                </c:pt>
                <c:pt idx="71">
                  <c:v>12.608331112217696</c:v>
                </c:pt>
                <c:pt idx="72">
                  <c:v>2.0125156549361556</c:v>
                </c:pt>
                <c:pt idx="73">
                  <c:v>-9.5173193319645577</c:v>
                </c:pt>
                <c:pt idx="74">
                  <c:v>3.4758832872234819</c:v>
                </c:pt>
                <c:pt idx="75">
                  <c:v>-3.1569094746465858</c:v>
                </c:pt>
                <c:pt idx="76">
                  <c:v>-3.439950598539486</c:v>
                </c:pt>
                <c:pt idx="77">
                  <c:v>-8.9098671367546096</c:v>
                </c:pt>
                <c:pt idx="78">
                  <c:v>1.2583358611049498</c:v>
                </c:pt>
                <c:pt idx="79">
                  <c:v>5.7413101924454999</c:v>
                </c:pt>
                <c:pt idx="80">
                  <c:v>-0.9905352698680403</c:v>
                </c:pt>
                <c:pt idx="81">
                  <c:v>-3.439950598539486</c:v>
                </c:pt>
                <c:pt idx="82">
                  <c:v>-2.2435548418724167</c:v>
                </c:pt>
                <c:pt idx="83">
                  <c:v>3.4758832872234819</c:v>
                </c:pt>
                <c:pt idx="84">
                  <c:v>-1.6554662258402644</c:v>
                </c:pt>
                <c:pt idx="85">
                  <c:v>2.1623341808741898</c:v>
                </c:pt>
                <c:pt idx="86">
                  <c:v>-5.0256396407870128</c:v>
                </c:pt>
                <c:pt idx="87">
                  <c:v>-0.9905352698680403</c:v>
                </c:pt>
                <c:pt idx="88">
                  <c:v>7.31711706622254</c:v>
                </c:pt>
                <c:pt idx="89">
                  <c:v>9.483491271001089</c:v>
                </c:pt>
                <c:pt idx="90">
                  <c:v>12.636360721743319</c:v>
                </c:pt>
                <c:pt idx="91">
                  <c:v>2.5095276713079109</c:v>
                </c:pt>
                <c:pt idx="92">
                  <c:v>7.0340759423296433</c:v>
                </c:pt>
                <c:pt idx="93">
                  <c:v>12.15997486139606</c:v>
                </c:pt>
                <c:pt idx="94">
                  <c:v>7.6515354037124546</c:v>
                </c:pt>
                <c:pt idx="95">
                  <c:v>12.636360721743319</c:v>
                </c:pt>
                <c:pt idx="96">
                  <c:v>5.175353042362083</c:v>
                </c:pt>
                <c:pt idx="97">
                  <c:v>4.6068709741615876</c:v>
                </c:pt>
                <c:pt idx="98">
                  <c:v>7.31711706622254</c:v>
                </c:pt>
                <c:pt idx="99">
                  <c:v>13.949909828092611</c:v>
                </c:pt>
                <c:pt idx="100">
                  <c:v>-6.1284329548168159</c:v>
                </c:pt>
                <c:pt idx="101">
                  <c:v>0.16994146956334077</c:v>
                </c:pt>
                <c:pt idx="102">
                  <c:v>-6.7458924161996272</c:v>
                </c:pt>
                <c:pt idx="103">
                  <c:v>-4.2964770875281815</c:v>
                </c:pt>
                <c:pt idx="104">
                  <c:v>-12.823261149624699</c:v>
                </c:pt>
                <c:pt idx="105">
                  <c:v>-6.4628512923067269</c:v>
                </c:pt>
                <c:pt idx="106">
                  <c:v>4.2096025126578489</c:v>
                </c:pt>
                <c:pt idx="107">
                  <c:v>-11.27044068722136</c:v>
                </c:pt>
                <c:pt idx="108">
                  <c:v>-1.6199934971332084</c:v>
                </c:pt>
                <c:pt idx="109">
                  <c:v>-6.4628512923067269</c:v>
                </c:pt>
                <c:pt idx="110">
                  <c:v>3.9254181316657579</c:v>
                </c:pt>
                <c:pt idx="111">
                  <c:v>-6.8502370614037495</c:v>
                </c:pt>
                <c:pt idx="112">
                  <c:v>0.42352742868839144</c:v>
                </c:pt>
                <c:pt idx="113">
                  <c:v>-2.6315912279462381</c:v>
                </c:pt>
                <c:pt idx="114">
                  <c:v>-8.146987424850149</c:v>
                </c:pt>
                <c:pt idx="115">
                  <c:v>8.4083924630063045</c:v>
                </c:pt>
                <c:pt idx="116">
                  <c:v>-2.3585573702262046</c:v>
                </c:pt>
                <c:pt idx="117">
                  <c:v>-0.77286832797867788</c:v>
                </c:pt>
                <c:pt idx="118">
                  <c:v>6.1429655577842901</c:v>
                </c:pt>
                <c:pt idx="119">
                  <c:v>-6.2427848661938015</c:v>
                </c:pt>
                <c:pt idx="120">
                  <c:v>3.9254181316657579</c:v>
                </c:pt>
                <c:pt idx="121">
                  <c:v>7.2905879135260783</c:v>
                </c:pt>
                <c:pt idx="122">
                  <c:v>1.6765470006927679</c:v>
                </c:pt>
                <c:pt idx="123">
                  <c:v>8.4083924630063045</c:v>
                </c:pt>
                <c:pt idx="124">
                  <c:v>-2.3585573702262046</c:v>
                </c:pt>
                <c:pt idx="125">
                  <c:v>15.880732899909457</c:v>
                </c:pt>
                <c:pt idx="126">
                  <c:v>19.245902681769778</c:v>
                </c:pt>
                <c:pt idx="127">
                  <c:v>9.5967573980174947</c:v>
                </c:pt>
                <c:pt idx="128">
                  <c:v>22.137941369122498</c:v>
                </c:pt>
                <c:pt idx="129">
                  <c:v>8.7552414720969658</c:v>
                </c:pt>
                <c:pt idx="130">
                  <c:v>20.363707231250004</c:v>
                </c:pt>
                <c:pt idx="131">
                  <c:v>9.3237235402974612</c:v>
                </c:pt>
                <c:pt idx="132">
                  <c:v>5.1050777068399498</c:v>
                </c:pt>
                <c:pt idx="133">
                  <c:v>6.657898169243289</c:v>
                </c:pt>
                <c:pt idx="134">
                  <c:v>5.1050777068399498</c:v>
                </c:pt>
                <c:pt idx="135">
                  <c:v>12.89354723112087</c:v>
                </c:pt>
                <c:pt idx="136">
                  <c:v>9.3237235402974612</c:v>
                </c:pt>
                <c:pt idx="137">
                  <c:v>19.55680875242043</c:v>
                </c:pt>
                <c:pt idx="138">
                  <c:v>19.245902681769778</c:v>
                </c:pt>
                <c:pt idx="139">
                  <c:v>7.2387251418380494</c:v>
                </c:pt>
                <c:pt idx="140">
                  <c:v>9.5041520470600638</c:v>
                </c:pt>
                <c:pt idx="141">
                  <c:v>2.7723065847465271</c:v>
                </c:pt>
                <c:pt idx="142">
                  <c:v>0.60593237996797811</c:v>
                </c:pt>
                <c:pt idx="143">
                  <c:v>5.6625964048524864</c:v>
                </c:pt>
                <c:pt idx="144">
                  <c:v>2.7723065847465271</c:v>
                </c:pt>
                <c:pt idx="145">
                  <c:v>-1.2627977861724453</c:v>
                </c:pt>
                <c:pt idx="146">
                  <c:v>5.0211777157195172</c:v>
                </c:pt>
                <c:pt idx="147">
                  <c:v>7.2387251418380494</c:v>
                </c:pt>
                <c:pt idx="148">
                  <c:v>-9.0099980490871303</c:v>
                </c:pt>
                <c:pt idx="149">
                  <c:v>7.3812429318054136</c:v>
                </c:pt>
                <c:pt idx="150">
                  <c:v>5.1158160265833992</c:v>
                </c:pt>
                <c:pt idx="151">
                  <c:v>-3.3857069014270955</c:v>
                </c:pt>
                <c:pt idx="152">
                  <c:v>2.898268600464867</c:v>
                </c:pt>
                <c:pt idx="153">
                  <c:v>5.1158160265833992</c:v>
                </c:pt>
                <c:pt idx="154">
                  <c:v>-1.5169767352866721</c:v>
                </c:pt>
                <c:pt idx="155">
                  <c:v>-11.924253168018854</c:v>
                </c:pt>
                <c:pt idx="156">
                  <c:v>-8.3544294771954419</c:v>
                </c:pt>
                <c:pt idx="157">
                  <c:v>-20.397911149271593</c:v>
                </c:pt>
                <c:pt idx="158">
                  <c:v>-17.275510457958852</c:v>
                </c:pt>
                <c:pt idx="159">
                  <c:v>-8.869134511384221</c:v>
                </c:pt>
                <c:pt idx="160">
                  <c:v>-16.142899001476366</c:v>
                </c:pt>
                <c:pt idx="161">
                  <c:v>-12.492735236219346</c:v>
                </c:pt>
                <c:pt idx="162">
                  <c:v>-2.0020740265465342</c:v>
                </c:pt>
                <c:pt idx="163">
                  <c:v>0.88996466080618575</c:v>
                </c:pt>
                <c:pt idx="164">
                  <c:v>-14.590078539073019</c:v>
                </c:pt>
                <c:pt idx="165">
                  <c:v>0.88996466080618575</c:v>
                </c:pt>
                <c:pt idx="166">
                  <c:v>-12.492735236219346</c:v>
                </c:pt>
                <c:pt idx="167">
                  <c:v>-8.3544294771954419</c:v>
                </c:pt>
                <c:pt idx="168">
                  <c:v>10.776913748097844</c:v>
                </c:pt>
                <c:pt idx="169">
                  <c:v>3.3309169679758988</c:v>
                </c:pt>
                <c:pt idx="170">
                  <c:v>-4.496522683314474</c:v>
                </c:pt>
                <c:pt idx="171">
                  <c:v>13.668952435450564</c:v>
                </c:pt>
                <c:pt idx="172">
                  <c:v>-7.6189233746272116</c:v>
                </c:pt>
                <c:pt idx="173">
                  <c:v>0.85473460662552725</c:v>
                </c:pt>
                <c:pt idx="174">
                  <c:v>3.9098532632601568</c:v>
                </c:pt>
                <c:pt idx="175">
                  <c:v>4.4245582974489359</c:v>
                </c:pt>
                <c:pt idx="176">
                  <c:v>4.4245582974489359</c:v>
                </c:pt>
                <c:pt idx="177">
                  <c:v>-3.3639112268319842</c:v>
                </c:pt>
                <c:pt idx="178">
                  <c:v>13.668952435450564</c:v>
                </c:pt>
                <c:pt idx="179">
                  <c:v>-19.221048665380657</c:v>
                </c:pt>
                <c:pt idx="180">
                  <c:v>-5.0802236904508291</c:v>
                </c:pt>
                <c:pt idx="181">
                  <c:v>-23.476060813175884</c:v>
                </c:pt>
                <c:pt idx="182">
                  <c:v>-11.947284175288512</c:v>
                </c:pt>
                <c:pt idx="183">
                  <c:v>-15.002402831923145</c:v>
                </c:pt>
                <c:pt idx="184">
                  <c:v>-20.353660121863143</c:v>
                </c:pt>
                <c:pt idx="185">
                  <c:v>-11.43257914109974</c:v>
                </c:pt>
                <c:pt idx="186">
                  <c:v>-11.43257914109974</c:v>
                </c:pt>
                <c:pt idx="187">
                  <c:v>5.4483869000821166</c:v>
                </c:pt>
                <c:pt idx="188">
                  <c:v>11.732362401974079</c:v>
                </c:pt>
                <c:pt idx="189">
                  <c:v>8.7451767331854917</c:v>
                </c:pt>
                <c:pt idx="190">
                  <c:v>15.097532183834399</c:v>
                </c:pt>
                <c:pt idx="191">
                  <c:v>5.175353042362083</c:v>
                </c:pt>
                <c:pt idx="192">
                  <c:v>16.215336733314629</c:v>
                </c:pt>
                <c:pt idx="193">
                  <c:v>15.097532183834399</c:v>
                </c:pt>
                <c:pt idx="194">
                  <c:v>5.175353042362083</c:v>
                </c:pt>
                <c:pt idx="195">
                  <c:v>-7.0287613080939835</c:v>
                </c:pt>
                <c:pt idx="196">
                  <c:v>-6.0833930409005923</c:v>
                </c:pt>
                <c:pt idx="197">
                  <c:v>3.7808603788985451</c:v>
                </c:pt>
                <c:pt idx="198">
                  <c:v>-3.4175676698464201</c:v>
                </c:pt>
                <c:pt idx="199">
                  <c:v>3.5670541491875554</c:v>
                </c:pt>
                <c:pt idx="200">
                  <c:v>-1.2758036459859632</c:v>
                </c:pt>
                <c:pt idx="201">
                  <c:v>-6.0833930409005923</c:v>
                </c:pt>
                <c:pt idx="202">
                  <c:v>3.5670541491875554</c:v>
                </c:pt>
                <c:pt idx="203">
                  <c:v>-6.453677308880625</c:v>
                </c:pt>
                <c:pt idx="204">
                  <c:v>-2.0384319731290894</c:v>
                </c:pt>
                <c:pt idx="205">
                  <c:v>2.4445423582114607</c:v>
                </c:pt>
                <c:pt idx="206">
                  <c:v>-17.069099313993824</c:v>
                </c:pt>
                <c:pt idx="207">
                  <c:v>-8.3224074750210519</c:v>
                </c:pt>
                <c:pt idx="208">
                  <c:v>10.814998717306844</c:v>
                </c:pt>
                <c:pt idx="209">
                  <c:v>11.028804947017832</c:v>
                </c:pt>
                <c:pt idx="210">
                  <c:v>0.21918326002530364</c:v>
                </c:pt>
                <c:pt idx="211">
                  <c:v>10.814998717306844</c:v>
                </c:pt>
                <c:pt idx="212">
                  <c:v>5.9721409221333239</c:v>
                </c:pt>
                <c:pt idx="213">
                  <c:v>11.501476826795102</c:v>
                </c:pt>
                <c:pt idx="214">
                  <c:v>11.287670597084114</c:v>
                </c:pt>
                <c:pt idx="215">
                  <c:v>-1.0482085118898645</c:v>
                </c:pt>
                <c:pt idx="216">
                  <c:v>-4.1706092032026021</c:v>
                </c:pt>
                <c:pt idx="217">
                  <c:v>7.3581674346847663</c:v>
                </c:pt>
                <c:pt idx="218">
                  <c:v>11.501476826795102</c:v>
                </c:pt>
                <c:pt idx="219">
                  <c:v>-7.6428675323695074</c:v>
                </c:pt>
                <c:pt idx="220">
                  <c:v>-7.6428675323695074</c:v>
                </c:pt>
                <c:pt idx="221">
                  <c:v>2.0062777513827754</c:v>
                </c:pt>
                <c:pt idx="222">
                  <c:v>3.1240823008630052</c:v>
                </c:pt>
                <c:pt idx="223">
                  <c:v>-7.915901390089541</c:v>
                </c:pt>
                <c:pt idx="224">
                  <c:v>-16.38955937134228</c:v>
                </c:pt>
                <c:pt idx="225">
                  <c:v>3.1240823008630052</c:v>
                </c:pt>
                <c:pt idx="226">
                  <c:v>-1.2144608500774829</c:v>
                </c:pt>
                <c:pt idx="227">
                  <c:v>-4.8430652079990395</c:v>
                </c:pt>
                <c:pt idx="228">
                  <c:v>-6.2711248749619877</c:v>
                </c:pt>
                <c:pt idx="229">
                  <c:v>1.5092902426498682</c:v>
                </c:pt>
                <c:pt idx="230">
                  <c:v>0.17162512547993813</c:v>
                </c:pt>
                <c:pt idx="231">
                  <c:v>-10.868358565472608</c:v>
                </c:pt>
                <c:pt idx="232">
                  <c:v>-8.7265945416121475</c:v>
                </c:pt>
                <c:pt idx="233">
                  <c:v>-10.595324707752567</c:v>
                </c:pt>
                <c:pt idx="234">
                  <c:v>-7.2985348746491958</c:v>
                </c:pt>
                <c:pt idx="235">
                  <c:v>-10.868358565472608</c:v>
                </c:pt>
                <c:pt idx="236">
                  <c:v>11.86556551921036</c:v>
                </c:pt>
                <c:pt idx="237">
                  <c:v>0.82558182825781756</c:v>
                </c:pt>
                <c:pt idx="238">
                  <c:v>8.0240098770027828</c:v>
                </c:pt>
                <c:pt idx="239">
                  <c:v>11.86556551921036</c:v>
                </c:pt>
                <c:pt idx="240">
                  <c:v>1.4898188916247683</c:v>
                </c:pt>
                <c:pt idx="241">
                  <c:v>3.9301469127453963</c:v>
                </c:pt>
                <c:pt idx="242">
                  <c:v>11.40030691287453</c:v>
                </c:pt>
                <c:pt idx="243">
                  <c:v>-2.5395353486221275</c:v>
                </c:pt>
                <c:pt idx="244">
                  <c:v>8.9892412892652409</c:v>
                </c:pt>
                <c:pt idx="245">
                  <c:v>9.50394632345402</c:v>
                </c:pt>
                <c:pt idx="246">
                  <c:v>16.974106323583158</c:v>
                </c:pt>
                <c:pt idx="247">
                  <c:v>8.9892412892652409</c:v>
                </c:pt>
                <c:pt idx="248">
                  <c:v>-2.5395353486221275</c:v>
                </c:pt>
                <c:pt idx="249">
                  <c:v>13.132550681375577</c:v>
                </c:pt>
                <c:pt idx="250">
                  <c:v>12.839448626504213</c:v>
                </c:pt>
                <c:pt idx="251">
                  <c:v>12.324743592315434</c:v>
                </c:pt>
                <c:pt idx="252">
                  <c:v>16.468052984425768</c:v>
                </c:pt>
                <c:pt idx="253">
                  <c:v>12.324743592315434</c:v>
                </c:pt>
                <c:pt idx="254">
                  <c:v>6.6335905587571631E-2</c:v>
                </c:pt>
                <c:pt idx="255">
                  <c:v>3.6949402635091282</c:v>
                </c:pt>
              </c:numCache>
            </c:numRef>
          </c:yVal>
        </c:ser>
        <c:axId val="149648128"/>
        <c:axId val="149650048"/>
      </c:scatterChart>
      <c:valAx>
        <c:axId val="14964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Points Allowed</a:t>
                </a:r>
              </a:p>
            </c:rich>
          </c:tx>
          <c:layout/>
        </c:title>
        <c:numFmt formatCode="General" sourceLinked="1"/>
        <c:tickLblPos val="nextTo"/>
        <c:crossAx val="149650048"/>
        <c:crosses val="autoZero"/>
        <c:crossBetween val="midCat"/>
      </c:valAx>
      <c:valAx>
        <c:axId val="149650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4964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Points Scored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data'!$C$2:$C$257</c:f>
              <c:numCache>
                <c:formatCode>General</c:formatCode>
                <c:ptCount val="256"/>
                <c:pt idx="0">
                  <c:v>348</c:v>
                </c:pt>
                <c:pt idx="1">
                  <c:v>395</c:v>
                </c:pt>
                <c:pt idx="2">
                  <c:v>414</c:v>
                </c:pt>
                <c:pt idx="3">
                  <c:v>288</c:v>
                </c:pt>
                <c:pt idx="4">
                  <c:v>366</c:v>
                </c:pt>
                <c:pt idx="5">
                  <c:v>406</c:v>
                </c:pt>
                <c:pt idx="6">
                  <c:v>417</c:v>
                </c:pt>
                <c:pt idx="7">
                  <c:v>353</c:v>
                </c:pt>
                <c:pt idx="8">
                  <c:v>276</c:v>
                </c:pt>
                <c:pt idx="9">
                  <c:v>247</c:v>
                </c:pt>
                <c:pt idx="10">
                  <c:v>391</c:v>
                </c:pt>
                <c:pt idx="11">
                  <c:v>442</c:v>
                </c:pt>
                <c:pt idx="12">
                  <c:v>348</c:v>
                </c:pt>
                <c:pt idx="13">
                  <c:v>362</c:v>
                </c:pt>
                <c:pt idx="14">
                  <c:v>417</c:v>
                </c:pt>
                <c:pt idx="15">
                  <c:v>406</c:v>
                </c:pt>
                <c:pt idx="16">
                  <c:v>414</c:v>
                </c:pt>
                <c:pt idx="17">
                  <c:v>348</c:v>
                </c:pt>
                <c:pt idx="18">
                  <c:v>317</c:v>
                </c:pt>
                <c:pt idx="19">
                  <c:v>444</c:v>
                </c:pt>
                <c:pt idx="20">
                  <c:v>290</c:v>
                </c:pt>
                <c:pt idx="21">
                  <c:v>288</c:v>
                </c:pt>
                <c:pt idx="22">
                  <c:v>366</c:v>
                </c:pt>
                <c:pt idx="23">
                  <c:v>417</c:v>
                </c:pt>
                <c:pt idx="24">
                  <c:v>288</c:v>
                </c:pt>
                <c:pt idx="25">
                  <c:v>414</c:v>
                </c:pt>
                <c:pt idx="26">
                  <c:v>339</c:v>
                </c:pt>
                <c:pt idx="27">
                  <c:v>417</c:v>
                </c:pt>
                <c:pt idx="28">
                  <c:v>334</c:v>
                </c:pt>
                <c:pt idx="29">
                  <c:v>406</c:v>
                </c:pt>
                <c:pt idx="30">
                  <c:v>366</c:v>
                </c:pt>
                <c:pt idx="31">
                  <c:v>606</c:v>
                </c:pt>
                <c:pt idx="32">
                  <c:v>308</c:v>
                </c:pt>
                <c:pt idx="33">
                  <c:v>276</c:v>
                </c:pt>
                <c:pt idx="34">
                  <c:v>339</c:v>
                </c:pt>
                <c:pt idx="35">
                  <c:v>317</c:v>
                </c:pt>
                <c:pt idx="36">
                  <c:v>417</c:v>
                </c:pt>
                <c:pt idx="37">
                  <c:v>379</c:v>
                </c:pt>
                <c:pt idx="38">
                  <c:v>308</c:v>
                </c:pt>
                <c:pt idx="39">
                  <c:v>430</c:v>
                </c:pt>
                <c:pt idx="40">
                  <c:v>445</c:v>
                </c:pt>
                <c:pt idx="41">
                  <c:v>290</c:v>
                </c:pt>
                <c:pt idx="42">
                  <c:v>379</c:v>
                </c:pt>
                <c:pt idx="43">
                  <c:v>391</c:v>
                </c:pt>
                <c:pt idx="44">
                  <c:v>395</c:v>
                </c:pt>
                <c:pt idx="45">
                  <c:v>444</c:v>
                </c:pt>
                <c:pt idx="46">
                  <c:v>430</c:v>
                </c:pt>
                <c:pt idx="47">
                  <c:v>444</c:v>
                </c:pt>
                <c:pt idx="48">
                  <c:v>366</c:v>
                </c:pt>
                <c:pt idx="49">
                  <c:v>290</c:v>
                </c:pt>
                <c:pt idx="50">
                  <c:v>308</c:v>
                </c:pt>
                <c:pt idx="51">
                  <c:v>430</c:v>
                </c:pt>
                <c:pt idx="52">
                  <c:v>317</c:v>
                </c:pt>
                <c:pt idx="53">
                  <c:v>414</c:v>
                </c:pt>
                <c:pt idx="54">
                  <c:v>430</c:v>
                </c:pt>
                <c:pt idx="55">
                  <c:v>379</c:v>
                </c:pt>
                <c:pt idx="56">
                  <c:v>290</c:v>
                </c:pt>
                <c:pt idx="57">
                  <c:v>288</c:v>
                </c:pt>
                <c:pt idx="58">
                  <c:v>247</c:v>
                </c:pt>
                <c:pt idx="59">
                  <c:v>317</c:v>
                </c:pt>
                <c:pt idx="60">
                  <c:v>444</c:v>
                </c:pt>
                <c:pt idx="61">
                  <c:v>417</c:v>
                </c:pt>
                <c:pt idx="62">
                  <c:v>294</c:v>
                </c:pt>
                <c:pt idx="63">
                  <c:v>391</c:v>
                </c:pt>
                <c:pt idx="64">
                  <c:v>348</c:v>
                </c:pt>
                <c:pt idx="65">
                  <c:v>288</c:v>
                </c:pt>
                <c:pt idx="66">
                  <c:v>406</c:v>
                </c:pt>
                <c:pt idx="67">
                  <c:v>444</c:v>
                </c:pt>
                <c:pt idx="68">
                  <c:v>317</c:v>
                </c:pt>
                <c:pt idx="69">
                  <c:v>288</c:v>
                </c:pt>
                <c:pt idx="70">
                  <c:v>414</c:v>
                </c:pt>
                <c:pt idx="71">
                  <c:v>290</c:v>
                </c:pt>
                <c:pt idx="72">
                  <c:v>414</c:v>
                </c:pt>
                <c:pt idx="73">
                  <c:v>430</c:v>
                </c:pt>
                <c:pt idx="74">
                  <c:v>391</c:v>
                </c:pt>
                <c:pt idx="75">
                  <c:v>379</c:v>
                </c:pt>
                <c:pt idx="76">
                  <c:v>395</c:v>
                </c:pt>
                <c:pt idx="77">
                  <c:v>414</c:v>
                </c:pt>
                <c:pt idx="78">
                  <c:v>294</c:v>
                </c:pt>
                <c:pt idx="79">
                  <c:v>334</c:v>
                </c:pt>
                <c:pt idx="80">
                  <c:v>417</c:v>
                </c:pt>
                <c:pt idx="81">
                  <c:v>395</c:v>
                </c:pt>
                <c:pt idx="82">
                  <c:v>348</c:v>
                </c:pt>
                <c:pt idx="83">
                  <c:v>391</c:v>
                </c:pt>
                <c:pt idx="84">
                  <c:v>439</c:v>
                </c:pt>
                <c:pt idx="85">
                  <c:v>308</c:v>
                </c:pt>
                <c:pt idx="86">
                  <c:v>442</c:v>
                </c:pt>
                <c:pt idx="87">
                  <c:v>417</c:v>
                </c:pt>
                <c:pt idx="88">
                  <c:v>379</c:v>
                </c:pt>
                <c:pt idx="89">
                  <c:v>417</c:v>
                </c:pt>
                <c:pt idx="90">
                  <c:v>308</c:v>
                </c:pt>
                <c:pt idx="91">
                  <c:v>444</c:v>
                </c:pt>
                <c:pt idx="92">
                  <c:v>395</c:v>
                </c:pt>
                <c:pt idx="93">
                  <c:v>290</c:v>
                </c:pt>
                <c:pt idx="94">
                  <c:v>317</c:v>
                </c:pt>
                <c:pt idx="95">
                  <c:v>308</c:v>
                </c:pt>
                <c:pt idx="96">
                  <c:v>396</c:v>
                </c:pt>
                <c:pt idx="97">
                  <c:v>391</c:v>
                </c:pt>
                <c:pt idx="98">
                  <c:v>379</c:v>
                </c:pt>
                <c:pt idx="99">
                  <c:v>391</c:v>
                </c:pt>
                <c:pt idx="100">
                  <c:v>317</c:v>
                </c:pt>
                <c:pt idx="101">
                  <c:v>391</c:v>
                </c:pt>
                <c:pt idx="102">
                  <c:v>395</c:v>
                </c:pt>
                <c:pt idx="103">
                  <c:v>417</c:v>
                </c:pt>
                <c:pt idx="104">
                  <c:v>430</c:v>
                </c:pt>
                <c:pt idx="105">
                  <c:v>379</c:v>
                </c:pt>
                <c:pt idx="106">
                  <c:v>247</c:v>
                </c:pt>
                <c:pt idx="107">
                  <c:v>444</c:v>
                </c:pt>
                <c:pt idx="108">
                  <c:v>290</c:v>
                </c:pt>
                <c:pt idx="109">
                  <c:v>379</c:v>
                </c:pt>
                <c:pt idx="110">
                  <c:v>294</c:v>
                </c:pt>
                <c:pt idx="111">
                  <c:v>430</c:v>
                </c:pt>
                <c:pt idx="112">
                  <c:v>348</c:v>
                </c:pt>
                <c:pt idx="113">
                  <c:v>396</c:v>
                </c:pt>
                <c:pt idx="114">
                  <c:v>606</c:v>
                </c:pt>
                <c:pt idx="115">
                  <c:v>334</c:v>
                </c:pt>
                <c:pt idx="116">
                  <c:v>442</c:v>
                </c:pt>
                <c:pt idx="117">
                  <c:v>395</c:v>
                </c:pt>
                <c:pt idx="118">
                  <c:v>391</c:v>
                </c:pt>
                <c:pt idx="119">
                  <c:v>414</c:v>
                </c:pt>
                <c:pt idx="120">
                  <c:v>294</c:v>
                </c:pt>
                <c:pt idx="121">
                  <c:v>322</c:v>
                </c:pt>
                <c:pt idx="122">
                  <c:v>417</c:v>
                </c:pt>
                <c:pt idx="123">
                  <c:v>334</c:v>
                </c:pt>
                <c:pt idx="124">
                  <c:v>442</c:v>
                </c:pt>
                <c:pt idx="125">
                  <c:v>294</c:v>
                </c:pt>
                <c:pt idx="126">
                  <c:v>322</c:v>
                </c:pt>
                <c:pt idx="127">
                  <c:v>442</c:v>
                </c:pt>
                <c:pt idx="128">
                  <c:v>247</c:v>
                </c:pt>
                <c:pt idx="129">
                  <c:v>391</c:v>
                </c:pt>
                <c:pt idx="130">
                  <c:v>334</c:v>
                </c:pt>
                <c:pt idx="131">
                  <c:v>396</c:v>
                </c:pt>
                <c:pt idx="132">
                  <c:v>430</c:v>
                </c:pt>
                <c:pt idx="133">
                  <c:v>444</c:v>
                </c:pt>
                <c:pt idx="134">
                  <c:v>430</c:v>
                </c:pt>
                <c:pt idx="135">
                  <c:v>362</c:v>
                </c:pt>
                <c:pt idx="136">
                  <c:v>396</c:v>
                </c:pt>
                <c:pt idx="137">
                  <c:v>276</c:v>
                </c:pt>
                <c:pt idx="138">
                  <c:v>322</c:v>
                </c:pt>
                <c:pt idx="139">
                  <c:v>391</c:v>
                </c:pt>
                <c:pt idx="140">
                  <c:v>334</c:v>
                </c:pt>
                <c:pt idx="141">
                  <c:v>417</c:v>
                </c:pt>
                <c:pt idx="142">
                  <c:v>379</c:v>
                </c:pt>
                <c:pt idx="143">
                  <c:v>288</c:v>
                </c:pt>
                <c:pt idx="144">
                  <c:v>417</c:v>
                </c:pt>
                <c:pt idx="145">
                  <c:v>442</c:v>
                </c:pt>
                <c:pt idx="146">
                  <c:v>294</c:v>
                </c:pt>
                <c:pt idx="147">
                  <c:v>391</c:v>
                </c:pt>
                <c:pt idx="148">
                  <c:v>406</c:v>
                </c:pt>
                <c:pt idx="149">
                  <c:v>334</c:v>
                </c:pt>
                <c:pt idx="150">
                  <c:v>391</c:v>
                </c:pt>
                <c:pt idx="151">
                  <c:v>442</c:v>
                </c:pt>
                <c:pt idx="152">
                  <c:v>294</c:v>
                </c:pt>
                <c:pt idx="153">
                  <c:v>391</c:v>
                </c:pt>
                <c:pt idx="154">
                  <c:v>379</c:v>
                </c:pt>
                <c:pt idx="155">
                  <c:v>396</c:v>
                </c:pt>
                <c:pt idx="156">
                  <c:v>362</c:v>
                </c:pt>
                <c:pt idx="157">
                  <c:v>417</c:v>
                </c:pt>
                <c:pt idx="158">
                  <c:v>406</c:v>
                </c:pt>
                <c:pt idx="159">
                  <c:v>348</c:v>
                </c:pt>
                <c:pt idx="160">
                  <c:v>430</c:v>
                </c:pt>
                <c:pt idx="161">
                  <c:v>391</c:v>
                </c:pt>
                <c:pt idx="162">
                  <c:v>322</c:v>
                </c:pt>
                <c:pt idx="163">
                  <c:v>247</c:v>
                </c:pt>
                <c:pt idx="164">
                  <c:v>444</c:v>
                </c:pt>
                <c:pt idx="165">
                  <c:v>247</c:v>
                </c:pt>
                <c:pt idx="166">
                  <c:v>391</c:v>
                </c:pt>
                <c:pt idx="167">
                  <c:v>362</c:v>
                </c:pt>
                <c:pt idx="168">
                  <c:v>322</c:v>
                </c:pt>
                <c:pt idx="169">
                  <c:v>317</c:v>
                </c:pt>
                <c:pt idx="170">
                  <c:v>406</c:v>
                </c:pt>
                <c:pt idx="171">
                  <c:v>247</c:v>
                </c:pt>
                <c:pt idx="172">
                  <c:v>417</c:v>
                </c:pt>
                <c:pt idx="173">
                  <c:v>396</c:v>
                </c:pt>
                <c:pt idx="174">
                  <c:v>348</c:v>
                </c:pt>
                <c:pt idx="175">
                  <c:v>362</c:v>
                </c:pt>
                <c:pt idx="176">
                  <c:v>362</c:v>
                </c:pt>
                <c:pt idx="177">
                  <c:v>430</c:v>
                </c:pt>
                <c:pt idx="178">
                  <c:v>247</c:v>
                </c:pt>
                <c:pt idx="179">
                  <c:v>430</c:v>
                </c:pt>
                <c:pt idx="180">
                  <c:v>322</c:v>
                </c:pt>
                <c:pt idx="181">
                  <c:v>417</c:v>
                </c:pt>
                <c:pt idx="182">
                  <c:v>348</c:v>
                </c:pt>
                <c:pt idx="183">
                  <c:v>396</c:v>
                </c:pt>
                <c:pt idx="184">
                  <c:v>406</c:v>
                </c:pt>
                <c:pt idx="185">
                  <c:v>362</c:v>
                </c:pt>
                <c:pt idx="186">
                  <c:v>362</c:v>
                </c:pt>
                <c:pt idx="187">
                  <c:v>442</c:v>
                </c:pt>
                <c:pt idx="188">
                  <c:v>294</c:v>
                </c:pt>
                <c:pt idx="189">
                  <c:v>362</c:v>
                </c:pt>
                <c:pt idx="190">
                  <c:v>322</c:v>
                </c:pt>
                <c:pt idx="191">
                  <c:v>396</c:v>
                </c:pt>
                <c:pt idx="192">
                  <c:v>334</c:v>
                </c:pt>
                <c:pt idx="193">
                  <c:v>322</c:v>
                </c:pt>
                <c:pt idx="194">
                  <c:v>396</c:v>
                </c:pt>
                <c:pt idx="195">
                  <c:v>414</c:v>
                </c:pt>
                <c:pt idx="196">
                  <c:v>444</c:v>
                </c:pt>
                <c:pt idx="197">
                  <c:v>288</c:v>
                </c:pt>
                <c:pt idx="198">
                  <c:v>396</c:v>
                </c:pt>
                <c:pt idx="199">
                  <c:v>290</c:v>
                </c:pt>
                <c:pt idx="200">
                  <c:v>379</c:v>
                </c:pt>
                <c:pt idx="201">
                  <c:v>444</c:v>
                </c:pt>
                <c:pt idx="202">
                  <c:v>290</c:v>
                </c:pt>
                <c:pt idx="203">
                  <c:v>379</c:v>
                </c:pt>
                <c:pt idx="204">
                  <c:v>294</c:v>
                </c:pt>
                <c:pt idx="205">
                  <c:v>334</c:v>
                </c:pt>
                <c:pt idx="206">
                  <c:v>417</c:v>
                </c:pt>
                <c:pt idx="207">
                  <c:v>442</c:v>
                </c:pt>
                <c:pt idx="208">
                  <c:v>290</c:v>
                </c:pt>
                <c:pt idx="209">
                  <c:v>288</c:v>
                </c:pt>
                <c:pt idx="210">
                  <c:v>414</c:v>
                </c:pt>
                <c:pt idx="211">
                  <c:v>290</c:v>
                </c:pt>
                <c:pt idx="212">
                  <c:v>379</c:v>
                </c:pt>
                <c:pt idx="213">
                  <c:v>288</c:v>
                </c:pt>
                <c:pt idx="214">
                  <c:v>290</c:v>
                </c:pt>
                <c:pt idx="215">
                  <c:v>406</c:v>
                </c:pt>
                <c:pt idx="216">
                  <c:v>417</c:v>
                </c:pt>
                <c:pt idx="217">
                  <c:v>348</c:v>
                </c:pt>
                <c:pt idx="218">
                  <c:v>288</c:v>
                </c:pt>
                <c:pt idx="219">
                  <c:v>442</c:v>
                </c:pt>
                <c:pt idx="220">
                  <c:v>442</c:v>
                </c:pt>
                <c:pt idx="221">
                  <c:v>322</c:v>
                </c:pt>
                <c:pt idx="222">
                  <c:v>334</c:v>
                </c:pt>
                <c:pt idx="223">
                  <c:v>396</c:v>
                </c:pt>
                <c:pt idx="224">
                  <c:v>417</c:v>
                </c:pt>
                <c:pt idx="225">
                  <c:v>334</c:v>
                </c:pt>
                <c:pt idx="226">
                  <c:v>288</c:v>
                </c:pt>
                <c:pt idx="227">
                  <c:v>362</c:v>
                </c:pt>
                <c:pt idx="228">
                  <c:v>379</c:v>
                </c:pt>
                <c:pt idx="229">
                  <c:v>322</c:v>
                </c:pt>
                <c:pt idx="230">
                  <c:v>334</c:v>
                </c:pt>
                <c:pt idx="231">
                  <c:v>396</c:v>
                </c:pt>
                <c:pt idx="232">
                  <c:v>379</c:v>
                </c:pt>
                <c:pt idx="233">
                  <c:v>442</c:v>
                </c:pt>
                <c:pt idx="234">
                  <c:v>362</c:v>
                </c:pt>
                <c:pt idx="235">
                  <c:v>396</c:v>
                </c:pt>
                <c:pt idx="236">
                  <c:v>334</c:v>
                </c:pt>
                <c:pt idx="237">
                  <c:v>396</c:v>
                </c:pt>
                <c:pt idx="238">
                  <c:v>288</c:v>
                </c:pt>
                <c:pt idx="239">
                  <c:v>334</c:v>
                </c:pt>
                <c:pt idx="240">
                  <c:v>362</c:v>
                </c:pt>
                <c:pt idx="241">
                  <c:v>362</c:v>
                </c:pt>
                <c:pt idx="242">
                  <c:v>334</c:v>
                </c:pt>
                <c:pt idx="243">
                  <c:v>417</c:v>
                </c:pt>
                <c:pt idx="244">
                  <c:v>348</c:v>
                </c:pt>
                <c:pt idx="245">
                  <c:v>362</c:v>
                </c:pt>
                <c:pt idx="246">
                  <c:v>334</c:v>
                </c:pt>
                <c:pt idx="247">
                  <c:v>348</c:v>
                </c:pt>
                <c:pt idx="248">
                  <c:v>417</c:v>
                </c:pt>
                <c:pt idx="249">
                  <c:v>288</c:v>
                </c:pt>
                <c:pt idx="250">
                  <c:v>362</c:v>
                </c:pt>
                <c:pt idx="251">
                  <c:v>348</c:v>
                </c:pt>
                <c:pt idx="252">
                  <c:v>288</c:v>
                </c:pt>
                <c:pt idx="253">
                  <c:v>348</c:v>
                </c:pt>
                <c:pt idx="254">
                  <c:v>362</c:v>
                </c:pt>
                <c:pt idx="255">
                  <c:v>288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data'!$C$2:$C$257</c:f>
              <c:numCache>
                <c:formatCode>General</c:formatCode>
                <c:ptCount val="256"/>
                <c:pt idx="0">
                  <c:v>348</c:v>
                </c:pt>
                <c:pt idx="1">
                  <c:v>395</c:v>
                </c:pt>
                <c:pt idx="2">
                  <c:v>414</c:v>
                </c:pt>
                <c:pt idx="3">
                  <c:v>288</c:v>
                </c:pt>
                <c:pt idx="4">
                  <c:v>366</c:v>
                </c:pt>
                <c:pt idx="5">
                  <c:v>406</c:v>
                </c:pt>
                <c:pt idx="6">
                  <c:v>417</c:v>
                </c:pt>
                <c:pt idx="7">
                  <c:v>353</c:v>
                </c:pt>
                <c:pt idx="8">
                  <c:v>276</c:v>
                </c:pt>
                <c:pt idx="9">
                  <c:v>247</c:v>
                </c:pt>
                <c:pt idx="10">
                  <c:v>391</c:v>
                </c:pt>
                <c:pt idx="11">
                  <c:v>442</c:v>
                </c:pt>
                <c:pt idx="12">
                  <c:v>348</c:v>
                </c:pt>
                <c:pt idx="13">
                  <c:v>362</c:v>
                </c:pt>
                <c:pt idx="14">
                  <c:v>417</c:v>
                </c:pt>
                <c:pt idx="15">
                  <c:v>406</c:v>
                </c:pt>
                <c:pt idx="16">
                  <c:v>414</c:v>
                </c:pt>
                <c:pt idx="17">
                  <c:v>348</c:v>
                </c:pt>
                <c:pt idx="18">
                  <c:v>317</c:v>
                </c:pt>
                <c:pt idx="19">
                  <c:v>444</c:v>
                </c:pt>
                <c:pt idx="20">
                  <c:v>290</c:v>
                </c:pt>
                <c:pt idx="21">
                  <c:v>288</c:v>
                </c:pt>
                <c:pt idx="22">
                  <c:v>366</c:v>
                </c:pt>
                <c:pt idx="23">
                  <c:v>417</c:v>
                </c:pt>
                <c:pt idx="24">
                  <c:v>288</c:v>
                </c:pt>
                <c:pt idx="25">
                  <c:v>414</c:v>
                </c:pt>
                <c:pt idx="26">
                  <c:v>339</c:v>
                </c:pt>
                <c:pt idx="27">
                  <c:v>417</c:v>
                </c:pt>
                <c:pt idx="28">
                  <c:v>334</c:v>
                </c:pt>
                <c:pt idx="29">
                  <c:v>406</c:v>
                </c:pt>
                <c:pt idx="30">
                  <c:v>366</c:v>
                </c:pt>
                <c:pt idx="31">
                  <c:v>606</c:v>
                </c:pt>
                <c:pt idx="32">
                  <c:v>308</c:v>
                </c:pt>
                <c:pt idx="33">
                  <c:v>276</c:v>
                </c:pt>
                <c:pt idx="34">
                  <c:v>339</c:v>
                </c:pt>
                <c:pt idx="35">
                  <c:v>317</c:v>
                </c:pt>
                <c:pt idx="36">
                  <c:v>417</c:v>
                </c:pt>
                <c:pt idx="37">
                  <c:v>379</c:v>
                </c:pt>
                <c:pt idx="38">
                  <c:v>308</c:v>
                </c:pt>
                <c:pt idx="39">
                  <c:v>430</c:v>
                </c:pt>
                <c:pt idx="40">
                  <c:v>445</c:v>
                </c:pt>
                <c:pt idx="41">
                  <c:v>290</c:v>
                </c:pt>
                <c:pt idx="42">
                  <c:v>379</c:v>
                </c:pt>
                <c:pt idx="43">
                  <c:v>391</c:v>
                </c:pt>
                <c:pt idx="44">
                  <c:v>395</c:v>
                </c:pt>
                <c:pt idx="45">
                  <c:v>444</c:v>
                </c:pt>
                <c:pt idx="46">
                  <c:v>430</c:v>
                </c:pt>
                <c:pt idx="47">
                  <c:v>444</c:v>
                </c:pt>
                <c:pt idx="48">
                  <c:v>366</c:v>
                </c:pt>
                <c:pt idx="49">
                  <c:v>290</c:v>
                </c:pt>
                <c:pt idx="50">
                  <c:v>308</c:v>
                </c:pt>
                <c:pt idx="51">
                  <c:v>430</c:v>
                </c:pt>
                <c:pt idx="52">
                  <c:v>317</c:v>
                </c:pt>
                <c:pt idx="53">
                  <c:v>414</c:v>
                </c:pt>
                <c:pt idx="54">
                  <c:v>430</c:v>
                </c:pt>
                <c:pt idx="55">
                  <c:v>379</c:v>
                </c:pt>
                <c:pt idx="56">
                  <c:v>290</c:v>
                </c:pt>
                <c:pt idx="57">
                  <c:v>288</c:v>
                </c:pt>
                <c:pt idx="58">
                  <c:v>247</c:v>
                </c:pt>
                <c:pt idx="59">
                  <c:v>317</c:v>
                </c:pt>
                <c:pt idx="60">
                  <c:v>444</c:v>
                </c:pt>
                <c:pt idx="61">
                  <c:v>417</c:v>
                </c:pt>
                <c:pt idx="62">
                  <c:v>294</c:v>
                </c:pt>
                <c:pt idx="63">
                  <c:v>391</c:v>
                </c:pt>
                <c:pt idx="64">
                  <c:v>348</c:v>
                </c:pt>
                <c:pt idx="65">
                  <c:v>288</c:v>
                </c:pt>
                <c:pt idx="66">
                  <c:v>406</c:v>
                </c:pt>
                <c:pt idx="67">
                  <c:v>444</c:v>
                </c:pt>
                <c:pt idx="68">
                  <c:v>317</c:v>
                </c:pt>
                <c:pt idx="69">
                  <c:v>288</c:v>
                </c:pt>
                <c:pt idx="70">
                  <c:v>414</c:v>
                </c:pt>
                <c:pt idx="71">
                  <c:v>290</c:v>
                </c:pt>
                <c:pt idx="72">
                  <c:v>414</c:v>
                </c:pt>
                <c:pt idx="73">
                  <c:v>430</c:v>
                </c:pt>
                <c:pt idx="74">
                  <c:v>391</c:v>
                </c:pt>
                <c:pt idx="75">
                  <c:v>379</c:v>
                </c:pt>
                <c:pt idx="76">
                  <c:v>395</c:v>
                </c:pt>
                <c:pt idx="77">
                  <c:v>414</c:v>
                </c:pt>
                <c:pt idx="78">
                  <c:v>294</c:v>
                </c:pt>
                <c:pt idx="79">
                  <c:v>334</c:v>
                </c:pt>
                <c:pt idx="80">
                  <c:v>417</c:v>
                </c:pt>
                <c:pt idx="81">
                  <c:v>395</c:v>
                </c:pt>
                <c:pt idx="82">
                  <c:v>348</c:v>
                </c:pt>
                <c:pt idx="83">
                  <c:v>391</c:v>
                </c:pt>
                <c:pt idx="84">
                  <c:v>439</c:v>
                </c:pt>
                <c:pt idx="85">
                  <c:v>308</c:v>
                </c:pt>
                <c:pt idx="86">
                  <c:v>442</c:v>
                </c:pt>
                <c:pt idx="87">
                  <c:v>417</c:v>
                </c:pt>
                <c:pt idx="88">
                  <c:v>379</c:v>
                </c:pt>
                <c:pt idx="89">
                  <c:v>417</c:v>
                </c:pt>
                <c:pt idx="90">
                  <c:v>308</c:v>
                </c:pt>
                <c:pt idx="91">
                  <c:v>444</c:v>
                </c:pt>
                <c:pt idx="92">
                  <c:v>395</c:v>
                </c:pt>
                <c:pt idx="93">
                  <c:v>290</c:v>
                </c:pt>
                <c:pt idx="94">
                  <c:v>317</c:v>
                </c:pt>
                <c:pt idx="95">
                  <c:v>308</c:v>
                </c:pt>
                <c:pt idx="96">
                  <c:v>396</c:v>
                </c:pt>
                <c:pt idx="97">
                  <c:v>391</c:v>
                </c:pt>
                <c:pt idx="98">
                  <c:v>379</c:v>
                </c:pt>
                <c:pt idx="99">
                  <c:v>391</c:v>
                </c:pt>
                <c:pt idx="100">
                  <c:v>317</c:v>
                </c:pt>
                <c:pt idx="101">
                  <c:v>391</c:v>
                </c:pt>
                <c:pt idx="102">
                  <c:v>395</c:v>
                </c:pt>
                <c:pt idx="103">
                  <c:v>417</c:v>
                </c:pt>
                <c:pt idx="104">
                  <c:v>430</c:v>
                </c:pt>
                <c:pt idx="105">
                  <c:v>379</c:v>
                </c:pt>
                <c:pt idx="106">
                  <c:v>247</c:v>
                </c:pt>
                <c:pt idx="107">
                  <c:v>444</c:v>
                </c:pt>
                <c:pt idx="108">
                  <c:v>290</c:v>
                </c:pt>
                <c:pt idx="109">
                  <c:v>379</c:v>
                </c:pt>
                <c:pt idx="110">
                  <c:v>294</c:v>
                </c:pt>
                <c:pt idx="111">
                  <c:v>430</c:v>
                </c:pt>
                <c:pt idx="112">
                  <c:v>348</c:v>
                </c:pt>
                <c:pt idx="113">
                  <c:v>396</c:v>
                </c:pt>
                <c:pt idx="114">
                  <c:v>606</c:v>
                </c:pt>
                <c:pt idx="115">
                  <c:v>334</c:v>
                </c:pt>
                <c:pt idx="116">
                  <c:v>442</c:v>
                </c:pt>
                <c:pt idx="117">
                  <c:v>395</c:v>
                </c:pt>
                <c:pt idx="118">
                  <c:v>391</c:v>
                </c:pt>
                <c:pt idx="119">
                  <c:v>414</c:v>
                </c:pt>
                <c:pt idx="120">
                  <c:v>294</c:v>
                </c:pt>
                <c:pt idx="121">
                  <c:v>322</c:v>
                </c:pt>
                <c:pt idx="122">
                  <c:v>417</c:v>
                </c:pt>
                <c:pt idx="123">
                  <c:v>334</c:v>
                </c:pt>
                <c:pt idx="124">
                  <c:v>442</c:v>
                </c:pt>
                <c:pt idx="125">
                  <c:v>294</c:v>
                </c:pt>
                <c:pt idx="126">
                  <c:v>322</c:v>
                </c:pt>
                <c:pt idx="127">
                  <c:v>442</c:v>
                </c:pt>
                <c:pt idx="128">
                  <c:v>247</c:v>
                </c:pt>
                <c:pt idx="129">
                  <c:v>391</c:v>
                </c:pt>
                <c:pt idx="130">
                  <c:v>334</c:v>
                </c:pt>
                <c:pt idx="131">
                  <c:v>396</c:v>
                </c:pt>
                <c:pt idx="132">
                  <c:v>430</c:v>
                </c:pt>
                <c:pt idx="133">
                  <c:v>444</c:v>
                </c:pt>
                <c:pt idx="134">
                  <c:v>430</c:v>
                </c:pt>
                <c:pt idx="135">
                  <c:v>362</c:v>
                </c:pt>
                <c:pt idx="136">
                  <c:v>396</c:v>
                </c:pt>
                <c:pt idx="137">
                  <c:v>276</c:v>
                </c:pt>
                <c:pt idx="138">
                  <c:v>322</c:v>
                </c:pt>
                <c:pt idx="139">
                  <c:v>391</c:v>
                </c:pt>
                <c:pt idx="140">
                  <c:v>334</c:v>
                </c:pt>
                <c:pt idx="141">
                  <c:v>417</c:v>
                </c:pt>
                <c:pt idx="142">
                  <c:v>379</c:v>
                </c:pt>
                <c:pt idx="143">
                  <c:v>288</c:v>
                </c:pt>
                <c:pt idx="144">
                  <c:v>417</c:v>
                </c:pt>
                <c:pt idx="145">
                  <c:v>442</c:v>
                </c:pt>
                <c:pt idx="146">
                  <c:v>294</c:v>
                </c:pt>
                <c:pt idx="147">
                  <c:v>391</c:v>
                </c:pt>
                <c:pt idx="148">
                  <c:v>406</c:v>
                </c:pt>
                <c:pt idx="149">
                  <c:v>334</c:v>
                </c:pt>
                <c:pt idx="150">
                  <c:v>391</c:v>
                </c:pt>
                <c:pt idx="151">
                  <c:v>442</c:v>
                </c:pt>
                <c:pt idx="152">
                  <c:v>294</c:v>
                </c:pt>
                <c:pt idx="153">
                  <c:v>391</c:v>
                </c:pt>
                <c:pt idx="154">
                  <c:v>379</c:v>
                </c:pt>
                <c:pt idx="155">
                  <c:v>396</c:v>
                </c:pt>
                <c:pt idx="156">
                  <c:v>362</c:v>
                </c:pt>
                <c:pt idx="157">
                  <c:v>417</c:v>
                </c:pt>
                <c:pt idx="158">
                  <c:v>406</c:v>
                </c:pt>
                <c:pt idx="159">
                  <c:v>348</c:v>
                </c:pt>
                <c:pt idx="160">
                  <c:v>430</c:v>
                </c:pt>
                <c:pt idx="161">
                  <c:v>391</c:v>
                </c:pt>
                <c:pt idx="162">
                  <c:v>322</c:v>
                </c:pt>
                <c:pt idx="163">
                  <c:v>247</c:v>
                </c:pt>
                <c:pt idx="164">
                  <c:v>444</c:v>
                </c:pt>
                <c:pt idx="165">
                  <c:v>247</c:v>
                </c:pt>
                <c:pt idx="166">
                  <c:v>391</c:v>
                </c:pt>
                <c:pt idx="167">
                  <c:v>362</c:v>
                </c:pt>
                <c:pt idx="168">
                  <c:v>322</c:v>
                </c:pt>
                <c:pt idx="169">
                  <c:v>317</c:v>
                </c:pt>
                <c:pt idx="170">
                  <c:v>406</c:v>
                </c:pt>
                <c:pt idx="171">
                  <c:v>247</c:v>
                </c:pt>
                <c:pt idx="172">
                  <c:v>417</c:v>
                </c:pt>
                <c:pt idx="173">
                  <c:v>396</c:v>
                </c:pt>
                <c:pt idx="174">
                  <c:v>348</c:v>
                </c:pt>
                <c:pt idx="175">
                  <c:v>362</c:v>
                </c:pt>
                <c:pt idx="176">
                  <c:v>362</c:v>
                </c:pt>
                <c:pt idx="177">
                  <c:v>430</c:v>
                </c:pt>
                <c:pt idx="178">
                  <c:v>247</c:v>
                </c:pt>
                <c:pt idx="179">
                  <c:v>430</c:v>
                </c:pt>
                <c:pt idx="180">
                  <c:v>322</c:v>
                </c:pt>
                <c:pt idx="181">
                  <c:v>417</c:v>
                </c:pt>
                <c:pt idx="182">
                  <c:v>348</c:v>
                </c:pt>
                <c:pt idx="183">
                  <c:v>396</c:v>
                </c:pt>
                <c:pt idx="184">
                  <c:v>406</c:v>
                </c:pt>
                <c:pt idx="185">
                  <c:v>362</c:v>
                </c:pt>
                <c:pt idx="186">
                  <c:v>362</c:v>
                </c:pt>
                <c:pt idx="187">
                  <c:v>442</c:v>
                </c:pt>
                <c:pt idx="188">
                  <c:v>294</c:v>
                </c:pt>
                <c:pt idx="189">
                  <c:v>362</c:v>
                </c:pt>
                <c:pt idx="190">
                  <c:v>322</c:v>
                </c:pt>
                <c:pt idx="191">
                  <c:v>396</c:v>
                </c:pt>
                <c:pt idx="192">
                  <c:v>334</c:v>
                </c:pt>
                <c:pt idx="193">
                  <c:v>322</c:v>
                </c:pt>
                <c:pt idx="194">
                  <c:v>396</c:v>
                </c:pt>
                <c:pt idx="195">
                  <c:v>414</c:v>
                </c:pt>
                <c:pt idx="196">
                  <c:v>444</c:v>
                </c:pt>
                <c:pt idx="197">
                  <c:v>288</c:v>
                </c:pt>
                <c:pt idx="198">
                  <c:v>396</c:v>
                </c:pt>
                <c:pt idx="199">
                  <c:v>290</c:v>
                </c:pt>
                <c:pt idx="200">
                  <c:v>379</c:v>
                </c:pt>
                <c:pt idx="201">
                  <c:v>444</c:v>
                </c:pt>
                <c:pt idx="202">
                  <c:v>290</c:v>
                </c:pt>
                <c:pt idx="203">
                  <c:v>379</c:v>
                </c:pt>
                <c:pt idx="204">
                  <c:v>294</c:v>
                </c:pt>
                <c:pt idx="205">
                  <c:v>334</c:v>
                </c:pt>
                <c:pt idx="206">
                  <c:v>417</c:v>
                </c:pt>
                <c:pt idx="207">
                  <c:v>442</c:v>
                </c:pt>
                <c:pt idx="208">
                  <c:v>290</c:v>
                </c:pt>
                <c:pt idx="209">
                  <c:v>288</c:v>
                </c:pt>
                <c:pt idx="210">
                  <c:v>414</c:v>
                </c:pt>
                <c:pt idx="211">
                  <c:v>290</c:v>
                </c:pt>
                <c:pt idx="212">
                  <c:v>379</c:v>
                </c:pt>
                <c:pt idx="213">
                  <c:v>288</c:v>
                </c:pt>
                <c:pt idx="214">
                  <c:v>290</c:v>
                </c:pt>
                <c:pt idx="215">
                  <c:v>406</c:v>
                </c:pt>
                <c:pt idx="216">
                  <c:v>417</c:v>
                </c:pt>
                <c:pt idx="217">
                  <c:v>348</c:v>
                </c:pt>
                <c:pt idx="218">
                  <c:v>288</c:v>
                </c:pt>
                <c:pt idx="219">
                  <c:v>442</c:v>
                </c:pt>
                <c:pt idx="220">
                  <c:v>442</c:v>
                </c:pt>
                <c:pt idx="221">
                  <c:v>322</c:v>
                </c:pt>
                <c:pt idx="222">
                  <c:v>334</c:v>
                </c:pt>
                <c:pt idx="223">
                  <c:v>396</c:v>
                </c:pt>
                <c:pt idx="224">
                  <c:v>417</c:v>
                </c:pt>
                <c:pt idx="225">
                  <c:v>334</c:v>
                </c:pt>
                <c:pt idx="226">
                  <c:v>288</c:v>
                </c:pt>
                <c:pt idx="227">
                  <c:v>362</c:v>
                </c:pt>
                <c:pt idx="228">
                  <c:v>379</c:v>
                </c:pt>
                <c:pt idx="229">
                  <c:v>322</c:v>
                </c:pt>
                <c:pt idx="230">
                  <c:v>334</c:v>
                </c:pt>
                <c:pt idx="231">
                  <c:v>396</c:v>
                </c:pt>
                <c:pt idx="232">
                  <c:v>379</c:v>
                </c:pt>
                <c:pt idx="233">
                  <c:v>442</c:v>
                </c:pt>
                <c:pt idx="234">
                  <c:v>362</c:v>
                </c:pt>
                <c:pt idx="235">
                  <c:v>396</c:v>
                </c:pt>
                <c:pt idx="236">
                  <c:v>334</c:v>
                </c:pt>
                <c:pt idx="237">
                  <c:v>396</c:v>
                </c:pt>
                <c:pt idx="238">
                  <c:v>288</c:v>
                </c:pt>
                <c:pt idx="239">
                  <c:v>334</c:v>
                </c:pt>
                <c:pt idx="240">
                  <c:v>362</c:v>
                </c:pt>
                <c:pt idx="241">
                  <c:v>362</c:v>
                </c:pt>
                <c:pt idx="242">
                  <c:v>334</c:v>
                </c:pt>
                <c:pt idx="243">
                  <c:v>417</c:v>
                </c:pt>
                <c:pt idx="244">
                  <c:v>348</c:v>
                </c:pt>
                <c:pt idx="245">
                  <c:v>362</c:v>
                </c:pt>
                <c:pt idx="246">
                  <c:v>334</c:v>
                </c:pt>
                <c:pt idx="247">
                  <c:v>348</c:v>
                </c:pt>
                <c:pt idx="248">
                  <c:v>417</c:v>
                </c:pt>
                <c:pt idx="249">
                  <c:v>288</c:v>
                </c:pt>
                <c:pt idx="250">
                  <c:v>362</c:v>
                </c:pt>
                <c:pt idx="251">
                  <c:v>348</c:v>
                </c:pt>
                <c:pt idx="252">
                  <c:v>288</c:v>
                </c:pt>
                <c:pt idx="253">
                  <c:v>348</c:v>
                </c:pt>
                <c:pt idx="254">
                  <c:v>362</c:v>
                </c:pt>
                <c:pt idx="255">
                  <c:v>288</c:v>
                </c:pt>
              </c:numCache>
            </c:numRef>
          </c:xVal>
          <c:yVal>
            <c:numRef>
              <c:f>'NFL Reg Res'!$B$28:$B$283</c:f>
              <c:numCache>
                <c:formatCode>General</c:formatCode>
                <c:ptCount val="256"/>
                <c:pt idx="0">
                  <c:v>3.9939200602892129</c:v>
                </c:pt>
                <c:pt idx="1">
                  <c:v>2.7975243036221435</c:v>
                </c:pt>
                <c:pt idx="2">
                  <c:v>-2.67239223459298</c:v>
                </c:pt>
                <c:pt idx="3">
                  <c:v>8.1372294523995485</c:v>
                </c:pt>
                <c:pt idx="4">
                  <c:v>-4.7429685047677292</c:v>
                </c:pt>
                <c:pt idx="5">
                  <c:v>-4.412455886285418</c:v>
                </c:pt>
                <c:pt idx="6">
                  <c:v>-7.5348565775981555</c:v>
                </c:pt>
                <c:pt idx="7">
                  <c:v>8.9095104841381705</c:v>
                </c:pt>
                <c:pt idx="8">
                  <c:v>11.171886615777552</c:v>
                </c:pt>
                <c:pt idx="9">
                  <c:v>13.75301923247962</c:v>
                </c:pt>
                <c:pt idx="10">
                  <c:v>0.37031933545408791</c:v>
                </c:pt>
                <c:pt idx="11">
                  <c:v>1.2118352613746168</c:v>
                </c:pt>
                <c:pt idx="12">
                  <c:v>3.9939200602892129</c:v>
                </c:pt>
                <c:pt idx="13">
                  <c:v>4.508625094477992</c:v>
                </c:pt>
                <c:pt idx="14">
                  <c:v>-7.5348565775981555</c:v>
                </c:pt>
                <c:pt idx="15">
                  <c:v>-4.412455886285418</c:v>
                </c:pt>
                <c:pt idx="16">
                  <c:v>-12.00604966886446</c:v>
                </c:pt>
                <c:pt idx="17">
                  <c:v>-5.3397373739822669</c:v>
                </c:pt>
                <c:pt idx="18">
                  <c:v>-5.9186736692665249</c:v>
                </c:pt>
                <c:pt idx="19">
                  <c:v>-11.060681401671069</c:v>
                </c:pt>
                <c:pt idx="20">
                  <c:v>-1.4102342115829174</c:v>
                </c:pt>
                <c:pt idx="21">
                  <c:v>-1.1964279818719312</c:v>
                </c:pt>
                <c:pt idx="22">
                  <c:v>-14.076625939039209</c:v>
                </c:pt>
                <c:pt idx="23">
                  <c:v>-16.868514011869635</c:v>
                </c:pt>
                <c:pt idx="24">
                  <c:v>-1.1964279818719312</c:v>
                </c:pt>
                <c:pt idx="25">
                  <c:v>-12.00604966886446</c:v>
                </c:pt>
                <c:pt idx="26">
                  <c:v>-3.4043761263316661</c:v>
                </c:pt>
                <c:pt idx="27">
                  <c:v>-4.0867178019778905</c:v>
                </c:pt>
                <c:pt idx="28">
                  <c:v>2.6451276603356497</c:v>
                </c:pt>
                <c:pt idx="29">
                  <c:v>-13.746113320556898</c:v>
                </c:pt>
                <c:pt idx="30">
                  <c:v>-14.076625939039209</c:v>
                </c:pt>
                <c:pt idx="31">
                  <c:v>-9.8727476712237952</c:v>
                </c:pt>
                <c:pt idx="32">
                  <c:v>3.1036562050613519</c:v>
                </c:pt>
                <c:pt idx="33">
                  <c:v>5.8757337378030812</c:v>
                </c:pt>
                <c:pt idx="34">
                  <c:v>0.63312842996534613</c:v>
                </c:pt>
                <c:pt idx="35">
                  <c:v>-1.8811691129695127</c:v>
                </c:pt>
                <c:pt idx="36">
                  <c:v>-4.9213245680878259E-2</c:v>
                </c:pt>
                <c:pt idx="37">
                  <c:v>-2.2155874504594273</c:v>
                </c:pt>
                <c:pt idx="38">
                  <c:v>3.1036562050613519</c:v>
                </c:pt>
                <c:pt idx="39">
                  <c:v>-8.5759973077773957</c:v>
                </c:pt>
                <c:pt idx="40">
                  <c:v>2.0183122509112437</c:v>
                </c:pt>
                <c:pt idx="41">
                  <c:v>2.6272703447140913</c:v>
                </c:pt>
                <c:pt idx="42">
                  <c:v>-2.2155874504594273</c:v>
                </c:pt>
                <c:pt idx="43">
                  <c:v>4.417205311410644</c:v>
                </c:pt>
                <c:pt idx="44">
                  <c:v>-2.498628574352324</c:v>
                </c:pt>
                <c:pt idx="45">
                  <c:v>-7.0231768453740564</c:v>
                </c:pt>
                <c:pt idx="46">
                  <c:v>-8.5759973077773957</c:v>
                </c:pt>
                <c:pt idx="47">
                  <c:v>-8.2719283779563959</c:v>
                </c:pt>
                <c:pt idx="48">
                  <c:v>-11.28787291532454</c:v>
                </c:pt>
                <c:pt idx="49">
                  <c:v>1.3785188121317518</c:v>
                </c:pt>
                <c:pt idx="50">
                  <c:v>1.8549046724790124</c:v>
                </c:pt>
                <c:pt idx="51">
                  <c:v>-9.8247488403597352</c:v>
                </c:pt>
                <c:pt idx="52">
                  <c:v>-3.1299206455518522</c:v>
                </c:pt>
                <c:pt idx="53">
                  <c:v>-9.2172966451497871</c:v>
                </c:pt>
                <c:pt idx="54">
                  <c:v>-9.8247488403597352</c:v>
                </c:pt>
                <c:pt idx="55">
                  <c:v>-3.4643389830417668</c:v>
                </c:pt>
                <c:pt idx="56">
                  <c:v>1.3785188121317518</c:v>
                </c:pt>
                <c:pt idx="57">
                  <c:v>1.5923250418427415</c:v>
                </c:pt>
                <c:pt idx="58">
                  <c:v>7.2081148219228126</c:v>
                </c:pt>
                <c:pt idx="59">
                  <c:v>-3.1299206455518522</c:v>
                </c:pt>
                <c:pt idx="60">
                  <c:v>-8.2719283779563959</c:v>
                </c:pt>
                <c:pt idx="61">
                  <c:v>-2.8499486880690199</c:v>
                </c:pt>
                <c:pt idx="62">
                  <c:v>12.180718652795715</c:v>
                </c:pt>
                <c:pt idx="63">
                  <c:v>14.398266078914247</c:v>
                </c:pt>
                <c:pt idx="64">
                  <c:v>8.6788279498183485</c:v>
                </c:pt>
                <c:pt idx="65">
                  <c:v>12.822137341928684</c:v>
                </c:pt>
                <c:pt idx="66">
                  <c:v>0.27245200324371766</c:v>
                </c:pt>
                <c:pt idx="67">
                  <c:v>2.9578839221295468</c:v>
                </c:pt>
                <c:pt idx="68">
                  <c:v>8.0998916545340904</c:v>
                </c:pt>
                <c:pt idx="69">
                  <c:v>12.822137341928684</c:v>
                </c:pt>
                <c:pt idx="70">
                  <c:v>2.0125156549361556</c:v>
                </c:pt>
                <c:pt idx="71">
                  <c:v>12.608331112217696</c:v>
                </c:pt>
                <c:pt idx="72">
                  <c:v>2.0125156549361556</c:v>
                </c:pt>
                <c:pt idx="73">
                  <c:v>-9.5173193319645577</c:v>
                </c:pt>
                <c:pt idx="74">
                  <c:v>3.4758832872234819</c:v>
                </c:pt>
                <c:pt idx="75">
                  <c:v>-3.1569094746465858</c:v>
                </c:pt>
                <c:pt idx="76">
                  <c:v>-3.439950598539486</c:v>
                </c:pt>
                <c:pt idx="77">
                  <c:v>-8.9098671367546096</c:v>
                </c:pt>
                <c:pt idx="78">
                  <c:v>1.2583358611049498</c:v>
                </c:pt>
                <c:pt idx="79">
                  <c:v>5.7413101924454999</c:v>
                </c:pt>
                <c:pt idx="80">
                  <c:v>-0.9905352698680403</c:v>
                </c:pt>
                <c:pt idx="81">
                  <c:v>-3.439950598539486</c:v>
                </c:pt>
                <c:pt idx="82">
                  <c:v>-2.2435548418724167</c:v>
                </c:pt>
                <c:pt idx="83">
                  <c:v>3.4758832872234819</c:v>
                </c:pt>
                <c:pt idx="84">
                  <c:v>-1.6554662258402644</c:v>
                </c:pt>
                <c:pt idx="85">
                  <c:v>2.1623341808741898</c:v>
                </c:pt>
                <c:pt idx="86">
                  <c:v>-5.0256396407870128</c:v>
                </c:pt>
                <c:pt idx="87">
                  <c:v>-0.9905352698680403</c:v>
                </c:pt>
                <c:pt idx="88">
                  <c:v>7.31711706622254</c:v>
                </c:pt>
                <c:pt idx="89">
                  <c:v>9.483491271001089</c:v>
                </c:pt>
                <c:pt idx="90">
                  <c:v>12.636360721743319</c:v>
                </c:pt>
                <c:pt idx="91">
                  <c:v>2.5095276713079109</c:v>
                </c:pt>
                <c:pt idx="92">
                  <c:v>7.0340759423296433</c:v>
                </c:pt>
                <c:pt idx="93">
                  <c:v>12.15997486139606</c:v>
                </c:pt>
                <c:pt idx="94">
                  <c:v>7.6515354037124546</c:v>
                </c:pt>
                <c:pt idx="95">
                  <c:v>12.636360721743319</c:v>
                </c:pt>
                <c:pt idx="96">
                  <c:v>5.175353042362083</c:v>
                </c:pt>
                <c:pt idx="97">
                  <c:v>4.6068709741615876</c:v>
                </c:pt>
                <c:pt idx="98">
                  <c:v>7.31711706622254</c:v>
                </c:pt>
                <c:pt idx="99">
                  <c:v>13.949909828092611</c:v>
                </c:pt>
                <c:pt idx="100">
                  <c:v>-6.1284329548168159</c:v>
                </c:pt>
                <c:pt idx="101">
                  <c:v>0.16994146956334077</c:v>
                </c:pt>
                <c:pt idx="102">
                  <c:v>-6.7458924161996272</c:v>
                </c:pt>
                <c:pt idx="103">
                  <c:v>-4.2964770875281815</c:v>
                </c:pt>
                <c:pt idx="104">
                  <c:v>-12.823261149624699</c:v>
                </c:pt>
                <c:pt idx="105">
                  <c:v>-6.4628512923067269</c:v>
                </c:pt>
                <c:pt idx="106">
                  <c:v>4.2096025126578489</c:v>
                </c:pt>
                <c:pt idx="107">
                  <c:v>-11.27044068722136</c:v>
                </c:pt>
                <c:pt idx="108">
                  <c:v>-1.6199934971332084</c:v>
                </c:pt>
                <c:pt idx="109">
                  <c:v>-6.4628512923067269</c:v>
                </c:pt>
                <c:pt idx="110">
                  <c:v>3.9254181316657579</c:v>
                </c:pt>
                <c:pt idx="111">
                  <c:v>-6.8502370614037495</c:v>
                </c:pt>
                <c:pt idx="112">
                  <c:v>0.42352742868839144</c:v>
                </c:pt>
                <c:pt idx="113">
                  <c:v>-2.6315912279462381</c:v>
                </c:pt>
                <c:pt idx="114">
                  <c:v>-8.146987424850149</c:v>
                </c:pt>
                <c:pt idx="115">
                  <c:v>8.4083924630063045</c:v>
                </c:pt>
                <c:pt idx="116">
                  <c:v>-2.3585573702262046</c:v>
                </c:pt>
                <c:pt idx="117">
                  <c:v>-0.77286832797867788</c:v>
                </c:pt>
                <c:pt idx="118">
                  <c:v>6.1429655577842901</c:v>
                </c:pt>
                <c:pt idx="119">
                  <c:v>-6.2427848661938015</c:v>
                </c:pt>
                <c:pt idx="120">
                  <c:v>3.9254181316657579</c:v>
                </c:pt>
                <c:pt idx="121">
                  <c:v>7.2905879135260783</c:v>
                </c:pt>
                <c:pt idx="122">
                  <c:v>1.6765470006927679</c:v>
                </c:pt>
                <c:pt idx="123">
                  <c:v>8.4083924630063045</c:v>
                </c:pt>
                <c:pt idx="124">
                  <c:v>-2.3585573702262046</c:v>
                </c:pt>
                <c:pt idx="125">
                  <c:v>15.880732899909457</c:v>
                </c:pt>
                <c:pt idx="126">
                  <c:v>19.245902681769778</c:v>
                </c:pt>
                <c:pt idx="127">
                  <c:v>9.5967573980174947</c:v>
                </c:pt>
                <c:pt idx="128">
                  <c:v>22.137941369122498</c:v>
                </c:pt>
                <c:pt idx="129">
                  <c:v>8.7552414720969658</c:v>
                </c:pt>
                <c:pt idx="130">
                  <c:v>20.363707231250004</c:v>
                </c:pt>
                <c:pt idx="131">
                  <c:v>9.3237235402974612</c:v>
                </c:pt>
                <c:pt idx="132">
                  <c:v>5.1050777068399498</c:v>
                </c:pt>
                <c:pt idx="133">
                  <c:v>6.657898169243289</c:v>
                </c:pt>
                <c:pt idx="134">
                  <c:v>5.1050777068399498</c:v>
                </c:pt>
                <c:pt idx="135">
                  <c:v>12.89354723112087</c:v>
                </c:pt>
                <c:pt idx="136">
                  <c:v>9.3237235402974612</c:v>
                </c:pt>
                <c:pt idx="137">
                  <c:v>19.55680875242043</c:v>
                </c:pt>
                <c:pt idx="138">
                  <c:v>19.245902681769778</c:v>
                </c:pt>
                <c:pt idx="139">
                  <c:v>7.2387251418380494</c:v>
                </c:pt>
                <c:pt idx="140">
                  <c:v>9.5041520470600638</c:v>
                </c:pt>
                <c:pt idx="141">
                  <c:v>2.7723065847465271</c:v>
                </c:pt>
                <c:pt idx="142">
                  <c:v>0.60593237996797811</c:v>
                </c:pt>
                <c:pt idx="143">
                  <c:v>5.6625964048524864</c:v>
                </c:pt>
                <c:pt idx="144">
                  <c:v>2.7723065847465271</c:v>
                </c:pt>
                <c:pt idx="145">
                  <c:v>-1.2627977861724453</c:v>
                </c:pt>
                <c:pt idx="146">
                  <c:v>5.0211777157195172</c:v>
                </c:pt>
                <c:pt idx="147">
                  <c:v>7.2387251418380494</c:v>
                </c:pt>
                <c:pt idx="148">
                  <c:v>-9.0099980490871303</c:v>
                </c:pt>
                <c:pt idx="149">
                  <c:v>7.3812429318054136</c:v>
                </c:pt>
                <c:pt idx="150">
                  <c:v>5.1158160265833992</c:v>
                </c:pt>
                <c:pt idx="151">
                  <c:v>-3.3857069014270955</c:v>
                </c:pt>
                <c:pt idx="152">
                  <c:v>2.898268600464867</c:v>
                </c:pt>
                <c:pt idx="153">
                  <c:v>5.1158160265833992</c:v>
                </c:pt>
                <c:pt idx="154">
                  <c:v>-1.5169767352866721</c:v>
                </c:pt>
                <c:pt idx="155">
                  <c:v>-11.924253168018854</c:v>
                </c:pt>
                <c:pt idx="156">
                  <c:v>-8.3544294771954419</c:v>
                </c:pt>
                <c:pt idx="157">
                  <c:v>-20.397911149271593</c:v>
                </c:pt>
                <c:pt idx="158">
                  <c:v>-17.275510457958852</c:v>
                </c:pt>
                <c:pt idx="159">
                  <c:v>-8.869134511384221</c:v>
                </c:pt>
                <c:pt idx="160">
                  <c:v>-16.142899001476366</c:v>
                </c:pt>
                <c:pt idx="161">
                  <c:v>-12.492735236219346</c:v>
                </c:pt>
                <c:pt idx="162">
                  <c:v>-2.0020740265465342</c:v>
                </c:pt>
                <c:pt idx="163">
                  <c:v>0.88996466080618575</c:v>
                </c:pt>
                <c:pt idx="164">
                  <c:v>-14.590078539073019</c:v>
                </c:pt>
                <c:pt idx="165">
                  <c:v>0.88996466080618575</c:v>
                </c:pt>
                <c:pt idx="166">
                  <c:v>-12.492735236219346</c:v>
                </c:pt>
                <c:pt idx="167">
                  <c:v>-8.3544294771954419</c:v>
                </c:pt>
                <c:pt idx="168">
                  <c:v>10.776913748097844</c:v>
                </c:pt>
                <c:pt idx="169">
                  <c:v>3.3309169679758988</c:v>
                </c:pt>
                <c:pt idx="170">
                  <c:v>-4.496522683314474</c:v>
                </c:pt>
                <c:pt idx="171">
                  <c:v>13.668952435450564</c:v>
                </c:pt>
                <c:pt idx="172">
                  <c:v>-7.6189233746272116</c:v>
                </c:pt>
                <c:pt idx="173">
                  <c:v>0.85473460662552725</c:v>
                </c:pt>
                <c:pt idx="174">
                  <c:v>3.9098532632601568</c:v>
                </c:pt>
                <c:pt idx="175">
                  <c:v>4.4245582974489359</c:v>
                </c:pt>
                <c:pt idx="176">
                  <c:v>4.4245582974489359</c:v>
                </c:pt>
                <c:pt idx="177">
                  <c:v>-3.3639112268319842</c:v>
                </c:pt>
                <c:pt idx="178">
                  <c:v>13.668952435450564</c:v>
                </c:pt>
                <c:pt idx="179">
                  <c:v>-19.221048665380657</c:v>
                </c:pt>
                <c:pt idx="180">
                  <c:v>-5.0802236904508291</c:v>
                </c:pt>
                <c:pt idx="181">
                  <c:v>-23.476060813175884</c:v>
                </c:pt>
                <c:pt idx="182">
                  <c:v>-11.947284175288512</c:v>
                </c:pt>
                <c:pt idx="183">
                  <c:v>-15.002402831923145</c:v>
                </c:pt>
                <c:pt idx="184">
                  <c:v>-20.353660121863143</c:v>
                </c:pt>
                <c:pt idx="185">
                  <c:v>-11.43257914109974</c:v>
                </c:pt>
                <c:pt idx="186">
                  <c:v>-11.43257914109974</c:v>
                </c:pt>
                <c:pt idx="187">
                  <c:v>5.4483869000821166</c:v>
                </c:pt>
                <c:pt idx="188">
                  <c:v>11.732362401974079</c:v>
                </c:pt>
                <c:pt idx="189">
                  <c:v>8.7451767331854917</c:v>
                </c:pt>
                <c:pt idx="190">
                  <c:v>15.097532183834399</c:v>
                </c:pt>
                <c:pt idx="191">
                  <c:v>5.175353042362083</c:v>
                </c:pt>
                <c:pt idx="192">
                  <c:v>16.215336733314629</c:v>
                </c:pt>
                <c:pt idx="193">
                  <c:v>15.097532183834399</c:v>
                </c:pt>
                <c:pt idx="194">
                  <c:v>5.175353042362083</c:v>
                </c:pt>
                <c:pt idx="195">
                  <c:v>-7.0287613080939835</c:v>
                </c:pt>
                <c:pt idx="196">
                  <c:v>-6.0833930409005923</c:v>
                </c:pt>
                <c:pt idx="197">
                  <c:v>3.7808603788985451</c:v>
                </c:pt>
                <c:pt idx="198">
                  <c:v>-3.4175676698464201</c:v>
                </c:pt>
                <c:pt idx="199">
                  <c:v>3.5670541491875554</c:v>
                </c:pt>
                <c:pt idx="200">
                  <c:v>-1.2758036459859632</c:v>
                </c:pt>
                <c:pt idx="201">
                  <c:v>-6.0833930409005923</c:v>
                </c:pt>
                <c:pt idx="202">
                  <c:v>3.5670541491875554</c:v>
                </c:pt>
                <c:pt idx="203">
                  <c:v>-6.453677308880625</c:v>
                </c:pt>
                <c:pt idx="204">
                  <c:v>-2.0384319731290894</c:v>
                </c:pt>
                <c:pt idx="205">
                  <c:v>2.4445423582114607</c:v>
                </c:pt>
                <c:pt idx="206">
                  <c:v>-17.069099313993824</c:v>
                </c:pt>
                <c:pt idx="207">
                  <c:v>-8.3224074750210519</c:v>
                </c:pt>
                <c:pt idx="208">
                  <c:v>10.814998717306844</c:v>
                </c:pt>
                <c:pt idx="209">
                  <c:v>11.028804947017832</c:v>
                </c:pt>
                <c:pt idx="210">
                  <c:v>0.21918326002530364</c:v>
                </c:pt>
                <c:pt idx="211">
                  <c:v>10.814998717306844</c:v>
                </c:pt>
                <c:pt idx="212">
                  <c:v>5.9721409221333239</c:v>
                </c:pt>
                <c:pt idx="213">
                  <c:v>11.501476826795102</c:v>
                </c:pt>
                <c:pt idx="214">
                  <c:v>11.287670597084114</c:v>
                </c:pt>
                <c:pt idx="215">
                  <c:v>-1.0482085118898645</c:v>
                </c:pt>
                <c:pt idx="216">
                  <c:v>-4.1706092032026021</c:v>
                </c:pt>
                <c:pt idx="217">
                  <c:v>7.3581674346847663</c:v>
                </c:pt>
                <c:pt idx="218">
                  <c:v>11.501476826795102</c:v>
                </c:pt>
                <c:pt idx="219">
                  <c:v>-7.6428675323695074</c:v>
                </c:pt>
                <c:pt idx="220">
                  <c:v>-7.6428675323695074</c:v>
                </c:pt>
                <c:pt idx="221">
                  <c:v>2.0062777513827754</c:v>
                </c:pt>
                <c:pt idx="222">
                  <c:v>3.1240823008630052</c:v>
                </c:pt>
                <c:pt idx="223">
                  <c:v>-7.915901390089541</c:v>
                </c:pt>
                <c:pt idx="224">
                  <c:v>-16.38955937134228</c:v>
                </c:pt>
                <c:pt idx="225">
                  <c:v>3.1240823008630052</c:v>
                </c:pt>
                <c:pt idx="226">
                  <c:v>-1.2144608500774829</c:v>
                </c:pt>
                <c:pt idx="227">
                  <c:v>-4.8430652079990395</c:v>
                </c:pt>
                <c:pt idx="228">
                  <c:v>-6.2711248749619877</c:v>
                </c:pt>
                <c:pt idx="229">
                  <c:v>1.5092902426498682</c:v>
                </c:pt>
                <c:pt idx="230">
                  <c:v>0.17162512547993813</c:v>
                </c:pt>
                <c:pt idx="231">
                  <c:v>-10.868358565472608</c:v>
                </c:pt>
                <c:pt idx="232">
                  <c:v>-8.7265945416121475</c:v>
                </c:pt>
                <c:pt idx="233">
                  <c:v>-10.595324707752567</c:v>
                </c:pt>
                <c:pt idx="234">
                  <c:v>-7.2985348746491958</c:v>
                </c:pt>
                <c:pt idx="235">
                  <c:v>-10.868358565472608</c:v>
                </c:pt>
                <c:pt idx="236">
                  <c:v>11.86556551921036</c:v>
                </c:pt>
                <c:pt idx="237">
                  <c:v>0.82558182825781756</c:v>
                </c:pt>
                <c:pt idx="238">
                  <c:v>8.0240098770027828</c:v>
                </c:pt>
                <c:pt idx="239">
                  <c:v>11.86556551921036</c:v>
                </c:pt>
                <c:pt idx="240">
                  <c:v>1.4898188916247683</c:v>
                </c:pt>
                <c:pt idx="241">
                  <c:v>3.9301469127453963</c:v>
                </c:pt>
                <c:pt idx="242">
                  <c:v>11.40030691287453</c:v>
                </c:pt>
                <c:pt idx="243">
                  <c:v>-2.5395353486221275</c:v>
                </c:pt>
                <c:pt idx="244">
                  <c:v>8.9892412892652409</c:v>
                </c:pt>
                <c:pt idx="245">
                  <c:v>9.50394632345402</c:v>
                </c:pt>
                <c:pt idx="246">
                  <c:v>16.974106323583158</c:v>
                </c:pt>
                <c:pt idx="247">
                  <c:v>8.9892412892652409</c:v>
                </c:pt>
                <c:pt idx="248">
                  <c:v>-2.5395353486221275</c:v>
                </c:pt>
                <c:pt idx="249">
                  <c:v>13.132550681375577</c:v>
                </c:pt>
                <c:pt idx="250">
                  <c:v>12.839448626504213</c:v>
                </c:pt>
                <c:pt idx="251">
                  <c:v>12.324743592315434</c:v>
                </c:pt>
                <c:pt idx="252">
                  <c:v>16.468052984425768</c:v>
                </c:pt>
                <c:pt idx="253">
                  <c:v>12.324743592315434</c:v>
                </c:pt>
                <c:pt idx="254">
                  <c:v>6.6335905587571631E-2</c:v>
                </c:pt>
                <c:pt idx="255">
                  <c:v>3.6949402635091282</c:v>
                </c:pt>
              </c:numCache>
            </c:numRef>
          </c:yVal>
        </c:ser>
        <c:axId val="148999552"/>
        <c:axId val="149014016"/>
      </c:scatterChart>
      <c:valAx>
        <c:axId val="14899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Points Scored</a:t>
                </a:r>
              </a:p>
            </c:rich>
          </c:tx>
          <c:layout/>
        </c:title>
        <c:numFmt formatCode="General" sourceLinked="1"/>
        <c:tickLblPos val="nextTo"/>
        <c:crossAx val="149014016"/>
        <c:crosses val="autoZero"/>
        <c:crossBetween val="midCat"/>
      </c:valAx>
      <c:valAx>
        <c:axId val="149014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4899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Points Allowed Line Fit  Plot</a:t>
            </a:r>
          </a:p>
        </c:rich>
      </c:tx>
      <c:layout>
        <c:manualLayout>
          <c:xMode val="edge"/>
          <c:yMode val="edge"/>
          <c:x val="0.13580736001749788"/>
          <c:y val="5.8823529411764705E-2"/>
        </c:manualLayout>
      </c:layout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data'!$D$2:$D$257</c:f>
              <c:numCache>
                <c:formatCode>General</c:formatCode>
                <c:ptCount val="256"/>
                <c:pt idx="0">
                  <c:v>364</c:v>
                </c:pt>
                <c:pt idx="1">
                  <c:v>376</c:v>
                </c:pt>
                <c:pt idx="2">
                  <c:v>304</c:v>
                </c:pt>
                <c:pt idx="3">
                  <c:v>389</c:v>
                </c:pt>
                <c:pt idx="4">
                  <c:v>241</c:v>
                </c:pt>
                <c:pt idx="5">
                  <c:v>272</c:v>
                </c:pt>
                <c:pt idx="6">
                  <c:v>231</c:v>
                </c:pt>
                <c:pt idx="7">
                  <c:v>443</c:v>
                </c:pt>
                <c:pt idx="8">
                  <c:v>428</c:v>
                </c:pt>
                <c:pt idx="9">
                  <c:v>449</c:v>
                </c:pt>
                <c:pt idx="10">
                  <c:v>336</c:v>
                </c:pt>
                <c:pt idx="11">
                  <c:v>382</c:v>
                </c:pt>
                <c:pt idx="12">
                  <c:v>364</c:v>
                </c:pt>
                <c:pt idx="13">
                  <c:v>381</c:v>
                </c:pt>
                <c:pt idx="14">
                  <c:v>231</c:v>
                </c:pt>
                <c:pt idx="15">
                  <c:v>272</c:v>
                </c:pt>
                <c:pt idx="16">
                  <c:v>304</c:v>
                </c:pt>
                <c:pt idx="17">
                  <c:v>364</c:v>
                </c:pt>
                <c:pt idx="18">
                  <c:v>335</c:v>
                </c:pt>
                <c:pt idx="19">
                  <c:v>338</c:v>
                </c:pt>
                <c:pt idx="20">
                  <c:v>387</c:v>
                </c:pt>
                <c:pt idx="21">
                  <c:v>389</c:v>
                </c:pt>
                <c:pt idx="22">
                  <c:v>241</c:v>
                </c:pt>
                <c:pt idx="23">
                  <c:v>231</c:v>
                </c:pt>
                <c:pt idx="24">
                  <c:v>389</c:v>
                </c:pt>
                <c:pt idx="25">
                  <c:v>304</c:v>
                </c:pt>
                <c:pt idx="26">
                  <c:v>388</c:v>
                </c:pt>
                <c:pt idx="27">
                  <c:v>428</c:v>
                </c:pt>
                <c:pt idx="28">
                  <c:v>478</c:v>
                </c:pt>
                <c:pt idx="29">
                  <c:v>272</c:v>
                </c:pt>
                <c:pt idx="30">
                  <c:v>241</c:v>
                </c:pt>
                <c:pt idx="31">
                  <c:v>399</c:v>
                </c:pt>
                <c:pt idx="32">
                  <c:v>406</c:v>
                </c:pt>
                <c:pt idx="33">
                  <c:v>428</c:v>
                </c:pt>
                <c:pt idx="34">
                  <c:v>388</c:v>
                </c:pt>
                <c:pt idx="35">
                  <c:v>335</c:v>
                </c:pt>
                <c:pt idx="36">
                  <c:v>428</c:v>
                </c:pt>
                <c:pt idx="37">
                  <c:v>370</c:v>
                </c:pt>
                <c:pt idx="38">
                  <c:v>406</c:v>
                </c:pt>
                <c:pt idx="39">
                  <c:v>305</c:v>
                </c:pt>
                <c:pt idx="40">
                  <c:v>478</c:v>
                </c:pt>
                <c:pt idx="41">
                  <c:v>387</c:v>
                </c:pt>
                <c:pt idx="42">
                  <c:v>370</c:v>
                </c:pt>
                <c:pt idx="43">
                  <c:v>480</c:v>
                </c:pt>
                <c:pt idx="44">
                  <c:v>376</c:v>
                </c:pt>
                <c:pt idx="45">
                  <c:v>338</c:v>
                </c:pt>
                <c:pt idx="46">
                  <c:v>305</c:v>
                </c:pt>
                <c:pt idx="47">
                  <c:v>338</c:v>
                </c:pt>
                <c:pt idx="48">
                  <c:v>241</c:v>
                </c:pt>
                <c:pt idx="49">
                  <c:v>387</c:v>
                </c:pt>
                <c:pt idx="50">
                  <c:v>406</c:v>
                </c:pt>
                <c:pt idx="51">
                  <c:v>305</c:v>
                </c:pt>
                <c:pt idx="52">
                  <c:v>335</c:v>
                </c:pt>
                <c:pt idx="53">
                  <c:v>304</c:v>
                </c:pt>
                <c:pt idx="54">
                  <c:v>305</c:v>
                </c:pt>
                <c:pt idx="55">
                  <c:v>370</c:v>
                </c:pt>
                <c:pt idx="56">
                  <c:v>387</c:v>
                </c:pt>
                <c:pt idx="57">
                  <c:v>389</c:v>
                </c:pt>
                <c:pt idx="58">
                  <c:v>449</c:v>
                </c:pt>
                <c:pt idx="59">
                  <c:v>335</c:v>
                </c:pt>
                <c:pt idx="60">
                  <c:v>338</c:v>
                </c:pt>
                <c:pt idx="61">
                  <c:v>231</c:v>
                </c:pt>
                <c:pt idx="62">
                  <c:v>383</c:v>
                </c:pt>
                <c:pt idx="63">
                  <c:v>480</c:v>
                </c:pt>
                <c:pt idx="64">
                  <c:v>364</c:v>
                </c:pt>
                <c:pt idx="65">
                  <c:v>389</c:v>
                </c:pt>
                <c:pt idx="66">
                  <c:v>272</c:v>
                </c:pt>
                <c:pt idx="67">
                  <c:v>338</c:v>
                </c:pt>
                <c:pt idx="68">
                  <c:v>335</c:v>
                </c:pt>
                <c:pt idx="69">
                  <c:v>389</c:v>
                </c:pt>
                <c:pt idx="70">
                  <c:v>304</c:v>
                </c:pt>
                <c:pt idx="71">
                  <c:v>387</c:v>
                </c:pt>
                <c:pt idx="72">
                  <c:v>304</c:v>
                </c:pt>
                <c:pt idx="73">
                  <c:v>305</c:v>
                </c:pt>
                <c:pt idx="74">
                  <c:v>480</c:v>
                </c:pt>
                <c:pt idx="75">
                  <c:v>370</c:v>
                </c:pt>
                <c:pt idx="76">
                  <c:v>376</c:v>
                </c:pt>
                <c:pt idx="77">
                  <c:v>304</c:v>
                </c:pt>
                <c:pt idx="78">
                  <c:v>383</c:v>
                </c:pt>
                <c:pt idx="79">
                  <c:v>478</c:v>
                </c:pt>
                <c:pt idx="80">
                  <c:v>428</c:v>
                </c:pt>
                <c:pt idx="81">
                  <c:v>376</c:v>
                </c:pt>
                <c:pt idx="82">
                  <c:v>364</c:v>
                </c:pt>
                <c:pt idx="83">
                  <c:v>480</c:v>
                </c:pt>
                <c:pt idx="84">
                  <c:v>432</c:v>
                </c:pt>
                <c:pt idx="85">
                  <c:v>406</c:v>
                </c:pt>
                <c:pt idx="86">
                  <c:v>382</c:v>
                </c:pt>
                <c:pt idx="87">
                  <c:v>428</c:v>
                </c:pt>
                <c:pt idx="88">
                  <c:v>370</c:v>
                </c:pt>
                <c:pt idx="89">
                  <c:v>428</c:v>
                </c:pt>
                <c:pt idx="90">
                  <c:v>406</c:v>
                </c:pt>
                <c:pt idx="91">
                  <c:v>338</c:v>
                </c:pt>
                <c:pt idx="92">
                  <c:v>376</c:v>
                </c:pt>
                <c:pt idx="93">
                  <c:v>387</c:v>
                </c:pt>
                <c:pt idx="94">
                  <c:v>335</c:v>
                </c:pt>
                <c:pt idx="95">
                  <c:v>406</c:v>
                </c:pt>
                <c:pt idx="96">
                  <c:v>348</c:v>
                </c:pt>
                <c:pt idx="97">
                  <c:v>336</c:v>
                </c:pt>
                <c:pt idx="98">
                  <c:v>370</c:v>
                </c:pt>
                <c:pt idx="99">
                  <c:v>480</c:v>
                </c:pt>
                <c:pt idx="100">
                  <c:v>335</c:v>
                </c:pt>
                <c:pt idx="101">
                  <c:v>480</c:v>
                </c:pt>
                <c:pt idx="102">
                  <c:v>376</c:v>
                </c:pt>
                <c:pt idx="103">
                  <c:v>428</c:v>
                </c:pt>
                <c:pt idx="104">
                  <c:v>305</c:v>
                </c:pt>
                <c:pt idx="105">
                  <c:v>370</c:v>
                </c:pt>
                <c:pt idx="106">
                  <c:v>449</c:v>
                </c:pt>
                <c:pt idx="107">
                  <c:v>338</c:v>
                </c:pt>
                <c:pt idx="108">
                  <c:v>387</c:v>
                </c:pt>
                <c:pt idx="109">
                  <c:v>370</c:v>
                </c:pt>
                <c:pt idx="110">
                  <c:v>383</c:v>
                </c:pt>
                <c:pt idx="111">
                  <c:v>305</c:v>
                </c:pt>
                <c:pt idx="112">
                  <c:v>364</c:v>
                </c:pt>
                <c:pt idx="113">
                  <c:v>348</c:v>
                </c:pt>
                <c:pt idx="114">
                  <c:v>399</c:v>
                </c:pt>
                <c:pt idx="115">
                  <c:v>478</c:v>
                </c:pt>
                <c:pt idx="116">
                  <c:v>382</c:v>
                </c:pt>
                <c:pt idx="117">
                  <c:v>376</c:v>
                </c:pt>
                <c:pt idx="118">
                  <c:v>480</c:v>
                </c:pt>
                <c:pt idx="119">
                  <c:v>304</c:v>
                </c:pt>
                <c:pt idx="120">
                  <c:v>383</c:v>
                </c:pt>
                <c:pt idx="121">
                  <c:v>453</c:v>
                </c:pt>
                <c:pt idx="122">
                  <c:v>428</c:v>
                </c:pt>
                <c:pt idx="123">
                  <c:v>478</c:v>
                </c:pt>
                <c:pt idx="124">
                  <c:v>382</c:v>
                </c:pt>
                <c:pt idx="125">
                  <c:v>383</c:v>
                </c:pt>
                <c:pt idx="126">
                  <c:v>453</c:v>
                </c:pt>
                <c:pt idx="127">
                  <c:v>382</c:v>
                </c:pt>
                <c:pt idx="128">
                  <c:v>449</c:v>
                </c:pt>
                <c:pt idx="129">
                  <c:v>336</c:v>
                </c:pt>
                <c:pt idx="130">
                  <c:v>478</c:v>
                </c:pt>
                <c:pt idx="131">
                  <c:v>348</c:v>
                </c:pt>
                <c:pt idx="132">
                  <c:v>305</c:v>
                </c:pt>
                <c:pt idx="133">
                  <c:v>338</c:v>
                </c:pt>
                <c:pt idx="134">
                  <c:v>305</c:v>
                </c:pt>
                <c:pt idx="135">
                  <c:v>381</c:v>
                </c:pt>
                <c:pt idx="136">
                  <c:v>348</c:v>
                </c:pt>
                <c:pt idx="137">
                  <c:v>428</c:v>
                </c:pt>
                <c:pt idx="138">
                  <c:v>453</c:v>
                </c:pt>
                <c:pt idx="139">
                  <c:v>480</c:v>
                </c:pt>
                <c:pt idx="140">
                  <c:v>478</c:v>
                </c:pt>
                <c:pt idx="141">
                  <c:v>428</c:v>
                </c:pt>
                <c:pt idx="142">
                  <c:v>370</c:v>
                </c:pt>
                <c:pt idx="143">
                  <c:v>389</c:v>
                </c:pt>
                <c:pt idx="144">
                  <c:v>428</c:v>
                </c:pt>
                <c:pt idx="145">
                  <c:v>382</c:v>
                </c:pt>
                <c:pt idx="146">
                  <c:v>383</c:v>
                </c:pt>
                <c:pt idx="147">
                  <c:v>480</c:v>
                </c:pt>
                <c:pt idx="148">
                  <c:v>272</c:v>
                </c:pt>
                <c:pt idx="149">
                  <c:v>478</c:v>
                </c:pt>
                <c:pt idx="150">
                  <c:v>480</c:v>
                </c:pt>
                <c:pt idx="151">
                  <c:v>382</c:v>
                </c:pt>
                <c:pt idx="152">
                  <c:v>383</c:v>
                </c:pt>
                <c:pt idx="153">
                  <c:v>480</c:v>
                </c:pt>
                <c:pt idx="154">
                  <c:v>370</c:v>
                </c:pt>
                <c:pt idx="155">
                  <c:v>348</c:v>
                </c:pt>
                <c:pt idx="156">
                  <c:v>381</c:v>
                </c:pt>
                <c:pt idx="157">
                  <c:v>231</c:v>
                </c:pt>
                <c:pt idx="158">
                  <c:v>272</c:v>
                </c:pt>
                <c:pt idx="159">
                  <c:v>364</c:v>
                </c:pt>
                <c:pt idx="160">
                  <c:v>305</c:v>
                </c:pt>
                <c:pt idx="161">
                  <c:v>336</c:v>
                </c:pt>
                <c:pt idx="162">
                  <c:v>453</c:v>
                </c:pt>
                <c:pt idx="163">
                  <c:v>449</c:v>
                </c:pt>
                <c:pt idx="164">
                  <c:v>338</c:v>
                </c:pt>
                <c:pt idx="165">
                  <c:v>449</c:v>
                </c:pt>
                <c:pt idx="166">
                  <c:v>336</c:v>
                </c:pt>
                <c:pt idx="167">
                  <c:v>381</c:v>
                </c:pt>
                <c:pt idx="168">
                  <c:v>453</c:v>
                </c:pt>
                <c:pt idx="169">
                  <c:v>335</c:v>
                </c:pt>
                <c:pt idx="170">
                  <c:v>272</c:v>
                </c:pt>
                <c:pt idx="171">
                  <c:v>449</c:v>
                </c:pt>
                <c:pt idx="172">
                  <c:v>231</c:v>
                </c:pt>
                <c:pt idx="173">
                  <c:v>348</c:v>
                </c:pt>
                <c:pt idx="174">
                  <c:v>364</c:v>
                </c:pt>
                <c:pt idx="175">
                  <c:v>381</c:v>
                </c:pt>
                <c:pt idx="176">
                  <c:v>381</c:v>
                </c:pt>
                <c:pt idx="177">
                  <c:v>305</c:v>
                </c:pt>
                <c:pt idx="178">
                  <c:v>449</c:v>
                </c:pt>
                <c:pt idx="179">
                  <c:v>305</c:v>
                </c:pt>
                <c:pt idx="180">
                  <c:v>453</c:v>
                </c:pt>
                <c:pt idx="181">
                  <c:v>231</c:v>
                </c:pt>
                <c:pt idx="182">
                  <c:v>364</c:v>
                </c:pt>
                <c:pt idx="183">
                  <c:v>348</c:v>
                </c:pt>
                <c:pt idx="184">
                  <c:v>272</c:v>
                </c:pt>
                <c:pt idx="185">
                  <c:v>381</c:v>
                </c:pt>
                <c:pt idx="186">
                  <c:v>381</c:v>
                </c:pt>
                <c:pt idx="187">
                  <c:v>382</c:v>
                </c:pt>
                <c:pt idx="188">
                  <c:v>383</c:v>
                </c:pt>
                <c:pt idx="189">
                  <c:v>381</c:v>
                </c:pt>
                <c:pt idx="190">
                  <c:v>453</c:v>
                </c:pt>
                <c:pt idx="191">
                  <c:v>348</c:v>
                </c:pt>
                <c:pt idx="192">
                  <c:v>478</c:v>
                </c:pt>
                <c:pt idx="193">
                  <c:v>453</c:v>
                </c:pt>
                <c:pt idx="194">
                  <c:v>348</c:v>
                </c:pt>
                <c:pt idx="195">
                  <c:v>304</c:v>
                </c:pt>
                <c:pt idx="196">
                  <c:v>338</c:v>
                </c:pt>
                <c:pt idx="197">
                  <c:v>389</c:v>
                </c:pt>
                <c:pt idx="198">
                  <c:v>348</c:v>
                </c:pt>
                <c:pt idx="199">
                  <c:v>387</c:v>
                </c:pt>
                <c:pt idx="200">
                  <c:v>370</c:v>
                </c:pt>
                <c:pt idx="201">
                  <c:v>338</c:v>
                </c:pt>
                <c:pt idx="202">
                  <c:v>387</c:v>
                </c:pt>
                <c:pt idx="203">
                  <c:v>370</c:v>
                </c:pt>
                <c:pt idx="204">
                  <c:v>383</c:v>
                </c:pt>
                <c:pt idx="205">
                  <c:v>478</c:v>
                </c:pt>
                <c:pt idx="206">
                  <c:v>231</c:v>
                </c:pt>
                <c:pt idx="207">
                  <c:v>382</c:v>
                </c:pt>
                <c:pt idx="208">
                  <c:v>387</c:v>
                </c:pt>
                <c:pt idx="209">
                  <c:v>389</c:v>
                </c:pt>
                <c:pt idx="210">
                  <c:v>304</c:v>
                </c:pt>
                <c:pt idx="211">
                  <c:v>387</c:v>
                </c:pt>
                <c:pt idx="212">
                  <c:v>370</c:v>
                </c:pt>
                <c:pt idx="213">
                  <c:v>389</c:v>
                </c:pt>
                <c:pt idx="214">
                  <c:v>387</c:v>
                </c:pt>
                <c:pt idx="215">
                  <c:v>272</c:v>
                </c:pt>
                <c:pt idx="216">
                  <c:v>231</c:v>
                </c:pt>
                <c:pt idx="217">
                  <c:v>364</c:v>
                </c:pt>
                <c:pt idx="218">
                  <c:v>389</c:v>
                </c:pt>
                <c:pt idx="219">
                  <c:v>382</c:v>
                </c:pt>
                <c:pt idx="220">
                  <c:v>382</c:v>
                </c:pt>
                <c:pt idx="221">
                  <c:v>453</c:v>
                </c:pt>
                <c:pt idx="222">
                  <c:v>478</c:v>
                </c:pt>
                <c:pt idx="223">
                  <c:v>348</c:v>
                </c:pt>
                <c:pt idx="224">
                  <c:v>231</c:v>
                </c:pt>
                <c:pt idx="225">
                  <c:v>478</c:v>
                </c:pt>
                <c:pt idx="226">
                  <c:v>389</c:v>
                </c:pt>
                <c:pt idx="227">
                  <c:v>381</c:v>
                </c:pt>
                <c:pt idx="228">
                  <c:v>370</c:v>
                </c:pt>
                <c:pt idx="229">
                  <c:v>453</c:v>
                </c:pt>
                <c:pt idx="230">
                  <c:v>478</c:v>
                </c:pt>
                <c:pt idx="231">
                  <c:v>348</c:v>
                </c:pt>
                <c:pt idx="232">
                  <c:v>370</c:v>
                </c:pt>
                <c:pt idx="233">
                  <c:v>382</c:v>
                </c:pt>
                <c:pt idx="234">
                  <c:v>381</c:v>
                </c:pt>
                <c:pt idx="235">
                  <c:v>348</c:v>
                </c:pt>
                <c:pt idx="236">
                  <c:v>478</c:v>
                </c:pt>
                <c:pt idx="237">
                  <c:v>348</c:v>
                </c:pt>
                <c:pt idx="238">
                  <c:v>389</c:v>
                </c:pt>
                <c:pt idx="239">
                  <c:v>478</c:v>
                </c:pt>
                <c:pt idx="240">
                  <c:v>381</c:v>
                </c:pt>
                <c:pt idx="241">
                  <c:v>381</c:v>
                </c:pt>
                <c:pt idx="242">
                  <c:v>478</c:v>
                </c:pt>
                <c:pt idx="243">
                  <c:v>231</c:v>
                </c:pt>
                <c:pt idx="244">
                  <c:v>364</c:v>
                </c:pt>
                <c:pt idx="245">
                  <c:v>381</c:v>
                </c:pt>
                <c:pt idx="246">
                  <c:v>478</c:v>
                </c:pt>
                <c:pt idx="247">
                  <c:v>364</c:v>
                </c:pt>
                <c:pt idx="248">
                  <c:v>231</c:v>
                </c:pt>
                <c:pt idx="249">
                  <c:v>389</c:v>
                </c:pt>
                <c:pt idx="250">
                  <c:v>381</c:v>
                </c:pt>
                <c:pt idx="251">
                  <c:v>364</c:v>
                </c:pt>
                <c:pt idx="252">
                  <c:v>389</c:v>
                </c:pt>
                <c:pt idx="253">
                  <c:v>364</c:v>
                </c:pt>
                <c:pt idx="254">
                  <c:v>381</c:v>
                </c:pt>
                <c:pt idx="255">
                  <c:v>389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data'!$D$2:$D$257</c:f>
              <c:numCache>
                <c:formatCode>General</c:formatCode>
                <c:ptCount val="256"/>
                <c:pt idx="0">
                  <c:v>364</c:v>
                </c:pt>
                <c:pt idx="1">
                  <c:v>376</c:v>
                </c:pt>
                <c:pt idx="2">
                  <c:v>304</c:v>
                </c:pt>
                <c:pt idx="3">
                  <c:v>389</c:v>
                </c:pt>
                <c:pt idx="4">
                  <c:v>241</c:v>
                </c:pt>
                <c:pt idx="5">
                  <c:v>272</c:v>
                </c:pt>
                <c:pt idx="6">
                  <c:v>231</c:v>
                </c:pt>
                <c:pt idx="7">
                  <c:v>443</c:v>
                </c:pt>
                <c:pt idx="8">
                  <c:v>428</c:v>
                </c:pt>
                <c:pt idx="9">
                  <c:v>449</c:v>
                </c:pt>
                <c:pt idx="10">
                  <c:v>336</c:v>
                </c:pt>
                <c:pt idx="11">
                  <c:v>382</c:v>
                </c:pt>
                <c:pt idx="12">
                  <c:v>364</c:v>
                </c:pt>
                <c:pt idx="13">
                  <c:v>381</c:v>
                </c:pt>
                <c:pt idx="14">
                  <c:v>231</c:v>
                </c:pt>
                <c:pt idx="15">
                  <c:v>272</c:v>
                </c:pt>
                <c:pt idx="16">
                  <c:v>304</c:v>
                </c:pt>
                <c:pt idx="17">
                  <c:v>364</c:v>
                </c:pt>
                <c:pt idx="18">
                  <c:v>335</c:v>
                </c:pt>
                <c:pt idx="19">
                  <c:v>338</c:v>
                </c:pt>
                <c:pt idx="20">
                  <c:v>387</c:v>
                </c:pt>
                <c:pt idx="21">
                  <c:v>389</c:v>
                </c:pt>
                <c:pt idx="22">
                  <c:v>241</c:v>
                </c:pt>
                <c:pt idx="23">
                  <c:v>231</c:v>
                </c:pt>
                <c:pt idx="24">
                  <c:v>389</c:v>
                </c:pt>
                <c:pt idx="25">
                  <c:v>304</c:v>
                </c:pt>
                <c:pt idx="26">
                  <c:v>388</c:v>
                </c:pt>
                <c:pt idx="27">
                  <c:v>428</c:v>
                </c:pt>
                <c:pt idx="28">
                  <c:v>478</c:v>
                </c:pt>
                <c:pt idx="29">
                  <c:v>272</c:v>
                </c:pt>
                <c:pt idx="30">
                  <c:v>241</c:v>
                </c:pt>
                <c:pt idx="31">
                  <c:v>399</c:v>
                </c:pt>
                <c:pt idx="32">
                  <c:v>406</c:v>
                </c:pt>
                <c:pt idx="33">
                  <c:v>428</c:v>
                </c:pt>
                <c:pt idx="34">
                  <c:v>388</c:v>
                </c:pt>
                <c:pt idx="35">
                  <c:v>335</c:v>
                </c:pt>
                <c:pt idx="36">
                  <c:v>428</c:v>
                </c:pt>
                <c:pt idx="37">
                  <c:v>370</c:v>
                </c:pt>
                <c:pt idx="38">
                  <c:v>406</c:v>
                </c:pt>
                <c:pt idx="39">
                  <c:v>305</c:v>
                </c:pt>
                <c:pt idx="40">
                  <c:v>478</c:v>
                </c:pt>
                <c:pt idx="41">
                  <c:v>387</c:v>
                </c:pt>
                <c:pt idx="42">
                  <c:v>370</c:v>
                </c:pt>
                <c:pt idx="43">
                  <c:v>480</c:v>
                </c:pt>
                <c:pt idx="44">
                  <c:v>376</c:v>
                </c:pt>
                <c:pt idx="45">
                  <c:v>338</c:v>
                </c:pt>
                <c:pt idx="46">
                  <c:v>305</c:v>
                </c:pt>
                <c:pt idx="47">
                  <c:v>338</c:v>
                </c:pt>
                <c:pt idx="48">
                  <c:v>241</c:v>
                </c:pt>
                <c:pt idx="49">
                  <c:v>387</c:v>
                </c:pt>
                <c:pt idx="50">
                  <c:v>406</c:v>
                </c:pt>
                <c:pt idx="51">
                  <c:v>305</c:v>
                </c:pt>
                <c:pt idx="52">
                  <c:v>335</c:v>
                </c:pt>
                <c:pt idx="53">
                  <c:v>304</c:v>
                </c:pt>
                <c:pt idx="54">
                  <c:v>305</c:v>
                </c:pt>
                <c:pt idx="55">
                  <c:v>370</c:v>
                </c:pt>
                <c:pt idx="56">
                  <c:v>387</c:v>
                </c:pt>
                <c:pt idx="57">
                  <c:v>389</c:v>
                </c:pt>
                <c:pt idx="58">
                  <c:v>449</c:v>
                </c:pt>
                <c:pt idx="59">
                  <c:v>335</c:v>
                </c:pt>
                <c:pt idx="60">
                  <c:v>338</c:v>
                </c:pt>
                <c:pt idx="61">
                  <c:v>231</c:v>
                </c:pt>
                <c:pt idx="62">
                  <c:v>383</c:v>
                </c:pt>
                <c:pt idx="63">
                  <c:v>480</c:v>
                </c:pt>
                <c:pt idx="64">
                  <c:v>364</c:v>
                </c:pt>
                <c:pt idx="65">
                  <c:v>389</c:v>
                </c:pt>
                <c:pt idx="66">
                  <c:v>272</c:v>
                </c:pt>
                <c:pt idx="67">
                  <c:v>338</c:v>
                </c:pt>
                <c:pt idx="68">
                  <c:v>335</c:v>
                </c:pt>
                <c:pt idx="69">
                  <c:v>389</c:v>
                </c:pt>
                <c:pt idx="70">
                  <c:v>304</c:v>
                </c:pt>
                <c:pt idx="71">
                  <c:v>387</c:v>
                </c:pt>
                <c:pt idx="72">
                  <c:v>304</c:v>
                </c:pt>
                <c:pt idx="73">
                  <c:v>305</c:v>
                </c:pt>
                <c:pt idx="74">
                  <c:v>480</c:v>
                </c:pt>
                <c:pt idx="75">
                  <c:v>370</c:v>
                </c:pt>
                <c:pt idx="76">
                  <c:v>376</c:v>
                </c:pt>
                <c:pt idx="77">
                  <c:v>304</c:v>
                </c:pt>
                <c:pt idx="78">
                  <c:v>383</c:v>
                </c:pt>
                <c:pt idx="79">
                  <c:v>478</c:v>
                </c:pt>
                <c:pt idx="80">
                  <c:v>428</c:v>
                </c:pt>
                <c:pt idx="81">
                  <c:v>376</c:v>
                </c:pt>
                <c:pt idx="82">
                  <c:v>364</c:v>
                </c:pt>
                <c:pt idx="83">
                  <c:v>480</c:v>
                </c:pt>
                <c:pt idx="84">
                  <c:v>432</c:v>
                </c:pt>
                <c:pt idx="85">
                  <c:v>406</c:v>
                </c:pt>
                <c:pt idx="86">
                  <c:v>382</c:v>
                </c:pt>
                <c:pt idx="87">
                  <c:v>428</c:v>
                </c:pt>
                <c:pt idx="88">
                  <c:v>370</c:v>
                </c:pt>
                <c:pt idx="89">
                  <c:v>428</c:v>
                </c:pt>
                <c:pt idx="90">
                  <c:v>406</c:v>
                </c:pt>
                <c:pt idx="91">
                  <c:v>338</c:v>
                </c:pt>
                <c:pt idx="92">
                  <c:v>376</c:v>
                </c:pt>
                <c:pt idx="93">
                  <c:v>387</c:v>
                </c:pt>
                <c:pt idx="94">
                  <c:v>335</c:v>
                </c:pt>
                <c:pt idx="95">
                  <c:v>406</c:v>
                </c:pt>
                <c:pt idx="96">
                  <c:v>348</c:v>
                </c:pt>
                <c:pt idx="97">
                  <c:v>336</c:v>
                </c:pt>
                <c:pt idx="98">
                  <c:v>370</c:v>
                </c:pt>
                <c:pt idx="99">
                  <c:v>480</c:v>
                </c:pt>
                <c:pt idx="100">
                  <c:v>335</c:v>
                </c:pt>
                <c:pt idx="101">
                  <c:v>480</c:v>
                </c:pt>
                <c:pt idx="102">
                  <c:v>376</c:v>
                </c:pt>
                <c:pt idx="103">
                  <c:v>428</c:v>
                </c:pt>
                <c:pt idx="104">
                  <c:v>305</c:v>
                </c:pt>
                <c:pt idx="105">
                  <c:v>370</c:v>
                </c:pt>
                <c:pt idx="106">
                  <c:v>449</c:v>
                </c:pt>
                <c:pt idx="107">
                  <c:v>338</c:v>
                </c:pt>
                <c:pt idx="108">
                  <c:v>387</c:v>
                </c:pt>
                <c:pt idx="109">
                  <c:v>370</c:v>
                </c:pt>
                <c:pt idx="110">
                  <c:v>383</c:v>
                </c:pt>
                <c:pt idx="111">
                  <c:v>305</c:v>
                </c:pt>
                <c:pt idx="112">
                  <c:v>364</c:v>
                </c:pt>
                <c:pt idx="113">
                  <c:v>348</c:v>
                </c:pt>
                <c:pt idx="114">
                  <c:v>399</c:v>
                </c:pt>
                <c:pt idx="115">
                  <c:v>478</c:v>
                </c:pt>
                <c:pt idx="116">
                  <c:v>382</c:v>
                </c:pt>
                <c:pt idx="117">
                  <c:v>376</c:v>
                </c:pt>
                <c:pt idx="118">
                  <c:v>480</c:v>
                </c:pt>
                <c:pt idx="119">
                  <c:v>304</c:v>
                </c:pt>
                <c:pt idx="120">
                  <c:v>383</c:v>
                </c:pt>
                <c:pt idx="121">
                  <c:v>453</c:v>
                </c:pt>
                <c:pt idx="122">
                  <c:v>428</c:v>
                </c:pt>
                <c:pt idx="123">
                  <c:v>478</c:v>
                </c:pt>
                <c:pt idx="124">
                  <c:v>382</c:v>
                </c:pt>
                <c:pt idx="125">
                  <c:v>383</c:v>
                </c:pt>
                <c:pt idx="126">
                  <c:v>453</c:v>
                </c:pt>
                <c:pt idx="127">
                  <c:v>382</c:v>
                </c:pt>
                <c:pt idx="128">
                  <c:v>449</c:v>
                </c:pt>
                <c:pt idx="129">
                  <c:v>336</c:v>
                </c:pt>
                <c:pt idx="130">
                  <c:v>478</c:v>
                </c:pt>
                <c:pt idx="131">
                  <c:v>348</c:v>
                </c:pt>
                <c:pt idx="132">
                  <c:v>305</c:v>
                </c:pt>
                <c:pt idx="133">
                  <c:v>338</c:v>
                </c:pt>
                <c:pt idx="134">
                  <c:v>305</c:v>
                </c:pt>
                <c:pt idx="135">
                  <c:v>381</c:v>
                </c:pt>
                <c:pt idx="136">
                  <c:v>348</c:v>
                </c:pt>
                <c:pt idx="137">
                  <c:v>428</c:v>
                </c:pt>
                <c:pt idx="138">
                  <c:v>453</c:v>
                </c:pt>
                <c:pt idx="139">
                  <c:v>480</c:v>
                </c:pt>
                <c:pt idx="140">
                  <c:v>478</c:v>
                </c:pt>
                <c:pt idx="141">
                  <c:v>428</c:v>
                </c:pt>
                <c:pt idx="142">
                  <c:v>370</c:v>
                </c:pt>
                <c:pt idx="143">
                  <c:v>389</c:v>
                </c:pt>
                <c:pt idx="144">
                  <c:v>428</c:v>
                </c:pt>
                <c:pt idx="145">
                  <c:v>382</c:v>
                </c:pt>
                <c:pt idx="146">
                  <c:v>383</c:v>
                </c:pt>
                <c:pt idx="147">
                  <c:v>480</c:v>
                </c:pt>
                <c:pt idx="148">
                  <c:v>272</c:v>
                </c:pt>
                <c:pt idx="149">
                  <c:v>478</c:v>
                </c:pt>
                <c:pt idx="150">
                  <c:v>480</c:v>
                </c:pt>
                <c:pt idx="151">
                  <c:v>382</c:v>
                </c:pt>
                <c:pt idx="152">
                  <c:v>383</c:v>
                </c:pt>
                <c:pt idx="153">
                  <c:v>480</c:v>
                </c:pt>
                <c:pt idx="154">
                  <c:v>370</c:v>
                </c:pt>
                <c:pt idx="155">
                  <c:v>348</c:v>
                </c:pt>
                <c:pt idx="156">
                  <c:v>381</c:v>
                </c:pt>
                <c:pt idx="157">
                  <c:v>231</c:v>
                </c:pt>
                <c:pt idx="158">
                  <c:v>272</c:v>
                </c:pt>
                <c:pt idx="159">
                  <c:v>364</c:v>
                </c:pt>
                <c:pt idx="160">
                  <c:v>305</c:v>
                </c:pt>
                <c:pt idx="161">
                  <c:v>336</c:v>
                </c:pt>
                <c:pt idx="162">
                  <c:v>453</c:v>
                </c:pt>
                <c:pt idx="163">
                  <c:v>449</c:v>
                </c:pt>
                <c:pt idx="164">
                  <c:v>338</c:v>
                </c:pt>
                <c:pt idx="165">
                  <c:v>449</c:v>
                </c:pt>
                <c:pt idx="166">
                  <c:v>336</c:v>
                </c:pt>
                <c:pt idx="167">
                  <c:v>381</c:v>
                </c:pt>
                <c:pt idx="168">
                  <c:v>453</c:v>
                </c:pt>
                <c:pt idx="169">
                  <c:v>335</c:v>
                </c:pt>
                <c:pt idx="170">
                  <c:v>272</c:v>
                </c:pt>
                <c:pt idx="171">
                  <c:v>449</c:v>
                </c:pt>
                <c:pt idx="172">
                  <c:v>231</c:v>
                </c:pt>
                <c:pt idx="173">
                  <c:v>348</c:v>
                </c:pt>
                <c:pt idx="174">
                  <c:v>364</c:v>
                </c:pt>
                <c:pt idx="175">
                  <c:v>381</c:v>
                </c:pt>
                <c:pt idx="176">
                  <c:v>381</c:v>
                </c:pt>
                <c:pt idx="177">
                  <c:v>305</c:v>
                </c:pt>
                <c:pt idx="178">
                  <c:v>449</c:v>
                </c:pt>
                <c:pt idx="179">
                  <c:v>305</c:v>
                </c:pt>
                <c:pt idx="180">
                  <c:v>453</c:v>
                </c:pt>
                <c:pt idx="181">
                  <c:v>231</c:v>
                </c:pt>
                <c:pt idx="182">
                  <c:v>364</c:v>
                </c:pt>
                <c:pt idx="183">
                  <c:v>348</c:v>
                </c:pt>
                <c:pt idx="184">
                  <c:v>272</c:v>
                </c:pt>
                <c:pt idx="185">
                  <c:v>381</c:v>
                </c:pt>
                <c:pt idx="186">
                  <c:v>381</c:v>
                </c:pt>
                <c:pt idx="187">
                  <c:v>382</c:v>
                </c:pt>
                <c:pt idx="188">
                  <c:v>383</c:v>
                </c:pt>
                <c:pt idx="189">
                  <c:v>381</c:v>
                </c:pt>
                <c:pt idx="190">
                  <c:v>453</c:v>
                </c:pt>
                <c:pt idx="191">
                  <c:v>348</c:v>
                </c:pt>
                <c:pt idx="192">
                  <c:v>478</c:v>
                </c:pt>
                <c:pt idx="193">
                  <c:v>453</c:v>
                </c:pt>
                <c:pt idx="194">
                  <c:v>348</c:v>
                </c:pt>
                <c:pt idx="195">
                  <c:v>304</c:v>
                </c:pt>
                <c:pt idx="196">
                  <c:v>338</c:v>
                </c:pt>
                <c:pt idx="197">
                  <c:v>389</c:v>
                </c:pt>
                <c:pt idx="198">
                  <c:v>348</c:v>
                </c:pt>
                <c:pt idx="199">
                  <c:v>387</c:v>
                </c:pt>
                <c:pt idx="200">
                  <c:v>370</c:v>
                </c:pt>
                <c:pt idx="201">
                  <c:v>338</c:v>
                </c:pt>
                <c:pt idx="202">
                  <c:v>387</c:v>
                </c:pt>
                <c:pt idx="203">
                  <c:v>370</c:v>
                </c:pt>
                <c:pt idx="204">
                  <c:v>383</c:v>
                </c:pt>
                <c:pt idx="205">
                  <c:v>478</c:v>
                </c:pt>
                <c:pt idx="206">
                  <c:v>231</c:v>
                </c:pt>
                <c:pt idx="207">
                  <c:v>382</c:v>
                </c:pt>
                <c:pt idx="208">
                  <c:v>387</c:v>
                </c:pt>
                <c:pt idx="209">
                  <c:v>389</c:v>
                </c:pt>
                <c:pt idx="210">
                  <c:v>304</c:v>
                </c:pt>
                <c:pt idx="211">
                  <c:v>387</c:v>
                </c:pt>
                <c:pt idx="212">
                  <c:v>370</c:v>
                </c:pt>
                <c:pt idx="213">
                  <c:v>389</c:v>
                </c:pt>
                <c:pt idx="214">
                  <c:v>387</c:v>
                </c:pt>
                <c:pt idx="215">
                  <c:v>272</c:v>
                </c:pt>
                <c:pt idx="216">
                  <c:v>231</c:v>
                </c:pt>
                <c:pt idx="217">
                  <c:v>364</c:v>
                </c:pt>
                <c:pt idx="218">
                  <c:v>389</c:v>
                </c:pt>
                <c:pt idx="219">
                  <c:v>382</c:v>
                </c:pt>
                <c:pt idx="220">
                  <c:v>382</c:v>
                </c:pt>
                <c:pt idx="221">
                  <c:v>453</c:v>
                </c:pt>
                <c:pt idx="222">
                  <c:v>478</c:v>
                </c:pt>
                <c:pt idx="223">
                  <c:v>348</c:v>
                </c:pt>
                <c:pt idx="224">
                  <c:v>231</c:v>
                </c:pt>
                <c:pt idx="225">
                  <c:v>478</c:v>
                </c:pt>
                <c:pt idx="226">
                  <c:v>389</c:v>
                </c:pt>
                <c:pt idx="227">
                  <c:v>381</c:v>
                </c:pt>
                <c:pt idx="228">
                  <c:v>370</c:v>
                </c:pt>
                <c:pt idx="229">
                  <c:v>453</c:v>
                </c:pt>
                <c:pt idx="230">
                  <c:v>478</c:v>
                </c:pt>
                <c:pt idx="231">
                  <c:v>348</c:v>
                </c:pt>
                <c:pt idx="232">
                  <c:v>370</c:v>
                </c:pt>
                <c:pt idx="233">
                  <c:v>382</c:v>
                </c:pt>
                <c:pt idx="234">
                  <c:v>381</c:v>
                </c:pt>
                <c:pt idx="235">
                  <c:v>348</c:v>
                </c:pt>
                <c:pt idx="236">
                  <c:v>478</c:v>
                </c:pt>
                <c:pt idx="237">
                  <c:v>348</c:v>
                </c:pt>
                <c:pt idx="238">
                  <c:v>389</c:v>
                </c:pt>
                <c:pt idx="239">
                  <c:v>478</c:v>
                </c:pt>
                <c:pt idx="240">
                  <c:v>381</c:v>
                </c:pt>
                <c:pt idx="241">
                  <c:v>381</c:v>
                </c:pt>
                <c:pt idx="242">
                  <c:v>478</c:v>
                </c:pt>
                <c:pt idx="243">
                  <c:v>231</c:v>
                </c:pt>
                <c:pt idx="244">
                  <c:v>364</c:v>
                </c:pt>
                <c:pt idx="245">
                  <c:v>381</c:v>
                </c:pt>
                <c:pt idx="246">
                  <c:v>478</c:v>
                </c:pt>
                <c:pt idx="247">
                  <c:v>364</c:v>
                </c:pt>
                <c:pt idx="248">
                  <c:v>231</c:v>
                </c:pt>
                <c:pt idx="249">
                  <c:v>389</c:v>
                </c:pt>
                <c:pt idx="250">
                  <c:v>381</c:v>
                </c:pt>
                <c:pt idx="251">
                  <c:v>364</c:v>
                </c:pt>
                <c:pt idx="252">
                  <c:v>389</c:v>
                </c:pt>
                <c:pt idx="253">
                  <c:v>364</c:v>
                </c:pt>
                <c:pt idx="254">
                  <c:v>381</c:v>
                </c:pt>
                <c:pt idx="255">
                  <c:v>389</c:v>
                </c:pt>
              </c:numCache>
            </c:numRef>
          </c:xVal>
          <c:yVal>
            <c:numRef>
              <c:f>'NFL Reg Res'!$B$28:$B$283</c:f>
              <c:numCache>
                <c:formatCode>General</c:formatCode>
                <c:ptCount val="256"/>
                <c:pt idx="0">
                  <c:v>3.9939200602892129</c:v>
                </c:pt>
                <c:pt idx="1">
                  <c:v>2.7975243036221435</c:v>
                </c:pt>
                <c:pt idx="2">
                  <c:v>-2.67239223459298</c:v>
                </c:pt>
                <c:pt idx="3">
                  <c:v>8.1372294523995485</c:v>
                </c:pt>
                <c:pt idx="4">
                  <c:v>-4.7429685047677292</c:v>
                </c:pt>
                <c:pt idx="5">
                  <c:v>-4.412455886285418</c:v>
                </c:pt>
                <c:pt idx="6">
                  <c:v>-7.5348565775981555</c:v>
                </c:pt>
                <c:pt idx="7">
                  <c:v>8.9095104841381705</c:v>
                </c:pt>
                <c:pt idx="8">
                  <c:v>11.171886615777552</c:v>
                </c:pt>
                <c:pt idx="9">
                  <c:v>13.75301923247962</c:v>
                </c:pt>
                <c:pt idx="10">
                  <c:v>0.37031933545408791</c:v>
                </c:pt>
                <c:pt idx="11">
                  <c:v>1.2118352613746168</c:v>
                </c:pt>
                <c:pt idx="12">
                  <c:v>3.9939200602892129</c:v>
                </c:pt>
                <c:pt idx="13">
                  <c:v>4.508625094477992</c:v>
                </c:pt>
                <c:pt idx="14">
                  <c:v>-7.5348565775981555</c:v>
                </c:pt>
                <c:pt idx="15">
                  <c:v>-4.412455886285418</c:v>
                </c:pt>
                <c:pt idx="16">
                  <c:v>-12.00604966886446</c:v>
                </c:pt>
                <c:pt idx="17">
                  <c:v>-5.3397373739822669</c:v>
                </c:pt>
                <c:pt idx="18">
                  <c:v>-5.9186736692665249</c:v>
                </c:pt>
                <c:pt idx="19">
                  <c:v>-11.060681401671069</c:v>
                </c:pt>
                <c:pt idx="20">
                  <c:v>-1.4102342115829174</c:v>
                </c:pt>
                <c:pt idx="21">
                  <c:v>-1.1964279818719312</c:v>
                </c:pt>
                <c:pt idx="22">
                  <c:v>-14.076625939039209</c:v>
                </c:pt>
                <c:pt idx="23">
                  <c:v>-16.868514011869635</c:v>
                </c:pt>
                <c:pt idx="24">
                  <c:v>-1.1964279818719312</c:v>
                </c:pt>
                <c:pt idx="25">
                  <c:v>-12.00604966886446</c:v>
                </c:pt>
                <c:pt idx="26">
                  <c:v>-3.4043761263316661</c:v>
                </c:pt>
                <c:pt idx="27">
                  <c:v>-4.0867178019778905</c:v>
                </c:pt>
                <c:pt idx="28">
                  <c:v>2.6451276603356497</c:v>
                </c:pt>
                <c:pt idx="29">
                  <c:v>-13.746113320556898</c:v>
                </c:pt>
                <c:pt idx="30">
                  <c:v>-14.076625939039209</c:v>
                </c:pt>
                <c:pt idx="31">
                  <c:v>-9.8727476712237952</c:v>
                </c:pt>
                <c:pt idx="32">
                  <c:v>3.1036562050613519</c:v>
                </c:pt>
                <c:pt idx="33">
                  <c:v>5.8757337378030812</c:v>
                </c:pt>
                <c:pt idx="34">
                  <c:v>0.63312842996534613</c:v>
                </c:pt>
                <c:pt idx="35">
                  <c:v>-1.8811691129695127</c:v>
                </c:pt>
                <c:pt idx="36">
                  <c:v>-4.9213245680878259E-2</c:v>
                </c:pt>
                <c:pt idx="37">
                  <c:v>-2.2155874504594273</c:v>
                </c:pt>
                <c:pt idx="38">
                  <c:v>3.1036562050613519</c:v>
                </c:pt>
                <c:pt idx="39">
                  <c:v>-8.5759973077773957</c:v>
                </c:pt>
                <c:pt idx="40">
                  <c:v>2.0183122509112437</c:v>
                </c:pt>
                <c:pt idx="41">
                  <c:v>2.6272703447140913</c:v>
                </c:pt>
                <c:pt idx="42">
                  <c:v>-2.2155874504594273</c:v>
                </c:pt>
                <c:pt idx="43">
                  <c:v>4.417205311410644</c:v>
                </c:pt>
                <c:pt idx="44">
                  <c:v>-2.498628574352324</c:v>
                </c:pt>
                <c:pt idx="45">
                  <c:v>-7.0231768453740564</c:v>
                </c:pt>
                <c:pt idx="46">
                  <c:v>-8.5759973077773957</c:v>
                </c:pt>
                <c:pt idx="47">
                  <c:v>-8.2719283779563959</c:v>
                </c:pt>
                <c:pt idx="48">
                  <c:v>-11.28787291532454</c:v>
                </c:pt>
                <c:pt idx="49">
                  <c:v>1.3785188121317518</c:v>
                </c:pt>
                <c:pt idx="50">
                  <c:v>1.8549046724790124</c:v>
                </c:pt>
                <c:pt idx="51">
                  <c:v>-9.8247488403597352</c:v>
                </c:pt>
                <c:pt idx="52">
                  <c:v>-3.1299206455518522</c:v>
                </c:pt>
                <c:pt idx="53">
                  <c:v>-9.2172966451497871</c:v>
                </c:pt>
                <c:pt idx="54">
                  <c:v>-9.8247488403597352</c:v>
                </c:pt>
                <c:pt idx="55">
                  <c:v>-3.4643389830417668</c:v>
                </c:pt>
                <c:pt idx="56">
                  <c:v>1.3785188121317518</c:v>
                </c:pt>
                <c:pt idx="57">
                  <c:v>1.5923250418427415</c:v>
                </c:pt>
                <c:pt idx="58">
                  <c:v>7.2081148219228126</c:v>
                </c:pt>
                <c:pt idx="59">
                  <c:v>-3.1299206455518522</c:v>
                </c:pt>
                <c:pt idx="60">
                  <c:v>-8.2719283779563959</c:v>
                </c:pt>
                <c:pt idx="61">
                  <c:v>-2.8499486880690199</c:v>
                </c:pt>
                <c:pt idx="62">
                  <c:v>12.180718652795715</c:v>
                </c:pt>
                <c:pt idx="63">
                  <c:v>14.398266078914247</c:v>
                </c:pt>
                <c:pt idx="64">
                  <c:v>8.6788279498183485</c:v>
                </c:pt>
                <c:pt idx="65">
                  <c:v>12.822137341928684</c:v>
                </c:pt>
                <c:pt idx="66">
                  <c:v>0.27245200324371766</c:v>
                </c:pt>
                <c:pt idx="67">
                  <c:v>2.9578839221295468</c:v>
                </c:pt>
                <c:pt idx="68">
                  <c:v>8.0998916545340904</c:v>
                </c:pt>
                <c:pt idx="69">
                  <c:v>12.822137341928684</c:v>
                </c:pt>
                <c:pt idx="70">
                  <c:v>2.0125156549361556</c:v>
                </c:pt>
                <c:pt idx="71">
                  <c:v>12.608331112217696</c:v>
                </c:pt>
                <c:pt idx="72">
                  <c:v>2.0125156549361556</c:v>
                </c:pt>
                <c:pt idx="73">
                  <c:v>-9.5173193319645577</c:v>
                </c:pt>
                <c:pt idx="74">
                  <c:v>3.4758832872234819</c:v>
                </c:pt>
                <c:pt idx="75">
                  <c:v>-3.1569094746465858</c:v>
                </c:pt>
                <c:pt idx="76">
                  <c:v>-3.439950598539486</c:v>
                </c:pt>
                <c:pt idx="77">
                  <c:v>-8.9098671367546096</c:v>
                </c:pt>
                <c:pt idx="78">
                  <c:v>1.2583358611049498</c:v>
                </c:pt>
                <c:pt idx="79">
                  <c:v>5.7413101924454999</c:v>
                </c:pt>
                <c:pt idx="80">
                  <c:v>-0.9905352698680403</c:v>
                </c:pt>
                <c:pt idx="81">
                  <c:v>-3.439950598539486</c:v>
                </c:pt>
                <c:pt idx="82">
                  <c:v>-2.2435548418724167</c:v>
                </c:pt>
                <c:pt idx="83">
                  <c:v>3.4758832872234819</c:v>
                </c:pt>
                <c:pt idx="84">
                  <c:v>-1.6554662258402644</c:v>
                </c:pt>
                <c:pt idx="85">
                  <c:v>2.1623341808741898</c:v>
                </c:pt>
                <c:pt idx="86">
                  <c:v>-5.0256396407870128</c:v>
                </c:pt>
                <c:pt idx="87">
                  <c:v>-0.9905352698680403</c:v>
                </c:pt>
                <c:pt idx="88">
                  <c:v>7.31711706622254</c:v>
                </c:pt>
                <c:pt idx="89">
                  <c:v>9.483491271001089</c:v>
                </c:pt>
                <c:pt idx="90">
                  <c:v>12.636360721743319</c:v>
                </c:pt>
                <c:pt idx="91">
                  <c:v>2.5095276713079109</c:v>
                </c:pt>
                <c:pt idx="92">
                  <c:v>7.0340759423296433</c:v>
                </c:pt>
                <c:pt idx="93">
                  <c:v>12.15997486139606</c:v>
                </c:pt>
                <c:pt idx="94">
                  <c:v>7.6515354037124546</c:v>
                </c:pt>
                <c:pt idx="95">
                  <c:v>12.636360721743319</c:v>
                </c:pt>
                <c:pt idx="96">
                  <c:v>5.175353042362083</c:v>
                </c:pt>
                <c:pt idx="97">
                  <c:v>4.6068709741615876</c:v>
                </c:pt>
                <c:pt idx="98">
                  <c:v>7.31711706622254</c:v>
                </c:pt>
                <c:pt idx="99">
                  <c:v>13.949909828092611</c:v>
                </c:pt>
                <c:pt idx="100">
                  <c:v>-6.1284329548168159</c:v>
                </c:pt>
                <c:pt idx="101">
                  <c:v>0.16994146956334077</c:v>
                </c:pt>
                <c:pt idx="102">
                  <c:v>-6.7458924161996272</c:v>
                </c:pt>
                <c:pt idx="103">
                  <c:v>-4.2964770875281815</c:v>
                </c:pt>
                <c:pt idx="104">
                  <c:v>-12.823261149624699</c:v>
                </c:pt>
                <c:pt idx="105">
                  <c:v>-6.4628512923067269</c:v>
                </c:pt>
                <c:pt idx="106">
                  <c:v>4.2096025126578489</c:v>
                </c:pt>
                <c:pt idx="107">
                  <c:v>-11.27044068722136</c:v>
                </c:pt>
                <c:pt idx="108">
                  <c:v>-1.6199934971332084</c:v>
                </c:pt>
                <c:pt idx="109">
                  <c:v>-6.4628512923067269</c:v>
                </c:pt>
                <c:pt idx="110">
                  <c:v>3.9254181316657579</c:v>
                </c:pt>
                <c:pt idx="111">
                  <c:v>-6.8502370614037495</c:v>
                </c:pt>
                <c:pt idx="112">
                  <c:v>0.42352742868839144</c:v>
                </c:pt>
                <c:pt idx="113">
                  <c:v>-2.6315912279462381</c:v>
                </c:pt>
                <c:pt idx="114">
                  <c:v>-8.146987424850149</c:v>
                </c:pt>
                <c:pt idx="115">
                  <c:v>8.4083924630063045</c:v>
                </c:pt>
                <c:pt idx="116">
                  <c:v>-2.3585573702262046</c:v>
                </c:pt>
                <c:pt idx="117">
                  <c:v>-0.77286832797867788</c:v>
                </c:pt>
                <c:pt idx="118">
                  <c:v>6.1429655577842901</c:v>
                </c:pt>
                <c:pt idx="119">
                  <c:v>-6.2427848661938015</c:v>
                </c:pt>
                <c:pt idx="120">
                  <c:v>3.9254181316657579</c:v>
                </c:pt>
                <c:pt idx="121">
                  <c:v>7.2905879135260783</c:v>
                </c:pt>
                <c:pt idx="122">
                  <c:v>1.6765470006927679</c:v>
                </c:pt>
                <c:pt idx="123">
                  <c:v>8.4083924630063045</c:v>
                </c:pt>
                <c:pt idx="124">
                  <c:v>-2.3585573702262046</c:v>
                </c:pt>
                <c:pt idx="125">
                  <c:v>15.880732899909457</c:v>
                </c:pt>
                <c:pt idx="126">
                  <c:v>19.245902681769778</c:v>
                </c:pt>
                <c:pt idx="127">
                  <c:v>9.5967573980174947</c:v>
                </c:pt>
                <c:pt idx="128">
                  <c:v>22.137941369122498</c:v>
                </c:pt>
                <c:pt idx="129">
                  <c:v>8.7552414720969658</c:v>
                </c:pt>
                <c:pt idx="130">
                  <c:v>20.363707231250004</c:v>
                </c:pt>
                <c:pt idx="131">
                  <c:v>9.3237235402974612</c:v>
                </c:pt>
                <c:pt idx="132">
                  <c:v>5.1050777068399498</c:v>
                </c:pt>
                <c:pt idx="133">
                  <c:v>6.657898169243289</c:v>
                </c:pt>
                <c:pt idx="134">
                  <c:v>5.1050777068399498</c:v>
                </c:pt>
                <c:pt idx="135">
                  <c:v>12.89354723112087</c:v>
                </c:pt>
                <c:pt idx="136">
                  <c:v>9.3237235402974612</c:v>
                </c:pt>
                <c:pt idx="137">
                  <c:v>19.55680875242043</c:v>
                </c:pt>
                <c:pt idx="138">
                  <c:v>19.245902681769778</c:v>
                </c:pt>
                <c:pt idx="139">
                  <c:v>7.2387251418380494</c:v>
                </c:pt>
                <c:pt idx="140">
                  <c:v>9.5041520470600638</c:v>
                </c:pt>
                <c:pt idx="141">
                  <c:v>2.7723065847465271</c:v>
                </c:pt>
                <c:pt idx="142">
                  <c:v>0.60593237996797811</c:v>
                </c:pt>
                <c:pt idx="143">
                  <c:v>5.6625964048524864</c:v>
                </c:pt>
                <c:pt idx="144">
                  <c:v>2.7723065847465271</c:v>
                </c:pt>
                <c:pt idx="145">
                  <c:v>-1.2627977861724453</c:v>
                </c:pt>
                <c:pt idx="146">
                  <c:v>5.0211777157195172</c:v>
                </c:pt>
                <c:pt idx="147">
                  <c:v>7.2387251418380494</c:v>
                </c:pt>
                <c:pt idx="148">
                  <c:v>-9.0099980490871303</c:v>
                </c:pt>
                <c:pt idx="149">
                  <c:v>7.3812429318054136</c:v>
                </c:pt>
                <c:pt idx="150">
                  <c:v>5.1158160265833992</c:v>
                </c:pt>
                <c:pt idx="151">
                  <c:v>-3.3857069014270955</c:v>
                </c:pt>
                <c:pt idx="152">
                  <c:v>2.898268600464867</c:v>
                </c:pt>
                <c:pt idx="153">
                  <c:v>5.1158160265833992</c:v>
                </c:pt>
                <c:pt idx="154">
                  <c:v>-1.5169767352866721</c:v>
                </c:pt>
                <c:pt idx="155">
                  <c:v>-11.924253168018854</c:v>
                </c:pt>
                <c:pt idx="156">
                  <c:v>-8.3544294771954419</c:v>
                </c:pt>
                <c:pt idx="157">
                  <c:v>-20.397911149271593</c:v>
                </c:pt>
                <c:pt idx="158">
                  <c:v>-17.275510457958852</c:v>
                </c:pt>
                <c:pt idx="159">
                  <c:v>-8.869134511384221</c:v>
                </c:pt>
                <c:pt idx="160">
                  <c:v>-16.142899001476366</c:v>
                </c:pt>
                <c:pt idx="161">
                  <c:v>-12.492735236219346</c:v>
                </c:pt>
                <c:pt idx="162">
                  <c:v>-2.0020740265465342</c:v>
                </c:pt>
                <c:pt idx="163">
                  <c:v>0.88996466080618575</c:v>
                </c:pt>
                <c:pt idx="164">
                  <c:v>-14.590078539073019</c:v>
                </c:pt>
                <c:pt idx="165">
                  <c:v>0.88996466080618575</c:v>
                </c:pt>
                <c:pt idx="166">
                  <c:v>-12.492735236219346</c:v>
                </c:pt>
                <c:pt idx="167">
                  <c:v>-8.3544294771954419</c:v>
                </c:pt>
                <c:pt idx="168">
                  <c:v>10.776913748097844</c:v>
                </c:pt>
                <c:pt idx="169">
                  <c:v>3.3309169679758988</c:v>
                </c:pt>
                <c:pt idx="170">
                  <c:v>-4.496522683314474</c:v>
                </c:pt>
                <c:pt idx="171">
                  <c:v>13.668952435450564</c:v>
                </c:pt>
                <c:pt idx="172">
                  <c:v>-7.6189233746272116</c:v>
                </c:pt>
                <c:pt idx="173">
                  <c:v>0.85473460662552725</c:v>
                </c:pt>
                <c:pt idx="174">
                  <c:v>3.9098532632601568</c:v>
                </c:pt>
                <c:pt idx="175">
                  <c:v>4.4245582974489359</c:v>
                </c:pt>
                <c:pt idx="176">
                  <c:v>4.4245582974489359</c:v>
                </c:pt>
                <c:pt idx="177">
                  <c:v>-3.3639112268319842</c:v>
                </c:pt>
                <c:pt idx="178">
                  <c:v>13.668952435450564</c:v>
                </c:pt>
                <c:pt idx="179">
                  <c:v>-19.221048665380657</c:v>
                </c:pt>
                <c:pt idx="180">
                  <c:v>-5.0802236904508291</c:v>
                </c:pt>
                <c:pt idx="181">
                  <c:v>-23.476060813175884</c:v>
                </c:pt>
                <c:pt idx="182">
                  <c:v>-11.947284175288512</c:v>
                </c:pt>
                <c:pt idx="183">
                  <c:v>-15.002402831923145</c:v>
                </c:pt>
                <c:pt idx="184">
                  <c:v>-20.353660121863143</c:v>
                </c:pt>
                <c:pt idx="185">
                  <c:v>-11.43257914109974</c:v>
                </c:pt>
                <c:pt idx="186">
                  <c:v>-11.43257914109974</c:v>
                </c:pt>
                <c:pt idx="187">
                  <c:v>5.4483869000821166</c:v>
                </c:pt>
                <c:pt idx="188">
                  <c:v>11.732362401974079</c:v>
                </c:pt>
                <c:pt idx="189">
                  <c:v>8.7451767331854917</c:v>
                </c:pt>
                <c:pt idx="190">
                  <c:v>15.097532183834399</c:v>
                </c:pt>
                <c:pt idx="191">
                  <c:v>5.175353042362083</c:v>
                </c:pt>
                <c:pt idx="192">
                  <c:v>16.215336733314629</c:v>
                </c:pt>
                <c:pt idx="193">
                  <c:v>15.097532183834399</c:v>
                </c:pt>
                <c:pt idx="194">
                  <c:v>5.175353042362083</c:v>
                </c:pt>
                <c:pt idx="195">
                  <c:v>-7.0287613080939835</c:v>
                </c:pt>
                <c:pt idx="196">
                  <c:v>-6.0833930409005923</c:v>
                </c:pt>
                <c:pt idx="197">
                  <c:v>3.7808603788985451</c:v>
                </c:pt>
                <c:pt idx="198">
                  <c:v>-3.4175676698464201</c:v>
                </c:pt>
                <c:pt idx="199">
                  <c:v>3.5670541491875554</c:v>
                </c:pt>
                <c:pt idx="200">
                  <c:v>-1.2758036459859632</c:v>
                </c:pt>
                <c:pt idx="201">
                  <c:v>-6.0833930409005923</c:v>
                </c:pt>
                <c:pt idx="202">
                  <c:v>3.5670541491875554</c:v>
                </c:pt>
                <c:pt idx="203">
                  <c:v>-6.453677308880625</c:v>
                </c:pt>
                <c:pt idx="204">
                  <c:v>-2.0384319731290894</c:v>
                </c:pt>
                <c:pt idx="205">
                  <c:v>2.4445423582114607</c:v>
                </c:pt>
                <c:pt idx="206">
                  <c:v>-17.069099313993824</c:v>
                </c:pt>
                <c:pt idx="207">
                  <c:v>-8.3224074750210519</c:v>
                </c:pt>
                <c:pt idx="208">
                  <c:v>10.814998717306844</c:v>
                </c:pt>
                <c:pt idx="209">
                  <c:v>11.028804947017832</c:v>
                </c:pt>
                <c:pt idx="210">
                  <c:v>0.21918326002530364</c:v>
                </c:pt>
                <c:pt idx="211">
                  <c:v>10.814998717306844</c:v>
                </c:pt>
                <c:pt idx="212">
                  <c:v>5.9721409221333239</c:v>
                </c:pt>
                <c:pt idx="213">
                  <c:v>11.501476826795102</c:v>
                </c:pt>
                <c:pt idx="214">
                  <c:v>11.287670597084114</c:v>
                </c:pt>
                <c:pt idx="215">
                  <c:v>-1.0482085118898645</c:v>
                </c:pt>
                <c:pt idx="216">
                  <c:v>-4.1706092032026021</c:v>
                </c:pt>
                <c:pt idx="217">
                  <c:v>7.3581674346847663</c:v>
                </c:pt>
                <c:pt idx="218">
                  <c:v>11.501476826795102</c:v>
                </c:pt>
                <c:pt idx="219">
                  <c:v>-7.6428675323695074</c:v>
                </c:pt>
                <c:pt idx="220">
                  <c:v>-7.6428675323695074</c:v>
                </c:pt>
                <c:pt idx="221">
                  <c:v>2.0062777513827754</c:v>
                </c:pt>
                <c:pt idx="222">
                  <c:v>3.1240823008630052</c:v>
                </c:pt>
                <c:pt idx="223">
                  <c:v>-7.915901390089541</c:v>
                </c:pt>
                <c:pt idx="224">
                  <c:v>-16.38955937134228</c:v>
                </c:pt>
                <c:pt idx="225">
                  <c:v>3.1240823008630052</c:v>
                </c:pt>
                <c:pt idx="226">
                  <c:v>-1.2144608500774829</c:v>
                </c:pt>
                <c:pt idx="227">
                  <c:v>-4.8430652079990395</c:v>
                </c:pt>
                <c:pt idx="228">
                  <c:v>-6.2711248749619877</c:v>
                </c:pt>
                <c:pt idx="229">
                  <c:v>1.5092902426498682</c:v>
                </c:pt>
                <c:pt idx="230">
                  <c:v>0.17162512547993813</c:v>
                </c:pt>
                <c:pt idx="231">
                  <c:v>-10.868358565472608</c:v>
                </c:pt>
                <c:pt idx="232">
                  <c:v>-8.7265945416121475</c:v>
                </c:pt>
                <c:pt idx="233">
                  <c:v>-10.595324707752567</c:v>
                </c:pt>
                <c:pt idx="234">
                  <c:v>-7.2985348746491958</c:v>
                </c:pt>
                <c:pt idx="235">
                  <c:v>-10.868358565472608</c:v>
                </c:pt>
                <c:pt idx="236">
                  <c:v>11.86556551921036</c:v>
                </c:pt>
                <c:pt idx="237">
                  <c:v>0.82558182825781756</c:v>
                </c:pt>
                <c:pt idx="238">
                  <c:v>8.0240098770027828</c:v>
                </c:pt>
                <c:pt idx="239">
                  <c:v>11.86556551921036</c:v>
                </c:pt>
                <c:pt idx="240">
                  <c:v>1.4898188916247683</c:v>
                </c:pt>
                <c:pt idx="241">
                  <c:v>3.9301469127453963</c:v>
                </c:pt>
                <c:pt idx="242">
                  <c:v>11.40030691287453</c:v>
                </c:pt>
                <c:pt idx="243">
                  <c:v>-2.5395353486221275</c:v>
                </c:pt>
                <c:pt idx="244">
                  <c:v>8.9892412892652409</c:v>
                </c:pt>
                <c:pt idx="245">
                  <c:v>9.50394632345402</c:v>
                </c:pt>
                <c:pt idx="246">
                  <c:v>16.974106323583158</c:v>
                </c:pt>
                <c:pt idx="247">
                  <c:v>8.9892412892652409</c:v>
                </c:pt>
                <c:pt idx="248">
                  <c:v>-2.5395353486221275</c:v>
                </c:pt>
                <c:pt idx="249">
                  <c:v>13.132550681375577</c:v>
                </c:pt>
                <c:pt idx="250">
                  <c:v>12.839448626504213</c:v>
                </c:pt>
                <c:pt idx="251">
                  <c:v>12.324743592315434</c:v>
                </c:pt>
                <c:pt idx="252">
                  <c:v>16.468052984425768</c:v>
                </c:pt>
                <c:pt idx="253">
                  <c:v>12.324743592315434</c:v>
                </c:pt>
                <c:pt idx="254">
                  <c:v>6.6335905587571631E-2</c:v>
                </c:pt>
                <c:pt idx="255">
                  <c:v>3.6949402635091282</c:v>
                </c:pt>
              </c:numCache>
            </c:numRef>
          </c:yVal>
        </c:ser>
        <c:axId val="149022976"/>
        <c:axId val="150106496"/>
      </c:scatterChart>
      <c:valAx>
        <c:axId val="14902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Points Allowed</a:t>
                </a:r>
              </a:p>
            </c:rich>
          </c:tx>
          <c:layout/>
        </c:title>
        <c:numFmt formatCode="General" sourceLinked="1"/>
        <c:tickLblPos val="nextTo"/>
        <c:crossAx val="150106496"/>
        <c:crosses val="autoZero"/>
        <c:crossBetween val="midCat"/>
      </c:valAx>
      <c:valAx>
        <c:axId val="150106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4902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Scored -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data'!$G$2:$G$257</c:f>
              <c:numCache>
                <c:formatCode>General</c:formatCode>
                <c:ptCount val="25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-98</c:v>
                </c:pt>
                <c:pt idx="101">
                  <c:v>-98</c:v>
                </c:pt>
                <c:pt idx="102">
                  <c:v>-98</c:v>
                </c:pt>
                <c:pt idx="103">
                  <c:v>-98</c:v>
                </c:pt>
                <c:pt idx="104">
                  <c:v>-98</c:v>
                </c:pt>
                <c:pt idx="105">
                  <c:v>-98</c:v>
                </c:pt>
                <c:pt idx="106">
                  <c:v>-98</c:v>
                </c:pt>
                <c:pt idx="107">
                  <c:v>-98</c:v>
                </c:pt>
                <c:pt idx="108">
                  <c:v>-98</c:v>
                </c:pt>
                <c:pt idx="109">
                  <c:v>-98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-152</c:v>
                </c:pt>
                <c:pt idx="156">
                  <c:v>-152</c:v>
                </c:pt>
                <c:pt idx="157">
                  <c:v>-152</c:v>
                </c:pt>
                <c:pt idx="158">
                  <c:v>-152</c:v>
                </c:pt>
                <c:pt idx="159">
                  <c:v>-152</c:v>
                </c:pt>
                <c:pt idx="160">
                  <c:v>-152</c:v>
                </c:pt>
                <c:pt idx="161">
                  <c:v>-152</c:v>
                </c:pt>
                <c:pt idx="162">
                  <c:v>-152</c:v>
                </c:pt>
                <c:pt idx="163">
                  <c:v>-152</c:v>
                </c:pt>
                <c:pt idx="164">
                  <c:v>-152</c:v>
                </c:pt>
                <c:pt idx="165">
                  <c:v>-152</c:v>
                </c:pt>
                <c:pt idx="166">
                  <c:v>-152</c:v>
                </c:pt>
                <c:pt idx="167">
                  <c:v>-152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-202</c:v>
                </c:pt>
                <c:pt idx="180">
                  <c:v>-202</c:v>
                </c:pt>
                <c:pt idx="181">
                  <c:v>-202</c:v>
                </c:pt>
                <c:pt idx="182">
                  <c:v>-202</c:v>
                </c:pt>
                <c:pt idx="183">
                  <c:v>-202</c:v>
                </c:pt>
                <c:pt idx="184">
                  <c:v>-202</c:v>
                </c:pt>
                <c:pt idx="185">
                  <c:v>-202</c:v>
                </c:pt>
                <c:pt idx="186">
                  <c:v>-202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-97</c:v>
                </c:pt>
                <c:pt idx="227">
                  <c:v>-97</c:v>
                </c:pt>
                <c:pt idx="228">
                  <c:v>-97</c:v>
                </c:pt>
                <c:pt idx="229">
                  <c:v>-97</c:v>
                </c:pt>
                <c:pt idx="230">
                  <c:v>-131</c:v>
                </c:pt>
                <c:pt idx="231">
                  <c:v>-131</c:v>
                </c:pt>
                <c:pt idx="232">
                  <c:v>-131</c:v>
                </c:pt>
                <c:pt idx="233">
                  <c:v>-131</c:v>
                </c:pt>
                <c:pt idx="234">
                  <c:v>-131</c:v>
                </c:pt>
                <c:pt idx="235">
                  <c:v>-131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9</c:v>
                </c:pt>
                <c:pt idx="241">
                  <c:v>48</c:v>
                </c:pt>
                <c:pt idx="242">
                  <c:v>48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-16</c:v>
                </c:pt>
                <c:pt idx="255">
                  <c:v>-16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data'!$G$2:$G$257</c:f>
              <c:numCache>
                <c:formatCode>General</c:formatCode>
                <c:ptCount val="25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-98</c:v>
                </c:pt>
                <c:pt idx="101">
                  <c:v>-98</c:v>
                </c:pt>
                <c:pt idx="102">
                  <c:v>-98</c:v>
                </c:pt>
                <c:pt idx="103">
                  <c:v>-98</c:v>
                </c:pt>
                <c:pt idx="104">
                  <c:v>-98</c:v>
                </c:pt>
                <c:pt idx="105">
                  <c:v>-98</c:v>
                </c:pt>
                <c:pt idx="106">
                  <c:v>-98</c:v>
                </c:pt>
                <c:pt idx="107">
                  <c:v>-98</c:v>
                </c:pt>
                <c:pt idx="108">
                  <c:v>-98</c:v>
                </c:pt>
                <c:pt idx="109">
                  <c:v>-98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-152</c:v>
                </c:pt>
                <c:pt idx="156">
                  <c:v>-152</c:v>
                </c:pt>
                <c:pt idx="157">
                  <c:v>-152</c:v>
                </c:pt>
                <c:pt idx="158">
                  <c:v>-152</c:v>
                </c:pt>
                <c:pt idx="159">
                  <c:v>-152</c:v>
                </c:pt>
                <c:pt idx="160">
                  <c:v>-152</c:v>
                </c:pt>
                <c:pt idx="161">
                  <c:v>-152</c:v>
                </c:pt>
                <c:pt idx="162">
                  <c:v>-152</c:v>
                </c:pt>
                <c:pt idx="163">
                  <c:v>-152</c:v>
                </c:pt>
                <c:pt idx="164">
                  <c:v>-152</c:v>
                </c:pt>
                <c:pt idx="165">
                  <c:v>-152</c:v>
                </c:pt>
                <c:pt idx="166">
                  <c:v>-152</c:v>
                </c:pt>
                <c:pt idx="167">
                  <c:v>-152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-202</c:v>
                </c:pt>
                <c:pt idx="180">
                  <c:v>-202</c:v>
                </c:pt>
                <c:pt idx="181">
                  <c:v>-202</c:v>
                </c:pt>
                <c:pt idx="182">
                  <c:v>-202</c:v>
                </c:pt>
                <c:pt idx="183">
                  <c:v>-202</c:v>
                </c:pt>
                <c:pt idx="184">
                  <c:v>-202</c:v>
                </c:pt>
                <c:pt idx="185">
                  <c:v>-202</c:v>
                </c:pt>
                <c:pt idx="186">
                  <c:v>-202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-97</c:v>
                </c:pt>
                <c:pt idx="227">
                  <c:v>-97</c:v>
                </c:pt>
                <c:pt idx="228">
                  <c:v>-97</c:v>
                </c:pt>
                <c:pt idx="229">
                  <c:v>-97</c:v>
                </c:pt>
                <c:pt idx="230">
                  <c:v>-131</c:v>
                </c:pt>
                <c:pt idx="231">
                  <c:v>-131</c:v>
                </c:pt>
                <c:pt idx="232">
                  <c:v>-131</c:v>
                </c:pt>
                <c:pt idx="233">
                  <c:v>-131</c:v>
                </c:pt>
                <c:pt idx="234">
                  <c:v>-131</c:v>
                </c:pt>
                <c:pt idx="235">
                  <c:v>-131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9</c:v>
                </c:pt>
                <c:pt idx="241">
                  <c:v>48</c:v>
                </c:pt>
                <c:pt idx="242">
                  <c:v>48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-16</c:v>
                </c:pt>
                <c:pt idx="255">
                  <c:v>-16</c:v>
                </c:pt>
              </c:numCache>
            </c:numRef>
          </c:xVal>
          <c:yVal>
            <c:numRef>
              <c:f>'NFL Reg Res S-A'!$B$26:$B$281</c:f>
              <c:numCache>
                <c:formatCode>General</c:formatCode>
                <c:ptCount val="256"/>
                <c:pt idx="0">
                  <c:v>4.0859371018280655</c:v>
                </c:pt>
                <c:pt idx="1">
                  <c:v>2.1947102280123216</c:v>
                </c:pt>
                <c:pt idx="2">
                  <c:v>-2.7224796439086116</c:v>
                </c:pt>
                <c:pt idx="3">
                  <c:v>8.6789166525234425</c:v>
                </c:pt>
                <c:pt idx="4">
                  <c:v>-3.5330054469725019</c:v>
                </c:pt>
                <c:pt idx="5">
                  <c:v>-4.0193209288108358</c:v>
                </c:pt>
                <c:pt idx="6">
                  <c:v>-6.8291437127656538</c:v>
                </c:pt>
                <c:pt idx="7">
                  <c:v>8.0845310636099228</c:v>
                </c:pt>
                <c:pt idx="8">
                  <c:v>11.434704382940669</c:v>
                </c:pt>
                <c:pt idx="9">
                  <c:v>14.136457059820302</c:v>
                </c:pt>
                <c:pt idx="10">
                  <c:v>0.24944830065898538</c:v>
                </c:pt>
                <c:pt idx="11">
                  <c:v>-2.0726967028978027E-2</c:v>
                </c:pt>
                <c:pt idx="12">
                  <c:v>4.0859371018280655</c:v>
                </c:pt>
                <c:pt idx="13">
                  <c:v>4.2480422624408432</c:v>
                </c:pt>
                <c:pt idx="14">
                  <c:v>-6.8291437127656538</c:v>
                </c:pt>
                <c:pt idx="15">
                  <c:v>-4.0193209288108358</c:v>
                </c:pt>
                <c:pt idx="16">
                  <c:v>-11.590373291966277</c:v>
                </c:pt>
                <c:pt idx="17">
                  <c:v>-4.7819565462296003</c:v>
                </c:pt>
                <c:pt idx="18">
                  <c:v>-4.6738864391544155</c:v>
                </c:pt>
                <c:pt idx="19">
                  <c:v>-11.374233077815907</c:v>
                </c:pt>
                <c:pt idx="20">
                  <c:v>-0.40511720968459386</c:v>
                </c:pt>
                <c:pt idx="21">
                  <c:v>-0.18897699553422331</c:v>
                </c:pt>
                <c:pt idx="22">
                  <c:v>-12.400899095030168</c:v>
                </c:pt>
                <c:pt idx="23">
                  <c:v>-15.69703736082332</c:v>
                </c:pt>
                <c:pt idx="24">
                  <c:v>-0.18897699553422331</c:v>
                </c:pt>
                <c:pt idx="25">
                  <c:v>-11.590373291966277</c:v>
                </c:pt>
                <c:pt idx="26">
                  <c:v>-2.9987997794890426</c:v>
                </c:pt>
                <c:pt idx="27">
                  <c:v>-5.0521318139175637</c:v>
                </c:pt>
                <c:pt idx="28">
                  <c:v>2.1345303065822616</c:v>
                </c:pt>
                <c:pt idx="29">
                  <c:v>-12.887214576868502</c:v>
                </c:pt>
                <c:pt idx="30">
                  <c:v>-12.400899095030168</c:v>
                </c:pt>
                <c:pt idx="31">
                  <c:v>-13.284616025889701</c:v>
                </c:pt>
                <c:pt idx="32">
                  <c:v>3.1960753030760642</c:v>
                </c:pt>
                <c:pt idx="33">
                  <c:v>6.1139681941060688</c:v>
                </c:pt>
                <c:pt idx="34">
                  <c:v>0.5483576797340235</c:v>
                </c:pt>
                <c:pt idx="35">
                  <c:v>-1.1267289799313491</c:v>
                </c:pt>
                <c:pt idx="36">
                  <c:v>-1.504974354694498</c:v>
                </c:pt>
                <c:pt idx="37">
                  <c:v>-2.5856754254463512</c:v>
                </c:pt>
                <c:pt idx="38">
                  <c:v>3.1960753030760642</c:v>
                </c:pt>
                <c:pt idx="39">
                  <c:v>-8.8537416358071006</c:v>
                </c:pt>
                <c:pt idx="40">
                  <c:v>-0.31620317686745913</c:v>
                </c:pt>
                <c:pt idx="41">
                  <c:v>3.1420402495384723</c:v>
                </c:pt>
                <c:pt idx="42">
                  <c:v>-2.5856754254463512</c:v>
                </c:pt>
                <c:pt idx="43">
                  <c:v>2.7097598212377303</c:v>
                </c:pt>
                <c:pt idx="44">
                  <c:v>-3.126025960822278</c:v>
                </c:pt>
                <c:pt idx="45">
                  <c:v>-7.8270756185928407</c:v>
                </c:pt>
                <c:pt idx="46">
                  <c:v>-8.8537416358071006</c:v>
                </c:pt>
                <c:pt idx="47">
                  <c:v>-8.8667597014685668</c:v>
                </c:pt>
                <c:pt idx="48">
                  <c:v>-9.8934257186828276</c:v>
                </c:pt>
                <c:pt idx="49">
                  <c:v>2.1023561666627462</c:v>
                </c:pt>
                <c:pt idx="50">
                  <c:v>2.1563912202003381</c:v>
                </c:pt>
                <c:pt idx="51">
                  <c:v>-9.8934257186828276</c:v>
                </c:pt>
                <c:pt idx="52">
                  <c:v>-2.1664130628070755</c:v>
                </c:pt>
                <c:pt idx="53">
                  <c:v>-9.0828999156189383</c:v>
                </c:pt>
                <c:pt idx="54">
                  <c:v>-9.8934257186828276</c:v>
                </c:pt>
                <c:pt idx="55">
                  <c:v>-3.6253595083220773</c:v>
                </c:pt>
                <c:pt idx="56">
                  <c:v>2.1023561666627462</c:v>
                </c:pt>
                <c:pt idx="57">
                  <c:v>2.3184963808131167</c:v>
                </c:pt>
                <c:pt idx="58">
                  <c:v>7.7760367881099768</c:v>
                </c:pt>
                <c:pt idx="59">
                  <c:v>-2.1664130628070755</c:v>
                </c:pt>
                <c:pt idx="60">
                  <c:v>-8.8667597014685668</c:v>
                </c:pt>
                <c:pt idx="61">
                  <c:v>-2.5480916068067803</c:v>
                </c:pt>
                <c:pt idx="62">
                  <c:v>12.311548116031204</c:v>
                </c:pt>
                <c:pt idx="63">
                  <c:v>12.311548116031204</c:v>
                </c:pt>
                <c:pt idx="64">
                  <c:v>8.3669892077869381</c:v>
                </c:pt>
                <c:pt idx="65">
                  <c:v>12.959968758482315</c:v>
                </c:pt>
                <c:pt idx="66">
                  <c:v>0.26173117714803773</c:v>
                </c:pt>
                <c:pt idx="67">
                  <c:v>1.7747126762006324</c:v>
                </c:pt>
                <c:pt idx="68">
                  <c:v>8.4750593148621238</c:v>
                </c:pt>
                <c:pt idx="69">
                  <c:v>12.959968758482315</c:v>
                </c:pt>
                <c:pt idx="70">
                  <c:v>1.5585724620502619</c:v>
                </c:pt>
                <c:pt idx="71">
                  <c:v>12.743828544331945</c:v>
                </c:pt>
                <c:pt idx="72">
                  <c:v>1.5585724620502619</c:v>
                </c:pt>
                <c:pt idx="73">
                  <c:v>-8.9148995230350856</c:v>
                </c:pt>
                <c:pt idx="74">
                  <c:v>2.6486019340097462</c:v>
                </c:pt>
                <c:pt idx="75">
                  <c:v>-2.6468333126743353</c:v>
                </c:pt>
                <c:pt idx="76">
                  <c:v>-3.1871838480502621</c:v>
                </c:pt>
                <c:pt idx="77">
                  <c:v>-8.1043737199711963</c:v>
                </c:pt>
                <c:pt idx="78">
                  <c:v>2.6486019340097462</c:v>
                </c:pt>
                <c:pt idx="79">
                  <c:v>5.6205298785773437</c:v>
                </c:pt>
                <c:pt idx="80">
                  <c:v>-1.5661322419224821</c:v>
                </c:pt>
                <c:pt idx="81">
                  <c:v>-3.1871838480502621</c:v>
                </c:pt>
                <c:pt idx="82">
                  <c:v>-1.2959569742345187</c:v>
                </c:pt>
                <c:pt idx="83">
                  <c:v>2.6486019340097462</c:v>
                </c:pt>
                <c:pt idx="84">
                  <c:v>-2.53876320559915</c:v>
                </c:pt>
                <c:pt idx="85">
                  <c:v>3.1349174158480801</c:v>
                </c:pt>
                <c:pt idx="86">
                  <c:v>-5.4026210430915622</c:v>
                </c:pt>
                <c:pt idx="87">
                  <c:v>-1.5661322419224821</c:v>
                </c:pt>
                <c:pt idx="88">
                  <c:v>7.016112869347122</c:v>
                </c:pt>
                <c:pt idx="89">
                  <c:v>8.0968139400989756</c:v>
                </c:pt>
                <c:pt idx="90">
                  <c:v>12.797863597869537</c:v>
                </c:pt>
                <c:pt idx="91">
                  <c:v>1.7747126762006324</c:v>
                </c:pt>
                <c:pt idx="92">
                  <c:v>6.4757623339711952</c:v>
                </c:pt>
                <c:pt idx="93">
                  <c:v>12.743828544331945</c:v>
                </c:pt>
                <c:pt idx="94">
                  <c:v>8.4750593148621238</c:v>
                </c:pt>
                <c:pt idx="95">
                  <c:v>12.797863597869537</c:v>
                </c:pt>
                <c:pt idx="96">
                  <c:v>4.9087457813810076</c:v>
                </c:pt>
                <c:pt idx="97">
                  <c:v>4.5305004066178594</c:v>
                </c:pt>
                <c:pt idx="98">
                  <c:v>7.016112869347122</c:v>
                </c:pt>
                <c:pt idx="99">
                  <c:v>12.311548116031204</c:v>
                </c:pt>
                <c:pt idx="100">
                  <c:v>-5.1631495369782874</c:v>
                </c:pt>
                <c:pt idx="101">
                  <c:v>-1.3266607358092077</c:v>
                </c:pt>
                <c:pt idx="102">
                  <c:v>-7.162446517869216</c:v>
                </c:pt>
                <c:pt idx="103">
                  <c:v>-5.5413949117414356</c:v>
                </c:pt>
                <c:pt idx="104">
                  <c:v>-12.890162192854039</c:v>
                </c:pt>
                <c:pt idx="105">
                  <c:v>-6.6220959824932892</c:v>
                </c:pt>
                <c:pt idx="106">
                  <c:v>4.7793003139387649</c:v>
                </c:pt>
                <c:pt idx="107">
                  <c:v>-11.863496175639778</c:v>
                </c:pt>
                <c:pt idx="108">
                  <c:v>-0.89438030750846576</c:v>
                </c:pt>
                <c:pt idx="109">
                  <c:v>-6.6220959824932892</c:v>
                </c:pt>
                <c:pt idx="110">
                  <c:v>5.094917423129103</c:v>
                </c:pt>
                <c:pt idx="111">
                  <c:v>-6.4685840339157288</c:v>
                </c:pt>
                <c:pt idx="112">
                  <c:v>1.1503585148848381</c:v>
                </c:pt>
                <c:pt idx="113">
                  <c:v>-2.3078849115210929</c:v>
                </c:pt>
                <c:pt idx="114">
                  <c:v>-10.899458423998327</c:v>
                </c:pt>
                <c:pt idx="115">
                  <c:v>8.0668453676967005</c:v>
                </c:pt>
                <c:pt idx="116">
                  <c:v>-2.9563055539722054</c:v>
                </c:pt>
                <c:pt idx="117">
                  <c:v>-0.74086835893090552</c:v>
                </c:pt>
                <c:pt idx="118">
                  <c:v>5.094917423129103</c:v>
                </c:pt>
                <c:pt idx="119">
                  <c:v>-5.6580582308518386</c:v>
                </c:pt>
                <c:pt idx="120">
                  <c:v>5.094917423129103</c:v>
                </c:pt>
                <c:pt idx="121">
                  <c:v>7.3643896717079951</c:v>
                </c:pt>
                <c:pt idx="122">
                  <c:v>0.88018324719687457</c:v>
                </c:pt>
                <c:pt idx="123">
                  <c:v>8.0668453676967005</c:v>
                </c:pt>
                <c:pt idx="124">
                  <c:v>-2.9563055539722054</c:v>
                </c:pt>
                <c:pt idx="125">
                  <c:v>17.326494868725884</c:v>
                </c:pt>
                <c:pt idx="126">
                  <c:v>19.595967117304774</c:v>
                </c:pt>
                <c:pt idx="127">
                  <c:v>9.2752718916245751</c:v>
                </c:pt>
                <c:pt idx="128">
                  <c:v>23.432455918473856</c:v>
                </c:pt>
                <c:pt idx="129">
                  <c:v>9.5454471593125394</c:v>
                </c:pt>
                <c:pt idx="130">
                  <c:v>20.298422813293481</c:v>
                </c:pt>
                <c:pt idx="131">
                  <c:v>9.9236925340756876</c:v>
                </c:pt>
                <c:pt idx="132">
                  <c:v>5.7629934116810517</c:v>
                </c:pt>
                <c:pt idx="133">
                  <c:v>6.7896594288953125</c:v>
                </c:pt>
                <c:pt idx="134">
                  <c:v>5.7629934116810517</c:v>
                </c:pt>
                <c:pt idx="135">
                  <c:v>13.544041121094397</c:v>
                </c:pt>
                <c:pt idx="136">
                  <c:v>9.9236925340756876</c:v>
                </c:pt>
                <c:pt idx="137">
                  <c:v>20.73070324159422</c:v>
                </c:pt>
                <c:pt idx="138">
                  <c:v>19.595967117304774</c:v>
                </c:pt>
                <c:pt idx="139">
                  <c:v>5.8288120698649095</c:v>
                </c:pt>
                <c:pt idx="140">
                  <c:v>8.8007400144325061</c:v>
                </c:pt>
                <c:pt idx="141">
                  <c:v>1.6140778939326812</c:v>
                </c:pt>
                <c:pt idx="142">
                  <c:v>0.53337682318082791</c:v>
                </c:pt>
                <c:pt idx="143">
                  <c:v>6.477232712316022</c:v>
                </c:pt>
                <c:pt idx="144">
                  <c:v>1.6140778939326812</c:v>
                </c:pt>
                <c:pt idx="145">
                  <c:v>-2.2224109072363984</c:v>
                </c:pt>
                <c:pt idx="146">
                  <c:v>5.8288120698649095</c:v>
                </c:pt>
                <c:pt idx="147">
                  <c:v>5.8288120698649095</c:v>
                </c:pt>
                <c:pt idx="148">
                  <c:v>-8.0557414858577729</c:v>
                </c:pt>
                <c:pt idx="149">
                  <c:v>6.9660033975929903</c:v>
                </c:pt>
                <c:pt idx="150">
                  <c:v>3.9940754530253924</c:v>
                </c:pt>
                <c:pt idx="151">
                  <c:v>-4.0571475240759156</c:v>
                </c:pt>
                <c:pt idx="152">
                  <c:v>3.9940754530253924</c:v>
                </c:pt>
                <c:pt idx="153">
                  <c:v>3.9940754530253924</c:v>
                </c:pt>
                <c:pt idx="154">
                  <c:v>-1.3013597936586891</c:v>
                </c:pt>
                <c:pt idx="155">
                  <c:v>-12.031988980770533</c:v>
                </c:pt>
                <c:pt idx="156">
                  <c:v>-8.4116403937518243</c:v>
                </c:pt>
                <c:pt idx="157">
                  <c:v>-19.488826368958321</c:v>
                </c:pt>
                <c:pt idx="158">
                  <c:v>-16.679003585003503</c:v>
                </c:pt>
                <c:pt idx="159">
                  <c:v>-8.5737455543646028</c:v>
                </c:pt>
                <c:pt idx="160">
                  <c:v>-16.192688103165167</c:v>
                </c:pt>
                <c:pt idx="161">
                  <c:v>-12.410234355533682</c:v>
                </c:pt>
                <c:pt idx="162">
                  <c:v>-2.3597143975414454</c:v>
                </c:pt>
                <c:pt idx="163">
                  <c:v>1.4767744036276351</c:v>
                </c:pt>
                <c:pt idx="164">
                  <c:v>-15.166022085950909</c:v>
                </c:pt>
                <c:pt idx="165">
                  <c:v>1.4767744036276351</c:v>
                </c:pt>
                <c:pt idx="166">
                  <c:v>-12.410234355533682</c:v>
                </c:pt>
                <c:pt idx="167">
                  <c:v>-8.4116403937518243</c:v>
                </c:pt>
                <c:pt idx="168">
                  <c:v>10.299968258651223</c:v>
                </c:pt>
                <c:pt idx="169">
                  <c:v>4.1940072089032503</c:v>
                </c:pt>
                <c:pt idx="170">
                  <c:v>-4.0193209288108358</c:v>
                </c:pt>
                <c:pt idx="171">
                  <c:v>14.136457059820302</c:v>
                </c:pt>
                <c:pt idx="172">
                  <c:v>-6.8291437127656538</c:v>
                </c:pt>
                <c:pt idx="173">
                  <c:v>0.62769367542213406</c:v>
                </c:pt>
                <c:pt idx="174">
                  <c:v>4.0859371018280655</c:v>
                </c:pt>
                <c:pt idx="175">
                  <c:v>4.2480422624408432</c:v>
                </c:pt>
                <c:pt idx="176">
                  <c:v>4.2480422624408432</c:v>
                </c:pt>
                <c:pt idx="177">
                  <c:v>-3.5330054469725019</c:v>
                </c:pt>
                <c:pt idx="178">
                  <c:v>14.136457059820302</c:v>
                </c:pt>
                <c:pt idx="179">
                  <c:v>-19.250582464564367</c:v>
                </c:pt>
                <c:pt idx="180">
                  <c:v>-5.4176087589406414</c:v>
                </c:pt>
                <c:pt idx="181">
                  <c:v>-22.546720730357517</c:v>
                </c:pt>
                <c:pt idx="182">
                  <c:v>-11.631639915763799</c:v>
                </c:pt>
                <c:pt idx="183">
                  <c:v>-15.089883342169729</c:v>
                </c:pt>
                <c:pt idx="184">
                  <c:v>-19.736897946402699</c:v>
                </c:pt>
                <c:pt idx="185">
                  <c:v>-11.46953475515102</c:v>
                </c:pt>
                <c:pt idx="186">
                  <c:v>-11.46953475515102</c:v>
                </c:pt>
                <c:pt idx="187">
                  <c:v>4.2603251389298951</c:v>
                </c:pt>
                <c:pt idx="188">
                  <c:v>12.311548116031204</c:v>
                </c:pt>
                <c:pt idx="189">
                  <c:v>8.5290943683997167</c:v>
                </c:pt>
                <c:pt idx="190">
                  <c:v>14.581020364610096</c:v>
                </c:pt>
                <c:pt idx="191">
                  <c:v>4.9087457813810076</c:v>
                </c:pt>
                <c:pt idx="192">
                  <c:v>15.283476060598801</c:v>
                </c:pt>
                <c:pt idx="193">
                  <c:v>14.581020364610096</c:v>
                </c:pt>
                <c:pt idx="194">
                  <c:v>4.9087457813810076</c:v>
                </c:pt>
                <c:pt idx="195">
                  <c:v>-7.1870054115514366</c:v>
                </c:pt>
                <c:pt idx="196">
                  <c:v>-6.970865197401066</c:v>
                </c:pt>
                <c:pt idx="197">
                  <c:v>4.2143908848806175</c:v>
                </c:pt>
                <c:pt idx="198">
                  <c:v>-3.8368320922206909</c:v>
                </c:pt>
                <c:pt idx="199">
                  <c:v>3.998250670730247</c:v>
                </c:pt>
                <c:pt idx="200">
                  <c:v>-1.7294650042545765</c:v>
                </c:pt>
                <c:pt idx="201">
                  <c:v>-6.970865197401066</c:v>
                </c:pt>
                <c:pt idx="202">
                  <c:v>3.998250670730247</c:v>
                </c:pt>
                <c:pt idx="203">
                  <c:v>-6.0716749974414341</c:v>
                </c:pt>
                <c:pt idx="204">
                  <c:v>-0.77623975075735263</c:v>
                </c:pt>
                <c:pt idx="205">
                  <c:v>2.1956881938102448</c:v>
                </c:pt>
                <c:pt idx="206">
                  <c:v>-15.635879473595336</c:v>
                </c:pt>
                <c:pt idx="207">
                  <c:v>-8.827462727858661</c:v>
                </c:pt>
                <c:pt idx="208">
                  <c:v>11.58182868700025</c:v>
                </c:pt>
                <c:pt idx="209">
                  <c:v>11.797968901150622</c:v>
                </c:pt>
                <c:pt idx="210">
                  <c:v>0.39657260471856759</c:v>
                </c:pt>
                <c:pt idx="211">
                  <c:v>11.58182868700025</c:v>
                </c:pt>
                <c:pt idx="212">
                  <c:v>5.8541130120154277</c:v>
                </c:pt>
                <c:pt idx="213">
                  <c:v>12.042600450062558</c:v>
                </c:pt>
                <c:pt idx="214">
                  <c:v>11.826460235912187</c:v>
                </c:pt>
                <c:pt idx="215">
                  <c:v>-0.65563713127172107</c:v>
                </c:pt>
                <c:pt idx="216">
                  <c:v>-3.4654599152265391</c:v>
                </c:pt>
                <c:pt idx="217">
                  <c:v>7.4496208993671802</c:v>
                </c:pt>
                <c:pt idx="218">
                  <c:v>12.042600450062558</c:v>
                </c:pt>
                <c:pt idx="219">
                  <c:v>-8.827462727858661</c:v>
                </c:pt>
                <c:pt idx="220">
                  <c:v>-8.827462727858661</c:v>
                </c:pt>
                <c:pt idx="221">
                  <c:v>1.4932324978215394</c:v>
                </c:pt>
                <c:pt idx="222">
                  <c:v>2.1956881938102448</c:v>
                </c:pt>
                <c:pt idx="223">
                  <c:v>-8.1790420854075485</c:v>
                </c:pt>
                <c:pt idx="224">
                  <c:v>-15.635879473595336</c:v>
                </c:pt>
                <c:pt idx="225">
                  <c:v>2.1956881938102448</c:v>
                </c:pt>
                <c:pt idx="226">
                  <c:v>-0.61708220613011111</c:v>
                </c:pt>
                <c:pt idx="227">
                  <c:v>-5.0479565962127104</c:v>
                </c:pt>
                <c:pt idx="228">
                  <c:v>-6.5609380952653051</c:v>
                </c:pt>
                <c:pt idx="229">
                  <c:v>1.0039693999976684</c:v>
                </c:pt>
                <c:pt idx="230">
                  <c:v>-0.37294306976507841</c:v>
                </c:pt>
                <c:pt idx="231">
                  <c:v>-10.747673348982872</c:v>
                </c:pt>
                <c:pt idx="232">
                  <c:v>-8.6403062610167574</c:v>
                </c:pt>
                <c:pt idx="233">
                  <c:v>-11.396093991433984</c:v>
                </c:pt>
                <c:pt idx="234">
                  <c:v>-7.1273247619641626</c:v>
                </c:pt>
                <c:pt idx="235">
                  <c:v>-10.747673348982872</c:v>
                </c:pt>
                <c:pt idx="236">
                  <c:v>11.308213390779848</c:v>
                </c:pt>
                <c:pt idx="237">
                  <c:v>0.93348311156205366</c:v>
                </c:pt>
                <c:pt idx="238">
                  <c:v>8.9847060886633621</c:v>
                </c:pt>
                <c:pt idx="239">
                  <c:v>11.308213390779848</c:v>
                </c:pt>
                <c:pt idx="240">
                  <c:v>1.4347794499535838</c:v>
                </c:pt>
                <c:pt idx="241">
                  <c:v>3.8199370518449562</c:v>
                </c:pt>
                <c:pt idx="242">
                  <c:v>10.57431874404404</c:v>
                </c:pt>
                <c:pt idx="243">
                  <c:v>-1.997670621754926</c:v>
                </c:pt>
                <c:pt idx="244">
                  <c:v>8.9174101928387923</c:v>
                </c:pt>
                <c:pt idx="245">
                  <c:v>9.0795153534515709</c:v>
                </c:pt>
                <c:pt idx="246">
                  <c:v>15.833897045650655</c:v>
                </c:pt>
                <c:pt idx="247">
                  <c:v>8.9174101928387923</c:v>
                </c:pt>
                <c:pt idx="248">
                  <c:v>-1.997670621754926</c:v>
                </c:pt>
                <c:pt idx="249">
                  <c:v>13.510389743534169</c:v>
                </c:pt>
                <c:pt idx="250">
                  <c:v>12.259725489306735</c:v>
                </c:pt>
                <c:pt idx="251">
                  <c:v>12.097620328693957</c:v>
                </c:pt>
                <c:pt idx="252">
                  <c:v>16.690599879389335</c:v>
                </c:pt>
                <c:pt idx="253">
                  <c:v>12.097620328693957</c:v>
                </c:pt>
                <c:pt idx="254">
                  <c:v>-9.4167730746013811E-2</c:v>
                </c:pt>
                <c:pt idx="255">
                  <c:v>4.3367066593365857</c:v>
                </c:pt>
              </c:numCache>
            </c:numRef>
          </c:yVal>
        </c:ser>
        <c:axId val="150214144"/>
        <c:axId val="150216064"/>
      </c:scatterChart>
      <c:valAx>
        <c:axId val="15021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Scored - Allowed</a:t>
                </a:r>
              </a:p>
            </c:rich>
          </c:tx>
          <c:layout/>
        </c:title>
        <c:numFmt formatCode="General" sourceLinked="1"/>
        <c:tickLblPos val="nextTo"/>
        <c:crossAx val="150216064"/>
        <c:crosses val="autoZero"/>
        <c:crossBetween val="midCat"/>
      </c:valAx>
      <c:valAx>
        <c:axId val="150216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021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Scored - Allowed Line Fit  Plot</a:t>
            </a:r>
          </a:p>
        </c:rich>
      </c:tx>
      <c:layout>
        <c:manualLayout>
          <c:xMode val="edge"/>
          <c:yMode val="edge"/>
          <c:x val="0.11180555555555557"/>
          <c:y val="3.9603960396039611E-2"/>
        </c:manualLayout>
      </c:layout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data'!$H$2:$H$257</c:f>
              <c:numCache>
                <c:formatCode>General</c:formatCode>
                <c:ptCount val="256"/>
                <c:pt idx="0">
                  <c:v>-16</c:v>
                </c:pt>
                <c:pt idx="1">
                  <c:v>19</c:v>
                </c:pt>
                <c:pt idx="2">
                  <c:v>110</c:v>
                </c:pt>
                <c:pt idx="3">
                  <c:v>-101</c:v>
                </c:pt>
                <c:pt idx="4">
                  <c:v>125</c:v>
                </c:pt>
                <c:pt idx="5">
                  <c:v>134</c:v>
                </c:pt>
                <c:pt idx="6">
                  <c:v>186</c:v>
                </c:pt>
                <c:pt idx="7">
                  <c:v>-90</c:v>
                </c:pt>
                <c:pt idx="8">
                  <c:v>-152</c:v>
                </c:pt>
                <c:pt idx="9">
                  <c:v>-202</c:v>
                </c:pt>
                <c:pt idx="10">
                  <c:v>55</c:v>
                </c:pt>
                <c:pt idx="11">
                  <c:v>60</c:v>
                </c:pt>
                <c:pt idx="12">
                  <c:v>-16</c:v>
                </c:pt>
                <c:pt idx="13">
                  <c:v>-19</c:v>
                </c:pt>
                <c:pt idx="14">
                  <c:v>186</c:v>
                </c:pt>
                <c:pt idx="15">
                  <c:v>134</c:v>
                </c:pt>
                <c:pt idx="16">
                  <c:v>110</c:v>
                </c:pt>
                <c:pt idx="17">
                  <c:v>-16</c:v>
                </c:pt>
                <c:pt idx="18">
                  <c:v>-18</c:v>
                </c:pt>
                <c:pt idx="19">
                  <c:v>106</c:v>
                </c:pt>
                <c:pt idx="20">
                  <c:v>-97</c:v>
                </c:pt>
                <c:pt idx="21">
                  <c:v>-101</c:v>
                </c:pt>
                <c:pt idx="22">
                  <c:v>125</c:v>
                </c:pt>
                <c:pt idx="23">
                  <c:v>186</c:v>
                </c:pt>
                <c:pt idx="24">
                  <c:v>-101</c:v>
                </c:pt>
                <c:pt idx="25">
                  <c:v>110</c:v>
                </c:pt>
                <c:pt idx="26">
                  <c:v>-49</c:v>
                </c:pt>
                <c:pt idx="27">
                  <c:v>-11</c:v>
                </c:pt>
                <c:pt idx="28">
                  <c:v>-144</c:v>
                </c:pt>
                <c:pt idx="29">
                  <c:v>134</c:v>
                </c:pt>
                <c:pt idx="30">
                  <c:v>125</c:v>
                </c:pt>
                <c:pt idx="31">
                  <c:v>207</c:v>
                </c:pt>
                <c:pt idx="32">
                  <c:v>-98</c:v>
                </c:pt>
                <c:pt idx="33">
                  <c:v>-152</c:v>
                </c:pt>
                <c:pt idx="34">
                  <c:v>-49</c:v>
                </c:pt>
                <c:pt idx="35">
                  <c:v>-18</c:v>
                </c:pt>
                <c:pt idx="36">
                  <c:v>-11</c:v>
                </c:pt>
                <c:pt idx="37">
                  <c:v>9</c:v>
                </c:pt>
                <c:pt idx="38">
                  <c:v>-98</c:v>
                </c:pt>
                <c:pt idx="39">
                  <c:v>125</c:v>
                </c:pt>
                <c:pt idx="40">
                  <c:v>-33</c:v>
                </c:pt>
                <c:pt idx="41">
                  <c:v>-97</c:v>
                </c:pt>
                <c:pt idx="42">
                  <c:v>9</c:v>
                </c:pt>
                <c:pt idx="43">
                  <c:v>-89</c:v>
                </c:pt>
                <c:pt idx="44">
                  <c:v>19</c:v>
                </c:pt>
                <c:pt idx="45">
                  <c:v>106</c:v>
                </c:pt>
                <c:pt idx="46">
                  <c:v>125</c:v>
                </c:pt>
                <c:pt idx="47">
                  <c:v>106</c:v>
                </c:pt>
                <c:pt idx="48">
                  <c:v>125</c:v>
                </c:pt>
                <c:pt idx="49">
                  <c:v>-97</c:v>
                </c:pt>
                <c:pt idx="50">
                  <c:v>-98</c:v>
                </c:pt>
                <c:pt idx="51">
                  <c:v>125</c:v>
                </c:pt>
                <c:pt idx="52">
                  <c:v>-18</c:v>
                </c:pt>
                <c:pt idx="53">
                  <c:v>110</c:v>
                </c:pt>
                <c:pt idx="54">
                  <c:v>125</c:v>
                </c:pt>
                <c:pt idx="55">
                  <c:v>9</c:v>
                </c:pt>
                <c:pt idx="56">
                  <c:v>-97</c:v>
                </c:pt>
                <c:pt idx="57">
                  <c:v>-101</c:v>
                </c:pt>
                <c:pt idx="58">
                  <c:v>-202</c:v>
                </c:pt>
                <c:pt idx="59">
                  <c:v>-18</c:v>
                </c:pt>
                <c:pt idx="60">
                  <c:v>106</c:v>
                </c:pt>
                <c:pt idx="61">
                  <c:v>186</c:v>
                </c:pt>
                <c:pt idx="62">
                  <c:v>-89</c:v>
                </c:pt>
                <c:pt idx="63">
                  <c:v>-89</c:v>
                </c:pt>
                <c:pt idx="64">
                  <c:v>-16</c:v>
                </c:pt>
                <c:pt idx="65">
                  <c:v>-101</c:v>
                </c:pt>
                <c:pt idx="66">
                  <c:v>134</c:v>
                </c:pt>
                <c:pt idx="67">
                  <c:v>106</c:v>
                </c:pt>
                <c:pt idx="68">
                  <c:v>-18</c:v>
                </c:pt>
                <c:pt idx="69">
                  <c:v>-101</c:v>
                </c:pt>
                <c:pt idx="70">
                  <c:v>110</c:v>
                </c:pt>
                <c:pt idx="71">
                  <c:v>-97</c:v>
                </c:pt>
                <c:pt idx="72">
                  <c:v>110</c:v>
                </c:pt>
                <c:pt idx="73">
                  <c:v>125</c:v>
                </c:pt>
                <c:pt idx="74">
                  <c:v>-89</c:v>
                </c:pt>
                <c:pt idx="75">
                  <c:v>9</c:v>
                </c:pt>
                <c:pt idx="76">
                  <c:v>19</c:v>
                </c:pt>
                <c:pt idx="77">
                  <c:v>110</c:v>
                </c:pt>
                <c:pt idx="78">
                  <c:v>-89</c:v>
                </c:pt>
                <c:pt idx="79">
                  <c:v>-144</c:v>
                </c:pt>
                <c:pt idx="80">
                  <c:v>-11</c:v>
                </c:pt>
                <c:pt idx="81">
                  <c:v>19</c:v>
                </c:pt>
                <c:pt idx="82">
                  <c:v>-16</c:v>
                </c:pt>
                <c:pt idx="83">
                  <c:v>-89</c:v>
                </c:pt>
                <c:pt idx="84">
                  <c:v>7</c:v>
                </c:pt>
                <c:pt idx="85">
                  <c:v>-98</c:v>
                </c:pt>
                <c:pt idx="86">
                  <c:v>60</c:v>
                </c:pt>
                <c:pt idx="87">
                  <c:v>-11</c:v>
                </c:pt>
                <c:pt idx="88">
                  <c:v>9</c:v>
                </c:pt>
                <c:pt idx="89">
                  <c:v>-11</c:v>
                </c:pt>
                <c:pt idx="90">
                  <c:v>-98</c:v>
                </c:pt>
                <c:pt idx="91">
                  <c:v>106</c:v>
                </c:pt>
                <c:pt idx="92">
                  <c:v>19</c:v>
                </c:pt>
                <c:pt idx="93">
                  <c:v>-97</c:v>
                </c:pt>
                <c:pt idx="94">
                  <c:v>-18</c:v>
                </c:pt>
                <c:pt idx="95">
                  <c:v>-98</c:v>
                </c:pt>
                <c:pt idx="96">
                  <c:v>48</c:v>
                </c:pt>
                <c:pt idx="97">
                  <c:v>55</c:v>
                </c:pt>
                <c:pt idx="98">
                  <c:v>9</c:v>
                </c:pt>
                <c:pt idx="99">
                  <c:v>-89</c:v>
                </c:pt>
                <c:pt idx="100">
                  <c:v>-18</c:v>
                </c:pt>
                <c:pt idx="101">
                  <c:v>-89</c:v>
                </c:pt>
                <c:pt idx="102">
                  <c:v>19</c:v>
                </c:pt>
                <c:pt idx="103">
                  <c:v>-11</c:v>
                </c:pt>
                <c:pt idx="104">
                  <c:v>125</c:v>
                </c:pt>
                <c:pt idx="105">
                  <c:v>9</c:v>
                </c:pt>
                <c:pt idx="106">
                  <c:v>-202</c:v>
                </c:pt>
                <c:pt idx="107">
                  <c:v>106</c:v>
                </c:pt>
                <c:pt idx="108">
                  <c:v>-97</c:v>
                </c:pt>
                <c:pt idx="109">
                  <c:v>9</c:v>
                </c:pt>
                <c:pt idx="110">
                  <c:v>-89</c:v>
                </c:pt>
                <c:pt idx="111">
                  <c:v>125</c:v>
                </c:pt>
                <c:pt idx="112">
                  <c:v>-16</c:v>
                </c:pt>
                <c:pt idx="113">
                  <c:v>48</c:v>
                </c:pt>
                <c:pt idx="114">
                  <c:v>207</c:v>
                </c:pt>
                <c:pt idx="115">
                  <c:v>-144</c:v>
                </c:pt>
                <c:pt idx="116">
                  <c:v>60</c:v>
                </c:pt>
                <c:pt idx="117">
                  <c:v>19</c:v>
                </c:pt>
                <c:pt idx="118">
                  <c:v>-89</c:v>
                </c:pt>
                <c:pt idx="119">
                  <c:v>110</c:v>
                </c:pt>
                <c:pt idx="120">
                  <c:v>-89</c:v>
                </c:pt>
                <c:pt idx="121">
                  <c:v>-131</c:v>
                </c:pt>
                <c:pt idx="122">
                  <c:v>-11</c:v>
                </c:pt>
                <c:pt idx="123">
                  <c:v>-144</c:v>
                </c:pt>
                <c:pt idx="124">
                  <c:v>60</c:v>
                </c:pt>
                <c:pt idx="125">
                  <c:v>-89</c:v>
                </c:pt>
                <c:pt idx="126">
                  <c:v>-131</c:v>
                </c:pt>
                <c:pt idx="127">
                  <c:v>60</c:v>
                </c:pt>
                <c:pt idx="128">
                  <c:v>-202</c:v>
                </c:pt>
                <c:pt idx="129">
                  <c:v>55</c:v>
                </c:pt>
                <c:pt idx="130">
                  <c:v>-144</c:v>
                </c:pt>
                <c:pt idx="131">
                  <c:v>48</c:v>
                </c:pt>
                <c:pt idx="132">
                  <c:v>125</c:v>
                </c:pt>
                <c:pt idx="133">
                  <c:v>106</c:v>
                </c:pt>
                <c:pt idx="134">
                  <c:v>125</c:v>
                </c:pt>
                <c:pt idx="135">
                  <c:v>-19</c:v>
                </c:pt>
                <c:pt idx="136">
                  <c:v>48</c:v>
                </c:pt>
                <c:pt idx="137">
                  <c:v>-152</c:v>
                </c:pt>
                <c:pt idx="138">
                  <c:v>-131</c:v>
                </c:pt>
                <c:pt idx="139">
                  <c:v>-89</c:v>
                </c:pt>
                <c:pt idx="140">
                  <c:v>-144</c:v>
                </c:pt>
                <c:pt idx="141">
                  <c:v>-11</c:v>
                </c:pt>
                <c:pt idx="142">
                  <c:v>9</c:v>
                </c:pt>
                <c:pt idx="143">
                  <c:v>-101</c:v>
                </c:pt>
                <c:pt idx="144">
                  <c:v>-11</c:v>
                </c:pt>
                <c:pt idx="145">
                  <c:v>60</c:v>
                </c:pt>
                <c:pt idx="146">
                  <c:v>-89</c:v>
                </c:pt>
                <c:pt idx="147">
                  <c:v>-89</c:v>
                </c:pt>
                <c:pt idx="148">
                  <c:v>134</c:v>
                </c:pt>
                <c:pt idx="149">
                  <c:v>-144</c:v>
                </c:pt>
                <c:pt idx="150">
                  <c:v>-89</c:v>
                </c:pt>
                <c:pt idx="151">
                  <c:v>60</c:v>
                </c:pt>
                <c:pt idx="152">
                  <c:v>-89</c:v>
                </c:pt>
                <c:pt idx="153">
                  <c:v>-89</c:v>
                </c:pt>
                <c:pt idx="154">
                  <c:v>9</c:v>
                </c:pt>
                <c:pt idx="155">
                  <c:v>48</c:v>
                </c:pt>
                <c:pt idx="156">
                  <c:v>-19</c:v>
                </c:pt>
                <c:pt idx="157">
                  <c:v>186</c:v>
                </c:pt>
                <c:pt idx="158">
                  <c:v>134</c:v>
                </c:pt>
                <c:pt idx="159">
                  <c:v>-16</c:v>
                </c:pt>
                <c:pt idx="160">
                  <c:v>125</c:v>
                </c:pt>
                <c:pt idx="161">
                  <c:v>55</c:v>
                </c:pt>
                <c:pt idx="162">
                  <c:v>-131</c:v>
                </c:pt>
                <c:pt idx="163">
                  <c:v>-202</c:v>
                </c:pt>
                <c:pt idx="164">
                  <c:v>106</c:v>
                </c:pt>
                <c:pt idx="165">
                  <c:v>-202</c:v>
                </c:pt>
                <c:pt idx="166">
                  <c:v>55</c:v>
                </c:pt>
                <c:pt idx="167">
                  <c:v>-19</c:v>
                </c:pt>
                <c:pt idx="168">
                  <c:v>-131</c:v>
                </c:pt>
                <c:pt idx="169">
                  <c:v>-18</c:v>
                </c:pt>
                <c:pt idx="170">
                  <c:v>134</c:v>
                </c:pt>
                <c:pt idx="171">
                  <c:v>-202</c:v>
                </c:pt>
                <c:pt idx="172">
                  <c:v>186</c:v>
                </c:pt>
                <c:pt idx="173">
                  <c:v>48</c:v>
                </c:pt>
                <c:pt idx="174">
                  <c:v>-16</c:v>
                </c:pt>
                <c:pt idx="175">
                  <c:v>-19</c:v>
                </c:pt>
                <c:pt idx="176">
                  <c:v>-19</c:v>
                </c:pt>
                <c:pt idx="177">
                  <c:v>125</c:v>
                </c:pt>
                <c:pt idx="178">
                  <c:v>-202</c:v>
                </c:pt>
                <c:pt idx="179">
                  <c:v>125</c:v>
                </c:pt>
                <c:pt idx="180">
                  <c:v>-131</c:v>
                </c:pt>
                <c:pt idx="181">
                  <c:v>186</c:v>
                </c:pt>
                <c:pt idx="182">
                  <c:v>-16</c:v>
                </c:pt>
                <c:pt idx="183">
                  <c:v>48</c:v>
                </c:pt>
                <c:pt idx="184">
                  <c:v>134</c:v>
                </c:pt>
                <c:pt idx="185">
                  <c:v>-19</c:v>
                </c:pt>
                <c:pt idx="186">
                  <c:v>-19</c:v>
                </c:pt>
                <c:pt idx="187">
                  <c:v>60</c:v>
                </c:pt>
                <c:pt idx="188">
                  <c:v>-89</c:v>
                </c:pt>
                <c:pt idx="189">
                  <c:v>-19</c:v>
                </c:pt>
                <c:pt idx="190">
                  <c:v>-131</c:v>
                </c:pt>
                <c:pt idx="191">
                  <c:v>48</c:v>
                </c:pt>
                <c:pt idx="192">
                  <c:v>-144</c:v>
                </c:pt>
                <c:pt idx="193">
                  <c:v>-131</c:v>
                </c:pt>
                <c:pt idx="194">
                  <c:v>48</c:v>
                </c:pt>
                <c:pt idx="195">
                  <c:v>110</c:v>
                </c:pt>
                <c:pt idx="196">
                  <c:v>106</c:v>
                </c:pt>
                <c:pt idx="197">
                  <c:v>-101</c:v>
                </c:pt>
                <c:pt idx="198">
                  <c:v>48</c:v>
                </c:pt>
                <c:pt idx="199">
                  <c:v>-97</c:v>
                </c:pt>
                <c:pt idx="200">
                  <c:v>9</c:v>
                </c:pt>
                <c:pt idx="201">
                  <c:v>106</c:v>
                </c:pt>
                <c:pt idx="202">
                  <c:v>-97</c:v>
                </c:pt>
                <c:pt idx="203">
                  <c:v>9</c:v>
                </c:pt>
                <c:pt idx="204">
                  <c:v>-89</c:v>
                </c:pt>
                <c:pt idx="205">
                  <c:v>-144</c:v>
                </c:pt>
                <c:pt idx="206">
                  <c:v>186</c:v>
                </c:pt>
                <c:pt idx="207">
                  <c:v>60</c:v>
                </c:pt>
                <c:pt idx="208">
                  <c:v>-97</c:v>
                </c:pt>
                <c:pt idx="209">
                  <c:v>-101</c:v>
                </c:pt>
                <c:pt idx="210">
                  <c:v>110</c:v>
                </c:pt>
                <c:pt idx="211">
                  <c:v>-97</c:v>
                </c:pt>
                <c:pt idx="212">
                  <c:v>9</c:v>
                </c:pt>
                <c:pt idx="213">
                  <c:v>-101</c:v>
                </c:pt>
                <c:pt idx="214">
                  <c:v>-97</c:v>
                </c:pt>
                <c:pt idx="215">
                  <c:v>134</c:v>
                </c:pt>
                <c:pt idx="216">
                  <c:v>186</c:v>
                </c:pt>
                <c:pt idx="217">
                  <c:v>-16</c:v>
                </c:pt>
                <c:pt idx="218">
                  <c:v>-101</c:v>
                </c:pt>
                <c:pt idx="219">
                  <c:v>60</c:v>
                </c:pt>
                <c:pt idx="220">
                  <c:v>60</c:v>
                </c:pt>
                <c:pt idx="221">
                  <c:v>-131</c:v>
                </c:pt>
                <c:pt idx="222">
                  <c:v>-144</c:v>
                </c:pt>
                <c:pt idx="223">
                  <c:v>48</c:v>
                </c:pt>
                <c:pt idx="224">
                  <c:v>186</c:v>
                </c:pt>
                <c:pt idx="225">
                  <c:v>-144</c:v>
                </c:pt>
                <c:pt idx="226">
                  <c:v>-101</c:v>
                </c:pt>
                <c:pt idx="227">
                  <c:v>-19</c:v>
                </c:pt>
                <c:pt idx="228">
                  <c:v>9</c:v>
                </c:pt>
                <c:pt idx="229">
                  <c:v>-131</c:v>
                </c:pt>
                <c:pt idx="230">
                  <c:v>-144</c:v>
                </c:pt>
                <c:pt idx="231">
                  <c:v>48</c:v>
                </c:pt>
                <c:pt idx="232">
                  <c:v>9</c:v>
                </c:pt>
                <c:pt idx="233">
                  <c:v>60</c:v>
                </c:pt>
                <c:pt idx="234">
                  <c:v>-19</c:v>
                </c:pt>
                <c:pt idx="235">
                  <c:v>48</c:v>
                </c:pt>
                <c:pt idx="236">
                  <c:v>-144</c:v>
                </c:pt>
                <c:pt idx="237">
                  <c:v>48</c:v>
                </c:pt>
                <c:pt idx="238">
                  <c:v>-101</c:v>
                </c:pt>
                <c:pt idx="239">
                  <c:v>-144</c:v>
                </c:pt>
                <c:pt idx="240">
                  <c:v>-19</c:v>
                </c:pt>
                <c:pt idx="241">
                  <c:v>-19</c:v>
                </c:pt>
                <c:pt idx="242">
                  <c:v>-144</c:v>
                </c:pt>
                <c:pt idx="243">
                  <c:v>186</c:v>
                </c:pt>
                <c:pt idx="244">
                  <c:v>-16</c:v>
                </c:pt>
                <c:pt idx="245">
                  <c:v>-19</c:v>
                </c:pt>
                <c:pt idx="246">
                  <c:v>-144</c:v>
                </c:pt>
                <c:pt idx="247">
                  <c:v>-16</c:v>
                </c:pt>
                <c:pt idx="248">
                  <c:v>186</c:v>
                </c:pt>
                <c:pt idx="249">
                  <c:v>-101</c:v>
                </c:pt>
                <c:pt idx="250">
                  <c:v>-19</c:v>
                </c:pt>
                <c:pt idx="251">
                  <c:v>-16</c:v>
                </c:pt>
                <c:pt idx="252">
                  <c:v>-101</c:v>
                </c:pt>
                <c:pt idx="253">
                  <c:v>-16</c:v>
                </c:pt>
                <c:pt idx="254">
                  <c:v>-19</c:v>
                </c:pt>
                <c:pt idx="255">
                  <c:v>-101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data'!$H$2:$H$257</c:f>
              <c:numCache>
                <c:formatCode>General</c:formatCode>
                <c:ptCount val="256"/>
                <c:pt idx="0">
                  <c:v>-16</c:v>
                </c:pt>
                <c:pt idx="1">
                  <c:v>19</c:v>
                </c:pt>
                <c:pt idx="2">
                  <c:v>110</c:v>
                </c:pt>
                <c:pt idx="3">
                  <c:v>-101</c:v>
                </c:pt>
                <c:pt idx="4">
                  <c:v>125</c:v>
                </c:pt>
                <c:pt idx="5">
                  <c:v>134</c:v>
                </c:pt>
                <c:pt idx="6">
                  <c:v>186</c:v>
                </c:pt>
                <c:pt idx="7">
                  <c:v>-90</c:v>
                </c:pt>
                <c:pt idx="8">
                  <c:v>-152</c:v>
                </c:pt>
                <c:pt idx="9">
                  <c:v>-202</c:v>
                </c:pt>
                <c:pt idx="10">
                  <c:v>55</c:v>
                </c:pt>
                <c:pt idx="11">
                  <c:v>60</c:v>
                </c:pt>
                <c:pt idx="12">
                  <c:v>-16</c:v>
                </c:pt>
                <c:pt idx="13">
                  <c:v>-19</c:v>
                </c:pt>
                <c:pt idx="14">
                  <c:v>186</c:v>
                </c:pt>
                <c:pt idx="15">
                  <c:v>134</c:v>
                </c:pt>
                <c:pt idx="16">
                  <c:v>110</c:v>
                </c:pt>
                <c:pt idx="17">
                  <c:v>-16</c:v>
                </c:pt>
                <c:pt idx="18">
                  <c:v>-18</c:v>
                </c:pt>
                <c:pt idx="19">
                  <c:v>106</c:v>
                </c:pt>
                <c:pt idx="20">
                  <c:v>-97</c:v>
                </c:pt>
                <c:pt idx="21">
                  <c:v>-101</c:v>
                </c:pt>
                <c:pt idx="22">
                  <c:v>125</c:v>
                </c:pt>
                <c:pt idx="23">
                  <c:v>186</c:v>
                </c:pt>
                <c:pt idx="24">
                  <c:v>-101</c:v>
                </c:pt>
                <c:pt idx="25">
                  <c:v>110</c:v>
                </c:pt>
                <c:pt idx="26">
                  <c:v>-49</c:v>
                </c:pt>
                <c:pt idx="27">
                  <c:v>-11</c:v>
                </c:pt>
                <c:pt idx="28">
                  <c:v>-144</c:v>
                </c:pt>
                <c:pt idx="29">
                  <c:v>134</c:v>
                </c:pt>
                <c:pt idx="30">
                  <c:v>125</c:v>
                </c:pt>
                <c:pt idx="31">
                  <c:v>207</c:v>
                </c:pt>
                <c:pt idx="32">
                  <c:v>-98</c:v>
                </c:pt>
                <c:pt idx="33">
                  <c:v>-152</c:v>
                </c:pt>
                <c:pt idx="34">
                  <c:v>-49</c:v>
                </c:pt>
                <c:pt idx="35">
                  <c:v>-18</c:v>
                </c:pt>
                <c:pt idx="36">
                  <c:v>-11</c:v>
                </c:pt>
                <c:pt idx="37">
                  <c:v>9</c:v>
                </c:pt>
                <c:pt idx="38">
                  <c:v>-98</c:v>
                </c:pt>
                <c:pt idx="39">
                  <c:v>125</c:v>
                </c:pt>
                <c:pt idx="40">
                  <c:v>-33</c:v>
                </c:pt>
                <c:pt idx="41">
                  <c:v>-97</c:v>
                </c:pt>
                <c:pt idx="42">
                  <c:v>9</c:v>
                </c:pt>
                <c:pt idx="43">
                  <c:v>-89</c:v>
                </c:pt>
                <c:pt idx="44">
                  <c:v>19</c:v>
                </c:pt>
                <c:pt idx="45">
                  <c:v>106</c:v>
                </c:pt>
                <c:pt idx="46">
                  <c:v>125</c:v>
                </c:pt>
                <c:pt idx="47">
                  <c:v>106</c:v>
                </c:pt>
                <c:pt idx="48">
                  <c:v>125</c:v>
                </c:pt>
                <c:pt idx="49">
                  <c:v>-97</c:v>
                </c:pt>
                <c:pt idx="50">
                  <c:v>-98</c:v>
                </c:pt>
                <c:pt idx="51">
                  <c:v>125</c:v>
                </c:pt>
                <c:pt idx="52">
                  <c:v>-18</c:v>
                </c:pt>
                <c:pt idx="53">
                  <c:v>110</c:v>
                </c:pt>
                <c:pt idx="54">
                  <c:v>125</c:v>
                </c:pt>
                <c:pt idx="55">
                  <c:v>9</c:v>
                </c:pt>
                <c:pt idx="56">
                  <c:v>-97</c:v>
                </c:pt>
                <c:pt idx="57">
                  <c:v>-101</c:v>
                </c:pt>
                <c:pt idx="58">
                  <c:v>-202</c:v>
                </c:pt>
                <c:pt idx="59">
                  <c:v>-18</c:v>
                </c:pt>
                <c:pt idx="60">
                  <c:v>106</c:v>
                </c:pt>
                <c:pt idx="61">
                  <c:v>186</c:v>
                </c:pt>
                <c:pt idx="62">
                  <c:v>-89</c:v>
                </c:pt>
                <c:pt idx="63">
                  <c:v>-89</c:v>
                </c:pt>
                <c:pt idx="64">
                  <c:v>-16</c:v>
                </c:pt>
                <c:pt idx="65">
                  <c:v>-101</c:v>
                </c:pt>
                <c:pt idx="66">
                  <c:v>134</c:v>
                </c:pt>
                <c:pt idx="67">
                  <c:v>106</c:v>
                </c:pt>
                <c:pt idx="68">
                  <c:v>-18</c:v>
                </c:pt>
                <c:pt idx="69">
                  <c:v>-101</c:v>
                </c:pt>
                <c:pt idx="70">
                  <c:v>110</c:v>
                </c:pt>
                <c:pt idx="71">
                  <c:v>-97</c:v>
                </c:pt>
                <c:pt idx="72">
                  <c:v>110</c:v>
                </c:pt>
                <c:pt idx="73">
                  <c:v>125</c:v>
                </c:pt>
                <c:pt idx="74">
                  <c:v>-89</c:v>
                </c:pt>
                <c:pt idx="75">
                  <c:v>9</c:v>
                </c:pt>
                <c:pt idx="76">
                  <c:v>19</c:v>
                </c:pt>
                <c:pt idx="77">
                  <c:v>110</c:v>
                </c:pt>
                <c:pt idx="78">
                  <c:v>-89</c:v>
                </c:pt>
                <c:pt idx="79">
                  <c:v>-144</c:v>
                </c:pt>
                <c:pt idx="80">
                  <c:v>-11</c:v>
                </c:pt>
                <c:pt idx="81">
                  <c:v>19</c:v>
                </c:pt>
                <c:pt idx="82">
                  <c:v>-16</c:v>
                </c:pt>
                <c:pt idx="83">
                  <c:v>-89</c:v>
                </c:pt>
                <c:pt idx="84">
                  <c:v>7</c:v>
                </c:pt>
                <c:pt idx="85">
                  <c:v>-98</c:v>
                </c:pt>
                <c:pt idx="86">
                  <c:v>60</c:v>
                </c:pt>
                <c:pt idx="87">
                  <c:v>-11</c:v>
                </c:pt>
                <c:pt idx="88">
                  <c:v>9</c:v>
                </c:pt>
                <c:pt idx="89">
                  <c:v>-11</c:v>
                </c:pt>
                <c:pt idx="90">
                  <c:v>-98</c:v>
                </c:pt>
                <c:pt idx="91">
                  <c:v>106</c:v>
                </c:pt>
                <c:pt idx="92">
                  <c:v>19</c:v>
                </c:pt>
                <c:pt idx="93">
                  <c:v>-97</c:v>
                </c:pt>
                <c:pt idx="94">
                  <c:v>-18</c:v>
                </c:pt>
                <c:pt idx="95">
                  <c:v>-98</c:v>
                </c:pt>
                <c:pt idx="96">
                  <c:v>48</c:v>
                </c:pt>
                <c:pt idx="97">
                  <c:v>55</c:v>
                </c:pt>
                <c:pt idx="98">
                  <c:v>9</c:v>
                </c:pt>
                <c:pt idx="99">
                  <c:v>-89</c:v>
                </c:pt>
                <c:pt idx="100">
                  <c:v>-18</c:v>
                </c:pt>
                <c:pt idx="101">
                  <c:v>-89</c:v>
                </c:pt>
                <c:pt idx="102">
                  <c:v>19</c:v>
                </c:pt>
                <c:pt idx="103">
                  <c:v>-11</c:v>
                </c:pt>
                <c:pt idx="104">
                  <c:v>125</c:v>
                </c:pt>
                <c:pt idx="105">
                  <c:v>9</c:v>
                </c:pt>
                <c:pt idx="106">
                  <c:v>-202</c:v>
                </c:pt>
                <c:pt idx="107">
                  <c:v>106</c:v>
                </c:pt>
                <c:pt idx="108">
                  <c:v>-97</c:v>
                </c:pt>
                <c:pt idx="109">
                  <c:v>9</c:v>
                </c:pt>
                <c:pt idx="110">
                  <c:v>-89</c:v>
                </c:pt>
                <c:pt idx="111">
                  <c:v>125</c:v>
                </c:pt>
                <c:pt idx="112">
                  <c:v>-16</c:v>
                </c:pt>
                <c:pt idx="113">
                  <c:v>48</c:v>
                </c:pt>
                <c:pt idx="114">
                  <c:v>207</c:v>
                </c:pt>
                <c:pt idx="115">
                  <c:v>-144</c:v>
                </c:pt>
                <c:pt idx="116">
                  <c:v>60</c:v>
                </c:pt>
                <c:pt idx="117">
                  <c:v>19</c:v>
                </c:pt>
                <c:pt idx="118">
                  <c:v>-89</c:v>
                </c:pt>
                <c:pt idx="119">
                  <c:v>110</c:v>
                </c:pt>
                <c:pt idx="120">
                  <c:v>-89</c:v>
                </c:pt>
                <c:pt idx="121">
                  <c:v>-131</c:v>
                </c:pt>
                <c:pt idx="122">
                  <c:v>-11</c:v>
                </c:pt>
                <c:pt idx="123">
                  <c:v>-144</c:v>
                </c:pt>
                <c:pt idx="124">
                  <c:v>60</c:v>
                </c:pt>
                <c:pt idx="125">
                  <c:v>-89</c:v>
                </c:pt>
                <c:pt idx="126">
                  <c:v>-131</c:v>
                </c:pt>
                <c:pt idx="127">
                  <c:v>60</c:v>
                </c:pt>
                <c:pt idx="128">
                  <c:v>-202</c:v>
                </c:pt>
                <c:pt idx="129">
                  <c:v>55</c:v>
                </c:pt>
                <c:pt idx="130">
                  <c:v>-144</c:v>
                </c:pt>
                <c:pt idx="131">
                  <c:v>48</c:v>
                </c:pt>
                <c:pt idx="132">
                  <c:v>125</c:v>
                </c:pt>
                <c:pt idx="133">
                  <c:v>106</c:v>
                </c:pt>
                <c:pt idx="134">
                  <c:v>125</c:v>
                </c:pt>
                <c:pt idx="135">
                  <c:v>-19</c:v>
                </c:pt>
                <c:pt idx="136">
                  <c:v>48</c:v>
                </c:pt>
                <c:pt idx="137">
                  <c:v>-152</c:v>
                </c:pt>
                <c:pt idx="138">
                  <c:v>-131</c:v>
                </c:pt>
                <c:pt idx="139">
                  <c:v>-89</c:v>
                </c:pt>
                <c:pt idx="140">
                  <c:v>-144</c:v>
                </c:pt>
                <c:pt idx="141">
                  <c:v>-11</c:v>
                </c:pt>
                <c:pt idx="142">
                  <c:v>9</c:v>
                </c:pt>
                <c:pt idx="143">
                  <c:v>-101</c:v>
                </c:pt>
                <c:pt idx="144">
                  <c:v>-11</c:v>
                </c:pt>
                <c:pt idx="145">
                  <c:v>60</c:v>
                </c:pt>
                <c:pt idx="146">
                  <c:v>-89</c:v>
                </c:pt>
                <c:pt idx="147">
                  <c:v>-89</c:v>
                </c:pt>
                <c:pt idx="148">
                  <c:v>134</c:v>
                </c:pt>
                <c:pt idx="149">
                  <c:v>-144</c:v>
                </c:pt>
                <c:pt idx="150">
                  <c:v>-89</c:v>
                </c:pt>
                <c:pt idx="151">
                  <c:v>60</c:v>
                </c:pt>
                <c:pt idx="152">
                  <c:v>-89</c:v>
                </c:pt>
                <c:pt idx="153">
                  <c:v>-89</c:v>
                </c:pt>
                <c:pt idx="154">
                  <c:v>9</c:v>
                </c:pt>
                <c:pt idx="155">
                  <c:v>48</c:v>
                </c:pt>
                <c:pt idx="156">
                  <c:v>-19</c:v>
                </c:pt>
                <c:pt idx="157">
                  <c:v>186</c:v>
                </c:pt>
                <c:pt idx="158">
                  <c:v>134</c:v>
                </c:pt>
                <c:pt idx="159">
                  <c:v>-16</c:v>
                </c:pt>
                <c:pt idx="160">
                  <c:v>125</c:v>
                </c:pt>
                <c:pt idx="161">
                  <c:v>55</c:v>
                </c:pt>
                <c:pt idx="162">
                  <c:v>-131</c:v>
                </c:pt>
                <c:pt idx="163">
                  <c:v>-202</c:v>
                </c:pt>
                <c:pt idx="164">
                  <c:v>106</c:v>
                </c:pt>
                <c:pt idx="165">
                  <c:v>-202</c:v>
                </c:pt>
                <c:pt idx="166">
                  <c:v>55</c:v>
                </c:pt>
                <c:pt idx="167">
                  <c:v>-19</c:v>
                </c:pt>
                <c:pt idx="168">
                  <c:v>-131</c:v>
                </c:pt>
                <c:pt idx="169">
                  <c:v>-18</c:v>
                </c:pt>
                <c:pt idx="170">
                  <c:v>134</c:v>
                </c:pt>
                <c:pt idx="171">
                  <c:v>-202</c:v>
                </c:pt>
                <c:pt idx="172">
                  <c:v>186</c:v>
                </c:pt>
                <c:pt idx="173">
                  <c:v>48</c:v>
                </c:pt>
                <c:pt idx="174">
                  <c:v>-16</c:v>
                </c:pt>
                <c:pt idx="175">
                  <c:v>-19</c:v>
                </c:pt>
                <c:pt idx="176">
                  <c:v>-19</c:v>
                </c:pt>
                <c:pt idx="177">
                  <c:v>125</c:v>
                </c:pt>
                <c:pt idx="178">
                  <c:v>-202</c:v>
                </c:pt>
                <c:pt idx="179">
                  <c:v>125</c:v>
                </c:pt>
                <c:pt idx="180">
                  <c:v>-131</c:v>
                </c:pt>
                <c:pt idx="181">
                  <c:v>186</c:v>
                </c:pt>
                <c:pt idx="182">
                  <c:v>-16</c:v>
                </c:pt>
                <c:pt idx="183">
                  <c:v>48</c:v>
                </c:pt>
                <c:pt idx="184">
                  <c:v>134</c:v>
                </c:pt>
                <c:pt idx="185">
                  <c:v>-19</c:v>
                </c:pt>
                <c:pt idx="186">
                  <c:v>-19</c:v>
                </c:pt>
                <c:pt idx="187">
                  <c:v>60</c:v>
                </c:pt>
                <c:pt idx="188">
                  <c:v>-89</c:v>
                </c:pt>
                <c:pt idx="189">
                  <c:v>-19</c:v>
                </c:pt>
                <c:pt idx="190">
                  <c:v>-131</c:v>
                </c:pt>
                <c:pt idx="191">
                  <c:v>48</c:v>
                </c:pt>
                <c:pt idx="192">
                  <c:v>-144</c:v>
                </c:pt>
                <c:pt idx="193">
                  <c:v>-131</c:v>
                </c:pt>
                <c:pt idx="194">
                  <c:v>48</c:v>
                </c:pt>
                <c:pt idx="195">
                  <c:v>110</c:v>
                </c:pt>
                <c:pt idx="196">
                  <c:v>106</c:v>
                </c:pt>
                <c:pt idx="197">
                  <c:v>-101</c:v>
                </c:pt>
                <c:pt idx="198">
                  <c:v>48</c:v>
                </c:pt>
                <c:pt idx="199">
                  <c:v>-97</c:v>
                </c:pt>
                <c:pt idx="200">
                  <c:v>9</c:v>
                </c:pt>
                <c:pt idx="201">
                  <c:v>106</c:v>
                </c:pt>
                <c:pt idx="202">
                  <c:v>-97</c:v>
                </c:pt>
                <c:pt idx="203">
                  <c:v>9</c:v>
                </c:pt>
                <c:pt idx="204">
                  <c:v>-89</c:v>
                </c:pt>
                <c:pt idx="205">
                  <c:v>-144</c:v>
                </c:pt>
                <c:pt idx="206">
                  <c:v>186</c:v>
                </c:pt>
                <c:pt idx="207">
                  <c:v>60</c:v>
                </c:pt>
                <c:pt idx="208">
                  <c:v>-97</c:v>
                </c:pt>
                <c:pt idx="209">
                  <c:v>-101</c:v>
                </c:pt>
                <c:pt idx="210">
                  <c:v>110</c:v>
                </c:pt>
                <c:pt idx="211">
                  <c:v>-97</c:v>
                </c:pt>
                <c:pt idx="212">
                  <c:v>9</c:v>
                </c:pt>
                <c:pt idx="213">
                  <c:v>-101</c:v>
                </c:pt>
                <c:pt idx="214">
                  <c:v>-97</c:v>
                </c:pt>
                <c:pt idx="215">
                  <c:v>134</c:v>
                </c:pt>
                <c:pt idx="216">
                  <c:v>186</c:v>
                </c:pt>
                <c:pt idx="217">
                  <c:v>-16</c:v>
                </c:pt>
                <c:pt idx="218">
                  <c:v>-101</c:v>
                </c:pt>
                <c:pt idx="219">
                  <c:v>60</c:v>
                </c:pt>
                <c:pt idx="220">
                  <c:v>60</c:v>
                </c:pt>
                <c:pt idx="221">
                  <c:v>-131</c:v>
                </c:pt>
                <c:pt idx="222">
                  <c:v>-144</c:v>
                </c:pt>
                <c:pt idx="223">
                  <c:v>48</c:v>
                </c:pt>
                <c:pt idx="224">
                  <c:v>186</c:v>
                </c:pt>
                <c:pt idx="225">
                  <c:v>-144</c:v>
                </c:pt>
                <c:pt idx="226">
                  <c:v>-101</c:v>
                </c:pt>
                <c:pt idx="227">
                  <c:v>-19</c:v>
                </c:pt>
                <c:pt idx="228">
                  <c:v>9</c:v>
                </c:pt>
                <c:pt idx="229">
                  <c:v>-131</c:v>
                </c:pt>
                <c:pt idx="230">
                  <c:v>-144</c:v>
                </c:pt>
                <c:pt idx="231">
                  <c:v>48</c:v>
                </c:pt>
                <c:pt idx="232">
                  <c:v>9</c:v>
                </c:pt>
                <c:pt idx="233">
                  <c:v>60</c:v>
                </c:pt>
                <c:pt idx="234">
                  <c:v>-19</c:v>
                </c:pt>
                <c:pt idx="235">
                  <c:v>48</c:v>
                </c:pt>
                <c:pt idx="236">
                  <c:v>-144</c:v>
                </c:pt>
                <c:pt idx="237">
                  <c:v>48</c:v>
                </c:pt>
                <c:pt idx="238">
                  <c:v>-101</c:v>
                </c:pt>
                <c:pt idx="239">
                  <c:v>-144</c:v>
                </c:pt>
                <c:pt idx="240">
                  <c:v>-19</c:v>
                </c:pt>
                <c:pt idx="241">
                  <c:v>-19</c:v>
                </c:pt>
                <c:pt idx="242">
                  <c:v>-144</c:v>
                </c:pt>
                <c:pt idx="243">
                  <c:v>186</c:v>
                </c:pt>
                <c:pt idx="244">
                  <c:v>-16</c:v>
                </c:pt>
                <c:pt idx="245">
                  <c:v>-19</c:v>
                </c:pt>
                <c:pt idx="246">
                  <c:v>-144</c:v>
                </c:pt>
                <c:pt idx="247">
                  <c:v>-16</c:v>
                </c:pt>
                <c:pt idx="248">
                  <c:v>186</c:v>
                </c:pt>
                <c:pt idx="249">
                  <c:v>-101</c:v>
                </c:pt>
                <c:pt idx="250">
                  <c:v>-19</c:v>
                </c:pt>
                <c:pt idx="251">
                  <c:v>-16</c:v>
                </c:pt>
                <c:pt idx="252">
                  <c:v>-101</c:v>
                </c:pt>
                <c:pt idx="253">
                  <c:v>-16</c:v>
                </c:pt>
                <c:pt idx="254">
                  <c:v>-19</c:v>
                </c:pt>
                <c:pt idx="255">
                  <c:v>-101</c:v>
                </c:pt>
              </c:numCache>
            </c:numRef>
          </c:xVal>
          <c:yVal>
            <c:numRef>
              <c:f>'NFL Reg Res S-A'!$B$26:$B$281</c:f>
              <c:numCache>
                <c:formatCode>General</c:formatCode>
                <c:ptCount val="256"/>
                <c:pt idx="0">
                  <c:v>4.0859371018280655</c:v>
                </c:pt>
                <c:pt idx="1">
                  <c:v>2.1947102280123216</c:v>
                </c:pt>
                <c:pt idx="2">
                  <c:v>-2.7224796439086116</c:v>
                </c:pt>
                <c:pt idx="3">
                  <c:v>8.6789166525234425</c:v>
                </c:pt>
                <c:pt idx="4">
                  <c:v>-3.5330054469725019</c:v>
                </c:pt>
                <c:pt idx="5">
                  <c:v>-4.0193209288108358</c:v>
                </c:pt>
                <c:pt idx="6">
                  <c:v>-6.8291437127656538</c:v>
                </c:pt>
                <c:pt idx="7">
                  <c:v>8.0845310636099228</c:v>
                </c:pt>
                <c:pt idx="8">
                  <c:v>11.434704382940669</c:v>
                </c:pt>
                <c:pt idx="9">
                  <c:v>14.136457059820302</c:v>
                </c:pt>
                <c:pt idx="10">
                  <c:v>0.24944830065898538</c:v>
                </c:pt>
                <c:pt idx="11">
                  <c:v>-2.0726967028978027E-2</c:v>
                </c:pt>
                <c:pt idx="12">
                  <c:v>4.0859371018280655</c:v>
                </c:pt>
                <c:pt idx="13">
                  <c:v>4.2480422624408432</c:v>
                </c:pt>
                <c:pt idx="14">
                  <c:v>-6.8291437127656538</c:v>
                </c:pt>
                <c:pt idx="15">
                  <c:v>-4.0193209288108358</c:v>
                </c:pt>
                <c:pt idx="16">
                  <c:v>-11.590373291966277</c:v>
                </c:pt>
                <c:pt idx="17">
                  <c:v>-4.7819565462296003</c:v>
                </c:pt>
                <c:pt idx="18">
                  <c:v>-4.6738864391544155</c:v>
                </c:pt>
                <c:pt idx="19">
                  <c:v>-11.374233077815907</c:v>
                </c:pt>
                <c:pt idx="20">
                  <c:v>-0.40511720968459386</c:v>
                </c:pt>
                <c:pt idx="21">
                  <c:v>-0.18897699553422331</c:v>
                </c:pt>
                <c:pt idx="22">
                  <c:v>-12.400899095030168</c:v>
                </c:pt>
                <c:pt idx="23">
                  <c:v>-15.69703736082332</c:v>
                </c:pt>
                <c:pt idx="24">
                  <c:v>-0.18897699553422331</c:v>
                </c:pt>
                <c:pt idx="25">
                  <c:v>-11.590373291966277</c:v>
                </c:pt>
                <c:pt idx="26">
                  <c:v>-2.9987997794890426</c:v>
                </c:pt>
                <c:pt idx="27">
                  <c:v>-5.0521318139175637</c:v>
                </c:pt>
                <c:pt idx="28">
                  <c:v>2.1345303065822616</c:v>
                </c:pt>
                <c:pt idx="29">
                  <c:v>-12.887214576868502</c:v>
                </c:pt>
                <c:pt idx="30">
                  <c:v>-12.400899095030168</c:v>
                </c:pt>
                <c:pt idx="31">
                  <c:v>-13.284616025889701</c:v>
                </c:pt>
                <c:pt idx="32">
                  <c:v>3.1960753030760642</c:v>
                </c:pt>
                <c:pt idx="33">
                  <c:v>6.1139681941060688</c:v>
                </c:pt>
                <c:pt idx="34">
                  <c:v>0.5483576797340235</c:v>
                </c:pt>
                <c:pt idx="35">
                  <c:v>-1.1267289799313491</c:v>
                </c:pt>
                <c:pt idx="36">
                  <c:v>-1.504974354694498</c:v>
                </c:pt>
                <c:pt idx="37">
                  <c:v>-2.5856754254463512</c:v>
                </c:pt>
                <c:pt idx="38">
                  <c:v>3.1960753030760642</c:v>
                </c:pt>
                <c:pt idx="39">
                  <c:v>-8.8537416358071006</c:v>
                </c:pt>
                <c:pt idx="40">
                  <c:v>-0.31620317686745913</c:v>
                </c:pt>
                <c:pt idx="41">
                  <c:v>3.1420402495384723</c:v>
                </c:pt>
                <c:pt idx="42">
                  <c:v>-2.5856754254463512</c:v>
                </c:pt>
                <c:pt idx="43">
                  <c:v>2.7097598212377303</c:v>
                </c:pt>
                <c:pt idx="44">
                  <c:v>-3.126025960822278</c:v>
                </c:pt>
                <c:pt idx="45">
                  <c:v>-7.8270756185928407</c:v>
                </c:pt>
                <c:pt idx="46">
                  <c:v>-8.8537416358071006</c:v>
                </c:pt>
                <c:pt idx="47">
                  <c:v>-8.8667597014685668</c:v>
                </c:pt>
                <c:pt idx="48">
                  <c:v>-9.8934257186828276</c:v>
                </c:pt>
                <c:pt idx="49">
                  <c:v>2.1023561666627462</c:v>
                </c:pt>
                <c:pt idx="50">
                  <c:v>2.1563912202003381</c:v>
                </c:pt>
                <c:pt idx="51">
                  <c:v>-9.8934257186828276</c:v>
                </c:pt>
                <c:pt idx="52">
                  <c:v>-2.1664130628070755</c:v>
                </c:pt>
                <c:pt idx="53">
                  <c:v>-9.0828999156189383</c:v>
                </c:pt>
                <c:pt idx="54">
                  <c:v>-9.8934257186828276</c:v>
                </c:pt>
                <c:pt idx="55">
                  <c:v>-3.6253595083220773</c:v>
                </c:pt>
                <c:pt idx="56">
                  <c:v>2.1023561666627462</c:v>
                </c:pt>
                <c:pt idx="57">
                  <c:v>2.3184963808131167</c:v>
                </c:pt>
                <c:pt idx="58">
                  <c:v>7.7760367881099768</c:v>
                </c:pt>
                <c:pt idx="59">
                  <c:v>-2.1664130628070755</c:v>
                </c:pt>
                <c:pt idx="60">
                  <c:v>-8.8667597014685668</c:v>
                </c:pt>
                <c:pt idx="61">
                  <c:v>-2.5480916068067803</c:v>
                </c:pt>
                <c:pt idx="62">
                  <c:v>12.311548116031204</c:v>
                </c:pt>
                <c:pt idx="63">
                  <c:v>12.311548116031204</c:v>
                </c:pt>
                <c:pt idx="64">
                  <c:v>8.3669892077869381</c:v>
                </c:pt>
                <c:pt idx="65">
                  <c:v>12.959968758482315</c:v>
                </c:pt>
                <c:pt idx="66">
                  <c:v>0.26173117714803773</c:v>
                </c:pt>
                <c:pt idx="67">
                  <c:v>1.7747126762006324</c:v>
                </c:pt>
                <c:pt idx="68">
                  <c:v>8.4750593148621238</c:v>
                </c:pt>
                <c:pt idx="69">
                  <c:v>12.959968758482315</c:v>
                </c:pt>
                <c:pt idx="70">
                  <c:v>1.5585724620502619</c:v>
                </c:pt>
                <c:pt idx="71">
                  <c:v>12.743828544331945</c:v>
                </c:pt>
                <c:pt idx="72">
                  <c:v>1.5585724620502619</c:v>
                </c:pt>
                <c:pt idx="73">
                  <c:v>-8.9148995230350856</c:v>
                </c:pt>
                <c:pt idx="74">
                  <c:v>2.6486019340097462</c:v>
                </c:pt>
                <c:pt idx="75">
                  <c:v>-2.6468333126743353</c:v>
                </c:pt>
                <c:pt idx="76">
                  <c:v>-3.1871838480502621</c:v>
                </c:pt>
                <c:pt idx="77">
                  <c:v>-8.1043737199711963</c:v>
                </c:pt>
                <c:pt idx="78">
                  <c:v>2.6486019340097462</c:v>
                </c:pt>
                <c:pt idx="79">
                  <c:v>5.6205298785773437</c:v>
                </c:pt>
                <c:pt idx="80">
                  <c:v>-1.5661322419224821</c:v>
                </c:pt>
                <c:pt idx="81">
                  <c:v>-3.1871838480502621</c:v>
                </c:pt>
                <c:pt idx="82">
                  <c:v>-1.2959569742345187</c:v>
                </c:pt>
                <c:pt idx="83">
                  <c:v>2.6486019340097462</c:v>
                </c:pt>
                <c:pt idx="84">
                  <c:v>-2.53876320559915</c:v>
                </c:pt>
                <c:pt idx="85">
                  <c:v>3.1349174158480801</c:v>
                </c:pt>
                <c:pt idx="86">
                  <c:v>-5.4026210430915622</c:v>
                </c:pt>
                <c:pt idx="87">
                  <c:v>-1.5661322419224821</c:v>
                </c:pt>
                <c:pt idx="88">
                  <c:v>7.016112869347122</c:v>
                </c:pt>
                <c:pt idx="89">
                  <c:v>8.0968139400989756</c:v>
                </c:pt>
                <c:pt idx="90">
                  <c:v>12.797863597869537</c:v>
                </c:pt>
                <c:pt idx="91">
                  <c:v>1.7747126762006324</c:v>
                </c:pt>
                <c:pt idx="92">
                  <c:v>6.4757623339711952</c:v>
                </c:pt>
                <c:pt idx="93">
                  <c:v>12.743828544331945</c:v>
                </c:pt>
                <c:pt idx="94">
                  <c:v>8.4750593148621238</c:v>
                </c:pt>
                <c:pt idx="95">
                  <c:v>12.797863597869537</c:v>
                </c:pt>
                <c:pt idx="96">
                  <c:v>4.9087457813810076</c:v>
                </c:pt>
                <c:pt idx="97">
                  <c:v>4.5305004066178594</c:v>
                </c:pt>
                <c:pt idx="98">
                  <c:v>7.016112869347122</c:v>
                </c:pt>
                <c:pt idx="99">
                  <c:v>12.311548116031204</c:v>
                </c:pt>
                <c:pt idx="100">
                  <c:v>-5.1631495369782874</c:v>
                </c:pt>
                <c:pt idx="101">
                  <c:v>-1.3266607358092077</c:v>
                </c:pt>
                <c:pt idx="102">
                  <c:v>-7.162446517869216</c:v>
                </c:pt>
                <c:pt idx="103">
                  <c:v>-5.5413949117414356</c:v>
                </c:pt>
                <c:pt idx="104">
                  <c:v>-12.890162192854039</c:v>
                </c:pt>
                <c:pt idx="105">
                  <c:v>-6.6220959824932892</c:v>
                </c:pt>
                <c:pt idx="106">
                  <c:v>4.7793003139387649</c:v>
                </c:pt>
                <c:pt idx="107">
                  <c:v>-11.863496175639778</c:v>
                </c:pt>
                <c:pt idx="108">
                  <c:v>-0.89438030750846576</c:v>
                </c:pt>
                <c:pt idx="109">
                  <c:v>-6.6220959824932892</c:v>
                </c:pt>
                <c:pt idx="110">
                  <c:v>5.094917423129103</c:v>
                </c:pt>
                <c:pt idx="111">
                  <c:v>-6.4685840339157288</c:v>
                </c:pt>
                <c:pt idx="112">
                  <c:v>1.1503585148848381</c:v>
                </c:pt>
                <c:pt idx="113">
                  <c:v>-2.3078849115210929</c:v>
                </c:pt>
                <c:pt idx="114">
                  <c:v>-10.899458423998327</c:v>
                </c:pt>
                <c:pt idx="115">
                  <c:v>8.0668453676967005</c:v>
                </c:pt>
                <c:pt idx="116">
                  <c:v>-2.9563055539722054</c:v>
                </c:pt>
                <c:pt idx="117">
                  <c:v>-0.74086835893090552</c:v>
                </c:pt>
                <c:pt idx="118">
                  <c:v>5.094917423129103</c:v>
                </c:pt>
                <c:pt idx="119">
                  <c:v>-5.6580582308518386</c:v>
                </c:pt>
                <c:pt idx="120">
                  <c:v>5.094917423129103</c:v>
                </c:pt>
                <c:pt idx="121">
                  <c:v>7.3643896717079951</c:v>
                </c:pt>
                <c:pt idx="122">
                  <c:v>0.88018324719687457</c:v>
                </c:pt>
                <c:pt idx="123">
                  <c:v>8.0668453676967005</c:v>
                </c:pt>
                <c:pt idx="124">
                  <c:v>-2.9563055539722054</c:v>
                </c:pt>
                <c:pt idx="125">
                  <c:v>17.326494868725884</c:v>
                </c:pt>
                <c:pt idx="126">
                  <c:v>19.595967117304774</c:v>
                </c:pt>
                <c:pt idx="127">
                  <c:v>9.2752718916245751</c:v>
                </c:pt>
                <c:pt idx="128">
                  <c:v>23.432455918473856</c:v>
                </c:pt>
                <c:pt idx="129">
                  <c:v>9.5454471593125394</c:v>
                </c:pt>
                <c:pt idx="130">
                  <c:v>20.298422813293481</c:v>
                </c:pt>
                <c:pt idx="131">
                  <c:v>9.9236925340756876</c:v>
                </c:pt>
                <c:pt idx="132">
                  <c:v>5.7629934116810517</c:v>
                </c:pt>
                <c:pt idx="133">
                  <c:v>6.7896594288953125</c:v>
                </c:pt>
                <c:pt idx="134">
                  <c:v>5.7629934116810517</c:v>
                </c:pt>
                <c:pt idx="135">
                  <c:v>13.544041121094397</c:v>
                </c:pt>
                <c:pt idx="136">
                  <c:v>9.9236925340756876</c:v>
                </c:pt>
                <c:pt idx="137">
                  <c:v>20.73070324159422</c:v>
                </c:pt>
                <c:pt idx="138">
                  <c:v>19.595967117304774</c:v>
                </c:pt>
                <c:pt idx="139">
                  <c:v>5.8288120698649095</c:v>
                </c:pt>
                <c:pt idx="140">
                  <c:v>8.8007400144325061</c:v>
                </c:pt>
                <c:pt idx="141">
                  <c:v>1.6140778939326812</c:v>
                </c:pt>
                <c:pt idx="142">
                  <c:v>0.53337682318082791</c:v>
                </c:pt>
                <c:pt idx="143">
                  <c:v>6.477232712316022</c:v>
                </c:pt>
                <c:pt idx="144">
                  <c:v>1.6140778939326812</c:v>
                </c:pt>
                <c:pt idx="145">
                  <c:v>-2.2224109072363984</c:v>
                </c:pt>
                <c:pt idx="146">
                  <c:v>5.8288120698649095</c:v>
                </c:pt>
                <c:pt idx="147">
                  <c:v>5.8288120698649095</c:v>
                </c:pt>
                <c:pt idx="148">
                  <c:v>-8.0557414858577729</c:v>
                </c:pt>
                <c:pt idx="149">
                  <c:v>6.9660033975929903</c:v>
                </c:pt>
                <c:pt idx="150">
                  <c:v>3.9940754530253924</c:v>
                </c:pt>
                <c:pt idx="151">
                  <c:v>-4.0571475240759156</c:v>
                </c:pt>
                <c:pt idx="152">
                  <c:v>3.9940754530253924</c:v>
                </c:pt>
                <c:pt idx="153">
                  <c:v>3.9940754530253924</c:v>
                </c:pt>
                <c:pt idx="154">
                  <c:v>-1.3013597936586891</c:v>
                </c:pt>
                <c:pt idx="155">
                  <c:v>-12.031988980770533</c:v>
                </c:pt>
                <c:pt idx="156">
                  <c:v>-8.4116403937518243</c:v>
                </c:pt>
                <c:pt idx="157">
                  <c:v>-19.488826368958321</c:v>
                </c:pt>
                <c:pt idx="158">
                  <c:v>-16.679003585003503</c:v>
                </c:pt>
                <c:pt idx="159">
                  <c:v>-8.5737455543646028</c:v>
                </c:pt>
                <c:pt idx="160">
                  <c:v>-16.192688103165167</c:v>
                </c:pt>
                <c:pt idx="161">
                  <c:v>-12.410234355533682</c:v>
                </c:pt>
                <c:pt idx="162">
                  <c:v>-2.3597143975414454</c:v>
                </c:pt>
                <c:pt idx="163">
                  <c:v>1.4767744036276351</c:v>
                </c:pt>
                <c:pt idx="164">
                  <c:v>-15.166022085950909</c:v>
                </c:pt>
                <c:pt idx="165">
                  <c:v>1.4767744036276351</c:v>
                </c:pt>
                <c:pt idx="166">
                  <c:v>-12.410234355533682</c:v>
                </c:pt>
                <c:pt idx="167">
                  <c:v>-8.4116403937518243</c:v>
                </c:pt>
                <c:pt idx="168">
                  <c:v>10.299968258651223</c:v>
                </c:pt>
                <c:pt idx="169">
                  <c:v>4.1940072089032503</c:v>
                </c:pt>
                <c:pt idx="170">
                  <c:v>-4.0193209288108358</c:v>
                </c:pt>
                <c:pt idx="171">
                  <c:v>14.136457059820302</c:v>
                </c:pt>
                <c:pt idx="172">
                  <c:v>-6.8291437127656538</c:v>
                </c:pt>
                <c:pt idx="173">
                  <c:v>0.62769367542213406</c:v>
                </c:pt>
                <c:pt idx="174">
                  <c:v>4.0859371018280655</c:v>
                </c:pt>
                <c:pt idx="175">
                  <c:v>4.2480422624408432</c:v>
                </c:pt>
                <c:pt idx="176">
                  <c:v>4.2480422624408432</c:v>
                </c:pt>
                <c:pt idx="177">
                  <c:v>-3.5330054469725019</c:v>
                </c:pt>
                <c:pt idx="178">
                  <c:v>14.136457059820302</c:v>
                </c:pt>
                <c:pt idx="179">
                  <c:v>-19.250582464564367</c:v>
                </c:pt>
                <c:pt idx="180">
                  <c:v>-5.4176087589406414</c:v>
                </c:pt>
                <c:pt idx="181">
                  <c:v>-22.546720730357517</c:v>
                </c:pt>
                <c:pt idx="182">
                  <c:v>-11.631639915763799</c:v>
                </c:pt>
                <c:pt idx="183">
                  <c:v>-15.089883342169729</c:v>
                </c:pt>
                <c:pt idx="184">
                  <c:v>-19.736897946402699</c:v>
                </c:pt>
                <c:pt idx="185">
                  <c:v>-11.46953475515102</c:v>
                </c:pt>
                <c:pt idx="186">
                  <c:v>-11.46953475515102</c:v>
                </c:pt>
                <c:pt idx="187">
                  <c:v>4.2603251389298951</c:v>
                </c:pt>
                <c:pt idx="188">
                  <c:v>12.311548116031204</c:v>
                </c:pt>
                <c:pt idx="189">
                  <c:v>8.5290943683997167</c:v>
                </c:pt>
                <c:pt idx="190">
                  <c:v>14.581020364610096</c:v>
                </c:pt>
                <c:pt idx="191">
                  <c:v>4.9087457813810076</c:v>
                </c:pt>
                <c:pt idx="192">
                  <c:v>15.283476060598801</c:v>
                </c:pt>
                <c:pt idx="193">
                  <c:v>14.581020364610096</c:v>
                </c:pt>
                <c:pt idx="194">
                  <c:v>4.9087457813810076</c:v>
                </c:pt>
                <c:pt idx="195">
                  <c:v>-7.1870054115514366</c:v>
                </c:pt>
                <c:pt idx="196">
                  <c:v>-6.970865197401066</c:v>
                </c:pt>
                <c:pt idx="197">
                  <c:v>4.2143908848806175</c:v>
                </c:pt>
                <c:pt idx="198">
                  <c:v>-3.8368320922206909</c:v>
                </c:pt>
                <c:pt idx="199">
                  <c:v>3.998250670730247</c:v>
                </c:pt>
                <c:pt idx="200">
                  <c:v>-1.7294650042545765</c:v>
                </c:pt>
                <c:pt idx="201">
                  <c:v>-6.970865197401066</c:v>
                </c:pt>
                <c:pt idx="202">
                  <c:v>3.998250670730247</c:v>
                </c:pt>
                <c:pt idx="203">
                  <c:v>-6.0716749974414341</c:v>
                </c:pt>
                <c:pt idx="204">
                  <c:v>-0.77623975075735263</c:v>
                </c:pt>
                <c:pt idx="205">
                  <c:v>2.1956881938102448</c:v>
                </c:pt>
                <c:pt idx="206">
                  <c:v>-15.635879473595336</c:v>
                </c:pt>
                <c:pt idx="207">
                  <c:v>-8.827462727858661</c:v>
                </c:pt>
                <c:pt idx="208">
                  <c:v>11.58182868700025</c:v>
                </c:pt>
                <c:pt idx="209">
                  <c:v>11.797968901150622</c:v>
                </c:pt>
                <c:pt idx="210">
                  <c:v>0.39657260471856759</c:v>
                </c:pt>
                <c:pt idx="211">
                  <c:v>11.58182868700025</c:v>
                </c:pt>
                <c:pt idx="212">
                  <c:v>5.8541130120154277</c:v>
                </c:pt>
                <c:pt idx="213">
                  <c:v>12.042600450062558</c:v>
                </c:pt>
                <c:pt idx="214">
                  <c:v>11.826460235912187</c:v>
                </c:pt>
                <c:pt idx="215">
                  <c:v>-0.65563713127172107</c:v>
                </c:pt>
                <c:pt idx="216">
                  <c:v>-3.4654599152265391</c:v>
                </c:pt>
                <c:pt idx="217">
                  <c:v>7.4496208993671802</c:v>
                </c:pt>
                <c:pt idx="218">
                  <c:v>12.042600450062558</c:v>
                </c:pt>
                <c:pt idx="219">
                  <c:v>-8.827462727858661</c:v>
                </c:pt>
                <c:pt idx="220">
                  <c:v>-8.827462727858661</c:v>
                </c:pt>
                <c:pt idx="221">
                  <c:v>1.4932324978215394</c:v>
                </c:pt>
                <c:pt idx="222">
                  <c:v>2.1956881938102448</c:v>
                </c:pt>
                <c:pt idx="223">
                  <c:v>-8.1790420854075485</c:v>
                </c:pt>
                <c:pt idx="224">
                  <c:v>-15.635879473595336</c:v>
                </c:pt>
                <c:pt idx="225">
                  <c:v>2.1956881938102448</c:v>
                </c:pt>
                <c:pt idx="226">
                  <c:v>-0.61708220613011111</c:v>
                </c:pt>
                <c:pt idx="227">
                  <c:v>-5.0479565962127104</c:v>
                </c:pt>
                <c:pt idx="228">
                  <c:v>-6.5609380952653051</c:v>
                </c:pt>
                <c:pt idx="229">
                  <c:v>1.0039693999976684</c:v>
                </c:pt>
                <c:pt idx="230">
                  <c:v>-0.37294306976507841</c:v>
                </c:pt>
                <c:pt idx="231">
                  <c:v>-10.747673348982872</c:v>
                </c:pt>
                <c:pt idx="232">
                  <c:v>-8.6403062610167574</c:v>
                </c:pt>
                <c:pt idx="233">
                  <c:v>-11.396093991433984</c:v>
                </c:pt>
                <c:pt idx="234">
                  <c:v>-7.1273247619641626</c:v>
                </c:pt>
                <c:pt idx="235">
                  <c:v>-10.747673348982872</c:v>
                </c:pt>
                <c:pt idx="236">
                  <c:v>11.308213390779848</c:v>
                </c:pt>
                <c:pt idx="237">
                  <c:v>0.93348311156205366</c:v>
                </c:pt>
                <c:pt idx="238">
                  <c:v>8.9847060886633621</c:v>
                </c:pt>
                <c:pt idx="239">
                  <c:v>11.308213390779848</c:v>
                </c:pt>
                <c:pt idx="240">
                  <c:v>1.4347794499535838</c:v>
                </c:pt>
                <c:pt idx="241">
                  <c:v>3.8199370518449562</c:v>
                </c:pt>
                <c:pt idx="242">
                  <c:v>10.57431874404404</c:v>
                </c:pt>
                <c:pt idx="243">
                  <c:v>-1.997670621754926</c:v>
                </c:pt>
                <c:pt idx="244">
                  <c:v>8.9174101928387923</c:v>
                </c:pt>
                <c:pt idx="245">
                  <c:v>9.0795153534515709</c:v>
                </c:pt>
                <c:pt idx="246">
                  <c:v>15.833897045650655</c:v>
                </c:pt>
                <c:pt idx="247">
                  <c:v>8.9174101928387923</c:v>
                </c:pt>
                <c:pt idx="248">
                  <c:v>-1.997670621754926</c:v>
                </c:pt>
                <c:pt idx="249">
                  <c:v>13.510389743534169</c:v>
                </c:pt>
                <c:pt idx="250">
                  <c:v>12.259725489306735</c:v>
                </c:pt>
                <c:pt idx="251">
                  <c:v>12.097620328693957</c:v>
                </c:pt>
                <c:pt idx="252">
                  <c:v>16.690599879389335</c:v>
                </c:pt>
                <c:pt idx="253">
                  <c:v>12.097620328693957</c:v>
                </c:pt>
                <c:pt idx="254">
                  <c:v>-9.4167730746013811E-2</c:v>
                </c:pt>
                <c:pt idx="255">
                  <c:v>4.3367066593365857</c:v>
                </c:pt>
              </c:numCache>
            </c:numRef>
          </c:yVal>
        </c:ser>
        <c:axId val="150262144"/>
        <c:axId val="150264064"/>
      </c:scatterChart>
      <c:valAx>
        <c:axId val="1502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Scored - Allowed</a:t>
                </a:r>
              </a:p>
            </c:rich>
          </c:tx>
          <c:layout/>
        </c:title>
        <c:numFmt formatCode="General" sourceLinked="1"/>
        <c:tickLblPos val="nextTo"/>
        <c:crossAx val="150264064"/>
        <c:crosses val="autoZero"/>
        <c:crossBetween val="midCat"/>
      </c:valAx>
      <c:valAx>
        <c:axId val="150264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026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Scored -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data'!$K$2:$K$257</c:f>
              <c:numCache>
                <c:formatCode>General</c:formatCode>
                <c:ptCount val="25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-98</c:v>
                </c:pt>
                <c:pt idx="101">
                  <c:v>-98</c:v>
                </c:pt>
                <c:pt idx="102">
                  <c:v>-98</c:v>
                </c:pt>
                <c:pt idx="103">
                  <c:v>-98</c:v>
                </c:pt>
                <c:pt idx="104">
                  <c:v>-98</c:v>
                </c:pt>
                <c:pt idx="105">
                  <c:v>-98</c:v>
                </c:pt>
                <c:pt idx="106">
                  <c:v>-98</c:v>
                </c:pt>
                <c:pt idx="107">
                  <c:v>-98</c:v>
                </c:pt>
                <c:pt idx="108">
                  <c:v>-98</c:v>
                </c:pt>
                <c:pt idx="109">
                  <c:v>-98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-152</c:v>
                </c:pt>
                <c:pt idx="156">
                  <c:v>-152</c:v>
                </c:pt>
                <c:pt idx="157">
                  <c:v>-152</c:v>
                </c:pt>
                <c:pt idx="158">
                  <c:v>-152</c:v>
                </c:pt>
                <c:pt idx="159">
                  <c:v>-152</c:v>
                </c:pt>
                <c:pt idx="160">
                  <c:v>-152</c:v>
                </c:pt>
                <c:pt idx="161">
                  <c:v>-152</c:v>
                </c:pt>
                <c:pt idx="162">
                  <c:v>-152</c:v>
                </c:pt>
                <c:pt idx="163">
                  <c:v>-152</c:v>
                </c:pt>
                <c:pt idx="164">
                  <c:v>-152</c:v>
                </c:pt>
                <c:pt idx="165">
                  <c:v>-152</c:v>
                </c:pt>
                <c:pt idx="166">
                  <c:v>-152</c:v>
                </c:pt>
                <c:pt idx="167">
                  <c:v>-152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-202</c:v>
                </c:pt>
                <c:pt idx="180">
                  <c:v>-202</c:v>
                </c:pt>
                <c:pt idx="181">
                  <c:v>-202</c:v>
                </c:pt>
                <c:pt idx="182">
                  <c:v>-202</c:v>
                </c:pt>
                <c:pt idx="183">
                  <c:v>-202</c:v>
                </c:pt>
                <c:pt idx="184">
                  <c:v>-202</c:v>
                </c:pt>
                <c:pt idx="185">
                  <c:v>-202</c:v>
                </c:pt>
                <c:pt idx="186">
                  <c:v>-202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-97</c:v>
                </c:pt>
                <c:pt idx="227">
                  <c:v>-97</c:v>
                </c:pt>
                <c:pt idx="228">
                  <c:v>-97</c:v>
                </c:pt>
                <c:pt idx="229">
                  <c:v>-97</c:v>
                </c:pt>
                <c:pt idx="230">
                  <c:v>-131</c:v>
                </c:pt>
                <c:pt idx="231">
                  <c:v>-131</c:v>
                </c:pt>
                <c:pt idx="232">
                  <c:v>-131</c:v>
                </c:pt>
                <c:pt idx="233">
                  <c:v>-131</c:v>
                </c:pt>
                <c:pt idx="234">
                  <c:v>-131</c:v>
                </c:pt>
                <c:pt idx="235">
                  <c:v>-131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9</c:v>
                </c:pt>
                <c:pt idx="241">
                  <c:v>48</c:v>
                </c:pt>
                <c:pt idx="242">
                  <c:v>48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-16</c:v>
                </c:pt>
                <c:pt idx="255">
                  <c:v>-16</c:v>
                </c:pt>
              </c:numCache>
            </c:numRef>
          </c:xVal>
          <c:yVal>
            <c:numRef>
              <c:f>'NFL data'!$N$2:$N$257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data'!$K$2:$K$257</c:f>
              <c:numCache>
                <c:formatCode>General</c:formatCode>
                <c:ptCount val="25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-98</c:v>
                </c:pt>
                <c:pt idx="101">
                  <c:v>-98</c:v>
                </c:pt>
                <c:pt idx="102">
                  <c:v>-98</c:v>
                </c:pt>
                <c:pt idx="103">
                  <c:v>-98</c:v>
                </c:pt>
                <c:pt idx="104">
                  <c:v>-98</c:v>
                </c:pt>
                <c:pt idx="105">
                  <c:v>-98</c:v>
                </c:pt>
                <c:pt idx="106">
                  <c:v>-98</c:v>
                </c:pt>
                <c:pt idx="107">
                  <c:v>-98</c:v>
                </c:pt>
                <c:pt idx="108">
                  <c:v>-98</c:v>
                </c:pt>
                <c:pt idx="109">
                  <c:v>-98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-152</c:v>
                </c:pt>
                <c:pt idx="156">
                  <c:v>-152</c:v>
                </c:pt>
                <c:pt idx="157">
                  <c:v>-152</c:v>
                </c:pt>
                <c:pt idx="158">
                  <c:v>-152</c:v>
                </c:pt>
                <c:pt idx="159">
                  <c:v>-152</c:v>
                </c:pt>
                <c:pt idx="160">
                  <c:v>-152</c:v>
                </c:pt>
                <c:pt idx="161">
                  <c:v>-152</c:v>
                </c:pt>
                <c:pt idx="162">
                  <c:v>-152</c:v>
                </c:pt>
                <c:pt idx="163">
                  <c:v>-152</c:v>
                </c:pt>
                <c:pt idx="164">
                  <c:v>-152</c:v>
                </c:pt>
                <c:pt idx="165">
                  <c:v>-152</c:v>
                </c:pt>
                <c:pt idx="166">
                  <c:v>-152</c:v>
                </c:pt>
                <c:pt idx="167">
                  <c:v>-152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-202</c:v>
                </c:pt>
                <c:pt idx="180">
                  <c:v>-202</c:v>
                </c:pt>
                <c:pt idx="181">
                  <c:v>-202</c:v>
                </c:pt>
                <c:pt idx="182">
                  <c:v>-202</c:v>
                </c:pt>
                <c:pt idx="183">
                  <c:v>-202</c:v>
                </c:pt>
                <c:pt idx="184">
                  <c:v>-202</c:v>
                </c:pt>
                <c:pt idx="185">
                  <c:v>-202</c:v>
                </c:pt>
                <c:pt idx="186">
                  <c:v>-202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-97</c:v>
                </c:pt>
                <c:pt idx="227">
                  <c:v>-97</c:v>
                </c:pt>
                <c:pt idx="228">
                  <c:v>-97</c:v>
                </c:pt>
                <c:pt idx="229">
                  <c:v>-97</c:v>
                </c:pt>
                <c:pt idx="230">
                  <c:v>-131</c:v>
                </c:pt>
                <c:pt idx="231">
                  <c:v>-131</c:v>
                </c:pt>
                <c:pt idx="232">
                  <c:v>-131</c:v>
                </c:pt>
                <c:pt idx="233">
                  <c:v>-131</c:v>
                </c:pt>
                <c:pt idx="234">
                  <c:v>-131</c:v>
                </c:pt>
                <c:pt idx="235">
                  <c:v>-131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9</c:v>
                </c:pt>
                <c:pt idx="241">
                  <c:v>48</c:v>
                </c:pt>
                <c:pt idx="242">
                  <c:v>48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-16</c:v>
                </c:pt>
                <c:pt idx="255">
                  <c:v>-16</c:v>
                </c:pt>
              </c:numCache>
            </c:numRef>
          </c:xVal>
          <c:yVal>
            <c:numRef>
              <c:f>'NFL Reg Res S-A H'!$B$27:$B$282</c:f>
              <c:numCache>
                <c:formatCode>General</c:formatCode>
                <c:ptCount val="256"/>
                <c:pt idx="0">
                  <c:v>0.88669978153750284</c:v>
                </c:pt>
                <c:pt idx="1">
                  <c:v>5.279871343154376</c:v>
                </c:pt>
                <c:pt idx="2">
                  <c:v>-5.8414513863573569</c:v>
                </c:pt>
                <c:pt idx="3">
                  <c:v>5.4255319186094315</c:v>
                </c:pt>
                <c:pt idx="4">
                  <c:v>-0.38031932190003026</c:v>
                </c:pt>
                <c:pt idx="5">
                  <c:v>-7.1230039897659019</c:v>
                </c:pt>
                <c:pt idx="6">
                  <c:v>-3.6375988555634131</c:v>
                </c:pt>
                <c:pt idx="7">
                  <c:v>11.10025608363485</c:v>
                </c:pt>
                <c:pt idx="8">
                  <c:v>14.410933642440257</c:v>
                </c:pt>
                <c:pt idx="9">
                  <c:v>10.818732457953724</c:v>
                </c:pt>
                <c:pt idx="10">
                  <c:v>3.3575424380415586</c:v>
                </c:pt>
                <c:pt idx="11">
                  <c:v>-3.171550129256222</c:v>
                </c:pt>
                <c:pt idx="12">
                  <c:v>7.1488022231251698</c:v>
                </c:pt>
                <c:pt idx="13">
                  <c:v>1.0468938569635706</c:v>
                </c:pt>
                <c:pt idx="14">
                  <c:v>-9.8997012971510809</c:v>
                </c:pt>
                <c:pt idx="15">
                  <c:v>-0.8609015481782345</c:v>
                </c:pt>
                <c:pt idx="16">
                  <c:v>-14.81622918629464</c:v>
                </c:pt>
                <c:pt idx="17">
                  <c:v>-1.825975576812112</c:v>
                </c:pt>
                <c:pt idx="18">
                  <c:v>-7.9812819681157343</c:v>
                </c:pt>
                <c:pt idx="19">
                  <c:v>-8.340534644138879</c:v>
                </c:pt>
                <c:pt idx="20">
                  <c:v>2.4992644596917262</c:v>
                </c:pt>
                <c:pt idx="21">
                  <c:v>2.7128565602598171</c:v>
                </c:pt>
                <c:pt idx="22">
                  <c:v>-15.617199563424981</c:v>
                </c:pt>
                <c:pt idx="23">
                  <c:v>-12.612376655500695</c:v>
                </c:pt>
                <c:pt idx="24">
                  <c:v>-3.5492458813278502</c:v>
                </c:pt>
                <c:pt idx="25">
                  <c:v>-8.5541267447069718</c:v>
                </c:pt>
                <c:pt idx="26">
                  <c:v>-6.3259431887130297</c:v>
                </c:pt>
                <c:pt idx="27">
                  <c:v>-8.3550681441098931</c:v>
                </c:pt>
                <c:pt idx="28">
                  <c:v>5.0089716413667933</c:v>
                </c:pt>
                <c:pt idx="29">
                  <c:v>-16.097781789703184</c:v>
                </c:pt>
                <c:pt idx="30">
                  <c:v>-9.3550971218373125</c:v>
                </c:pt>
                <c:pt idx="31">
                  <c:v>-16.405926505095927</c:v>
                </c:pt>
                <c:pt idx="32">
                  <c:v>6.1425736048086623</c:v>
                </c:pt>
                <c:pt idx="33">
                  <c:v>9.0260669624778878</c:v>
                </c:pt>
                <c:pt idx="34">
                  <c:v>-2.7360320687381172</c:v>
                </c:pt>
                <c:pt idx="35">
                  <c:v>-4.3913708481408209</c:v>
                </c:pt>
                <c:pt idx="36">
                  <c:v>1.4969454174526877</c:v>
                </c:pt>
                <c:pt idx="37">
                  <c:v>-5.8331175269754336</c:v>
                </c:pt>
                <c:pt idx="38">
                  <c:v>-0.11952883677900505</c:v>
                </c:pt>
                <c:pt idx="39">
                  <c:v>-5.7651860018623982</c:v>
                </c:pt>
                <c:pt idx="40">
                  <c:v>-3.5904004710104802</c:v>
                </c:pt>
                <c:pt idx="41">
                  <c:v>6.0891755796666391</c:v>
                </c:pt>
                <c:pt idx="42">
                  <c:v>0.42898491461223376</c:v>
                </c:pt>
                <c:pt idx="43">
                  <c:v>5.6619913785304581</c:v>
                </c:pt>
                <c:pt idx="44">
                  <c:v>-6.3670977783956602</c:v>
                </c:pt>
                <c:pt idx="45">
                  <c:v>-4.7506235241639665</c:v>
                </c:pt>
                <c:pt idx="46">
                  <c:v>-12.027288443450066</c:v>
                </c:pt>
                <c:pt idx="47">
                  <c:v>-5.8028388524324761</c:v>
                </c:pt>
                <c:pt idx="48">
                  <c:v>-6.8174013301309078</c:v>
                </c:pt>
                <c:pt idx="49">
                  <c:v>-1.225142190189537</c:v>
                </c:pt>
                <c:pt idx="50">
                  <c:v>-1.1717441650475138</c:v>
                </c:pt>
                <c:pt idx="51">
                  <c:v>-6.8174013301309078</c:v>
                </c:pt>
                <c:pt idx="52">
                  <c:v>-5.4435861764093296</c:v>
                </c:pt>
                <c:pt idx="53">
                  <c:v>-12.278533394588235</c:v>
                </c:pt>
                <c:pt idx="54">
                  <c:v>-6.8174013301309078</c:v>
                </c:pt>
                <c:pt idx="55">
                  <c:v>-6.8853328552439423</c:v>
                </c:pt>
                <c:pt idx="56">
                  <c:v>5.0369602513981304</c:v>
                </c:pt>
                <c:pt idx="57">
                  <c:v>-1.011550089621446</c:v>
                </c:pt>
                <c:pt idx="58">
                  <c:v>4.3816504497228461</c:v>
                </c:pt>
                <c:pt idx="59">
                  <c:v>0.81851626517833775</c:v>
                </c:pt>
                <c:pt idx="60">
                  <c:v>-12.064941294020144</c:v>
                </c:pt>
                <c:pt idx="61">
                  <c:v>0.69505249613044695</c:v>
                </c:pt>
                <c:pt idx="62">
                  <c:v>15.379509410186687</c:v>
                </c:pt>
                <c:pt idx="63">
                  <c:v>9.1174069685990187</c:v>
                </c:pt>
                <c:pt idx="64">
                  <c:v>11.481453574819032</c:v>
                </c:pt>
                <c:pt idx="65">
                  <c:v>9.7581832703032916</c:v>
                </c:pt>
                <c:pt idx="66">
                  <c:v>-2.7903526380720414</c:v>
                </c:pt>
                <c:pt idx="67">
                  <c:v>4.9668945074922615</c:v>
                </c:pt>
                <c:pt idx="68">
                  <c:v>5.3261471835154079</c:v>
                </c:pt>
                <c:pt idx="69">
                  <c:v>16.02028571189096</c:v>
                </c:pt>
                <c:pt idx="70">
                  <c:v>-1.5088000346634964</c:v>
                </c:pt>
                <c:pt idx="71">
                  <c:v>15.806693611322869</c:v>
                </c:pt>
                <c:pt idx="72">
                  <c:v>4.7533024069241705</c:v>
                </c:pt>
                <c:pt idx="73">
                  <c:v>-5.8270810211723099</c:v>
                </c:pt>
                <c:pt idx="74">
                  <c:v>5.6000963592205455</c:v>
                </c:pt>
                <c:pt idx="75">
                  <c:v>-5.8950125462853453</c:v>
                </c:pt>
                <c:pt idx="76">
                  <c:v>-6.4289927977055727</c:v>
                </c:pt>
                <c:pt idx="77">
                  <c:v>-5.0261106440419692</c:v>
                </c:pt>
                <c:pt idx="78">
                  <c:v>5.6000963592205455</c:v>
                </c:pt>
                <c:pt idx="79">
                  <c:v>2.2748853004441263</c:v>
                </c:pt>
                <c:pt idx="80">
                  <c:v>-4.8270520434448922</c:v>
                </c:pt>
                <c:pt idx="81">
                  <c:v>-0.16689035611790537</c:v>
                </c:pt>
                <c:pt idx="82">
                  <c:v>-4.5600619177347781</c:v>
                </c:pt>
                <c:pt idx="83">
                  <c:v>-0.66200608236712144</c:v>
                </c:pt>
                <c:pt idx="84">
                  <c:v>0.4738859455863671</c:v>
                </c:pt>
                <c:pt idx="85">
                  <c:v>-0.1814238560889172</c:v>
                </c:pt>
                <c:pt idx="86">
                  <c:v>-8.618311828528503</c:v>
                </c:pt>
                <c:pt idx="87">
                  <c:v>1.4350503981427756</c:v>
                </c:pt>
                <c:pt idx="88">
                  <c:v>10.146502946268463</c:v>
                </c:pt>
                <c:pt idx="89">
                  <c:v>11.214463449108917</c:v>
                </c:pt>
                <c:pt idx="90">
                  <c:v>9.5979891948772238</c:v>
                </c:pt>
                <c:pt idx="91">
                  <c:v>4.9668945074922615</c:v>
                </c:pt>
                <c:pt idx="92">
                  <c:v>3.3504202532605682</c:v>
                </c:pt>
                <c:pt idx="93">
                  <c:v>15.806693611322869</c:v>
                </c:pt>
                <c:pt idx="94">
                  <c:v>5.3261471835154079</c:v>
                </c:pt>
                <c:pt idx="95">
                  <c:v>15.860091636464892</c:v>
                </c:pt>
                <c:pt idx="96">
                  <c:v>1.80187752414191</c:v>
                </c:pt>
                <c:pt idx="97">
                  <c:v>7.6901937897354191</c:v>
                </c:pt>
                <c:pt idx="98">
                  <c:v>3.8844005046807957</c:v>
                </c:pt>
                <c:pt idx="99">
                  <c:v>15.379509410186687</c:v>
                </c:pt>
                <c:pt idx="100">
                  <c:v>-2.2143396810073637</c:v>
                </c:pt>
                <c:pt idx="101">
                  <c:v>-4.685182337511419</c:v>
                </c:pt>
                <c:pt idx="102">
                  <c:v>-4.1900666112622034</c:v>
                </c:pt>
                <c:pt idx="103">
                  <c:v>-8.8502282985891902</c:v>
                </c:pt>
                <c:pt idx="104">
                  <c:v>-16.112359717904276</c:v>
                </c:pt>
                <c:pt idx="105">
                  <c:v>-3.6560863598419764</c:v>
                </c:pt>
                <c:pt idx="106">
                  <c:v>7.6108969451248125</c:v>
                </c:pt>
                <c:pt idx="107">
                  <c:v>-15.097797240205844</c:v>
                </c:pt>
                <c:pt idx="108">
                  <c:v>-4.2579981363752388</c:v>
                </c:pt>
                <c:pt idx="109">
                  <c:v>-9.9181888014296433</c:v>
                </c:pt>
                <c:pt idx="110">
                  <c:v>8.0758971316170367</c:v>
                </c:pt>
                <c:pt idx="111">
                  <c:v>-9.6133826903634869</c:v>
                </c:pt>
                <c:pt idx="112">
                  <c:v>4.1778412962493805</c:v>
                </c:pt>
                <c:pt idx="113">
                  <c:v>-5.5017347544277397</c:v>
                </c:pt>
                <c:pt idx="114">
                  <c:v>-7.7299183104216809</c:v>
                </c:pt>
                <c:pt idx="115">
                  <c:v>11.012788514428285</c:v>
                </c:pt>
                <c:pt idx="116">
                  <c:v>-6.1425110561320118</c:v>
                </c:pt>
                <c:pt idx="117">
                  <c:v>-3.9531920253090815</c:v>
                </c:pt>
                <c:pt idx="118">
                  <c:v>8.0758971316170367</c:v>
                </c:pt>
                <c:pt idx="119">
                  <c:v>-8.8124123132331462</c:v>
                </c:pt>
                <c:pt idx="120">
                  <c:v>1.8137946900293698</c:v>
                </c:pt>
                <c:pt idx="121">
                  <c:v>10.318614187581989</c:v>
                </c:pt>
                <c:pt idx="122">
                  <c:v>3.9108511705392668</c:v>
                </c:pt>
                <c:pt idx="123">
                  <c:v>4.7506860728406171</c:v>
                </c:pt>
                <c:pt idx="124">
                  <c:v>0.11959138545565562</c:v>
                </c:pt>
                <c:pt idx="125">
                  <c:v>14.192798552011828</c:v>
                </c:pt>
                <c:pt idx="126">
                  <c:v>22.697618049564447</c:v>
                </c:pt>
                <c:pt idx="127">
                  <c:v>12.498595247438114</c:v>
                </c:pt>
                <c:pt idx="128">
                  <c:v>26.488877834648058</c:v>
                </c:pt>
                <c:pt idx="129">
                  <c:v>6.5034829315605585</c:v>
                </c:pt>
                <c:pt idx="130">
                  <c:v>23.391792376410741</c:v>
                </c:pt>
                <c:pt idx="131">
                  <c:v>6.8772691075547172</c:v>
                </c:pt>
                <c:pt idx="132">
                  <c:v>9.0277236132066374</c:v>
                </c:pt>
                <c:pt idx="133">
                  <c:v>3.7801836493174021</c:v>
                </c:pt>
                <c:pt idx="134">
                  <c:v>2.7656211716189705</c:v>
                </c:pt>
                <c:pt idx="135">
                  <c:v>16.717039233657907</c:v>
                </c:pt>
                <c:pt idx="136">
                  <c:v>13.139371549142385</c:v>
                </c:pt>
                <c:pt idx="137">
                  <c:v>17.556874135959259</c:v>
                </c:pt>
                <c:pt idx="138">
                  <c:v>16.435515607976782</c:v>
                </c:pt>
                <c:pt idx="139">
                  <c:v>8.8186373633359842</c:v>
                </c:pt>
                <c:pt idx="140">
                  <c:v>5.4934263045595646</c:v>
                </c:pt>
                <c:pt idx="141">
                  <c:v>-1.6085110393294531</c:v>
                </c:pt>
                <c:pt idx="142">
                  <c:v>-2.676471542169907</c:v>
                </c:pt>
                <c:pt idx="143">
                  <c:v>9.4594136650402572</c:v>
                </c:pt>
                <c:pt idx="144">
                  <c:v>4.6535914022582148</c:v>
                </c:pt>
                <c:pt idx="145">
                  <c:v>-5.3997708244130642</c:v>
                </c:pt>
                <c:pt idx="146">
                  <c:v>8.8186373633359842</c:v>
                </c:pt>
                <c:pt idx="147">
                  <c:v>2.5565349217483173</c:v>
                </c:pt>
                <c:pt idx="148">
                  <c:v>-11.208075264220113</c:v>
                </c:pt>
                <c:pt idx="149">
                  <c:v>9.898678166849864</c:v>
                </c:pt>
                <c:pt idx="150">
                  <c:v>0.69968434245094846</c:v>
                </c:pt>
                <c:pt idx="151">
                  <c:v>-0.99451896212276525</c:v>
                </c:pt>
                <c:pt idx="152">
                  <c:v>0.69968434245094846</c:v>
                </c:pt>
                <c:pt idx="153">
                  <c:v>6.9617867840386154</c:v>
                </c:pt>
                <c:pt idx="154">
                  <c:v>1.7287803201203917</c:v>
                </c:pt>
                <c:pt idx="155">
                  <c:v>-15.343042824703794</c:v>
                </c:pt>
                <c:pt idx="156">
                  <c:v>-5.503272698600604</c:v>
                </c:pt>
                <c:pt idx="157">
                  <c:v>-16.449867852715258</c:v>
                </c:pt>
                <c:pt idx="158">
                  <c:v>-19.935272986917742</c:v>
                </c:pt>
                <c:pt idx="159">
                  <c:v>-5.6634667740266718</c:v>
                </c:pt>
                <c:pt idx="160">
                  <c:v>-19.45469076063954</c:v>
                </c:pt>
                <c:pt idx="161">
                  <c:v>-9.4547265591102843</c:v>
                </c:pt>
                <c:pt idx="162">
                  <c:v>0.47730611730593653</c:v>
                </c:pt>
                <c:pt idx="163">
                  <c:v>4.2685659023895486</c:v>
                </c:pt>
                <c:pt idx="164">
                  <c:v>-12.17802584135344</c:v>
                </c:pt>
                <c:pt idx="165">
                  <c:v>-1.9935365391981192</c:v>
                </c:pt>
                <c:pt idx="166">
                  <c:v>-15.716829000697953</c:v>
                </c:pt>
                <c:pt idx="167">
                  <c:v>-11.765375140188272</c:v>
                </c:pt>
                <c:pt idx="168">
                  <c:v>13.289575114457779</c:v>
                </c:pt>
                <c:pt idx="169">
                  <c:v>7.2555982734092161</c:v>
                </c:pt>
                <c:pt idx="170">
                  <c:v>-7.1230039897659019</c:v>
                </c:pt>
                <c:pt idx="171">
                  <c:v>10.818732457953724</c:v>
                </c:pt>
                <c:pt idx="172">
                  <c:v>-3.6375988555634131</c:v>
                </c:pt>
                <c:pt idx="173">
                  <c:v>-2.53077382755195</c:v>
                </c:pt>
                <c:pt idx="174">
                  <c:v>7.1488022231251698</c:v>
                </c:pt>
                <c:pt idx="175">
                  <c:v>1.0468938569635706</c:v>
                </c:pt>
                <c:pt idx="176">
                  <c:v>7.3089962985512376</c:v>
                </c:pt>
                <c:pt idx="177">
                  <c:v>-6.6424217634876976</c:v>
                </c:pt>
                <c:pt idx="178">
                  <c:v>17.08083489954139</c:v>
                </c:pt>
                <c:pt idx="179">
                  <c:v>-16.287339284547489</c:v>
                </c:pt>
                <c:pt idx="180">
                  <c:v>-8.879547289777344</c:v>
                </c:pt>
                <c:pt idx="181">
                  <c:v>-25.806721259798536</c:v>
                </c:pt>
                <c:pt idx="182">
                  <c:v>-15.020320181109954</c:v>
                </c:pt>
                <c:pt idx="183">
                  <c:v>-12.175691348611739</c:v>
                </c:pt>
                <c:pt idx="184">
                  <c:v>-16.76792151082569</c:v>
                </c:pt>
                <c:pt idx="185">
                  <c:v>-14.860126105683886</c:v>
                </c:pt>
                <c:pt idx="186">
                  <c:v>-8.5980236640962175</c:v>
                </c:pt>
                <c:pt idx="187">
                  <c:v>1.1611012224376389</c:v>
                </c:pt>
                <c:pt idx="188">
                  <c:v>15.379509410186687</c:v>
                </c:pt>
                <c:pt idx="189">
                  <c:v>5.3795452086574311</c:v>
                </c:pt>
                <c:pt idx="190">
                  <c:v>17.622226466151638</c:v>
                </c:pt>
                <c:pt idx="191">
                  <c:v>8.0639799657295779</c:v>
                </c:pt>
                <c:pt idx="192">
                  <c:v>12.054298351410267</c:v>
                </c:pt>
                <c:pt idx="193">
                  <c:v>11.360124024563971</c:v>
                </c:pt>
                <c:pt idx="194">
                  <c:v>1.80187752414191</c:v>
                </c:pt>
                <c:pt idx="195">
                  <c:v>-10.359787795980953</c:v>
                </c:pt>
                <c:pt idx="196">
                  <c:v>-10.146195695412862</c:v>
                </c:pt>
                <c:pt idx="197">
                  <c:v>0.90719550898583501</c:v>
                </c:pt>
                <c:pt idx="198">
                  <c:v>-0.78700779558787959</c:v>
                </c:pt>
                <c:pt idx="199">
                  <c:v>0.69360340841774404</c:v>
                </c:pt>
                <c:pt idx="200">
                  <c:v>-4.9665872566366618</c:v>
                </c:pt>
                <c:pt idx="201">
                  <c:v>-3.8840932538251951</c:v>
                </c:pt>
                <c:pt idx="202">
                  <c:v>6.9557058500054119</c:v>
                </c:pt>
                <c:pt idx="203">
                  <c:v>-3.0990311860527657</c:v>
                </c:pt>
                <c:pt idx="204">
                  <c:v>-4.1281271637222083</c:v>
                </c:pt>
                <c:pt idx="205">
                  <c:v>5.0708666606767068</c:v>
                </c:pt>
                <c:pt idx="206">
                  <c:v>-18.81258407777845</c:v>
                </c:pt>
                <c:pt idx="207">
                  <c:v>-5.822330468295922</c:v>
                </c:pt>
                <c:pt idx="208">
                  <c:v>14.630688244434536</c:v>
                </c:pt>
                <c:pt idx="209">
                  <c:v>14.844280345002627</c:v>
                </c:pt>
                <c:pt idx="210">
                  <c:v>3.5772970400358379</c:v>
                </c:pt>
                <c:pt idx="211">
                  <c:v>8.3685858028468676</c:v>
                </c:pt>
                <c:pt idx="212">
                  <c:v>8.9704975793801296</c:v>
                </c:pt>
                <c:pt idx="213">
                  <c:v>8.8297579806546072</c:v>
                </c:pt>
                <c:pt idx="214">
                  <c:v>8.6161658800865162</c:v>
                </c:pt>
                <c:pt idx="215">
                  <c:v>2.5433245138669416</c:v>
                </c:pt>
                <c:pt idx="216">
                  <c:v>-6.4954752351059053</c:v>
                </c:pt>
                <c:pt idx="217">
                  <c:v>4.2909258435826789</c:v>
                </c:pt>
                <c:pt idx="218">
                  <c:v>15.091860422242275</c:v>
                </c:pt>
                <c:pt idx="219">
                  <c:v>-5.822330468295922</c:v>
                </c:pt>
                <c:pt idx="220">
                  <c:v>-12.08443290988359</c:v>
                </c:pt>
                <c:pt idx="221">
                  <c:v>4.3766923338304107</c:v>
                </c:pt>
                <c:pt idx="222">
                  <c:v>-1.1912357809109611</c:v>
                </c:pt>
                <c:pt idx="223">
                  <c:v>-11.443656608179319</c:v>
                </c:pt>
                <c:pt idx="224">
                  <c:v>-12.550481636190781</c:v>
                </c:pt>
                <c:pt idx="225">
                  <c:v>5.0708666606767068</c:v>
                </c:pt>
                <c:pt idx="226">
                  <c:v>2.2795914250904317</c:v>
                </c:pt>
                <c:pt idx="227">
                  <c:v>-8.3611490781430966</c:v>
                </c:pt>
                <c:pt idx="228">
                  <c:v>-3.5941913405320647</c:v>
                </c:pt>
                <c:pt idx="229">
                  <c:v>3.8815321793511122</c:v>
                </c:pt>
                <c:pt idx="230">
                  <c:v>2.4712758496603899</c:v>
                </c:pt>
                <c:pt idx="231">
                  <c:v>-7.7811449776079673</c:v>
                </c:pt>
                <c:pt idx="232">
                  <c:v>-5.6986219970690808</c:v>
                </c:pt>
                <c:pt idx="233">
                  <c:v>-8.4219212793122384</c:v>
                </c:pt>
                <c:pt idx="234">
                  <c:v>-4.2034772930924458</c:v>
                </c:pt>
                <c:pt idx="235">
                  <c:v>-14.043247419195636</c:v>
                </c:pt>
                <c:pt idx="236">
                  <c:v>8.0311220962659693</c:v>
                </c:pt>
                <c:pt idx="237">
                  <c:v>4.040803710585279</c:v>
                </c:pt>
                <c:pt idx="238">
                  <c:v>5.7350070151589936</c:v>
                </c:pt>
                <c:pt idx="239">
                  <c:v>14.293224537853638</c:v>
                </c:pt>
                <c:pt idx="240">
                  <c:v>4.4618254102952726</c:v>
                </c:pt>
                <c:pt idx="241">
                  <c:v>0.61362872179418471</c:v>
                </c:pt>
                <c:pt idx="242">
                  <c:v>7.2883818645470217</c:v>
                </c:pt>
                <c:pt idx="243">
                  <c:v>-5.0099947716680102</c:v>
                </c:pt>
                <c:pt idx="244">
                  <c:v>5.776406307020574</c:v>
                </c:pt>
                <c:pt idx="245">
                  <c:v>5.9366003824466418</c:v>
                </c:pt>
                <c:pt idx="246">
                  <c:v>12.611353525199478</c:v>
                </c:pt>
                <c:pt idx="247">
                  <c:v>12.038508748608242</c:v>
                </c:pt>
                <c:pt idx="248">
                  <c:v>1.2521076699196576</c:v>
                </c:pt>
                <c:pt idx="249">
                  <c:v>10.315238444092502</c:v>
                </c:pt>
                <c:pt idx="250">
                  <c:v>15.417243828149749</c:v>
                </c:pt>
                <c:pt idx="251">
                  <c:v>8.9949473111360128</c:v>
                </c:pt>
                <c:pt idx="252">
                  <c:v>19.795881889795606</c:v>
                </c:pt>
                <c:pt idx="253">
                  <c:v>15.257049752723681</c:v>
                </c:pt>
                <c:pt idx="254">
                  <c:v>2.9144499275474658</c:v>
                </c:pt>
                <c:pt idx="255">
                  <c:v>7.2930879891933262</c:v>
                </c:pt>
              </c:numCache>
            </c:numRef>
          </c:yVal>
        </c:ser>
        <c:axId val="150650240"/>
        <c:axId val="150672896"/>
      </c:scatterChart>
      <c:valAx>
        <c:axId val="15065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Scored - Allowed</a:t>
                </a:r>
              </a:p>
            </c:rich>
          </c:tx>
          <c:layout/>
        </c:title>
        <c:numFmt formatCode="General" sourceLinked="1"/>
        <c:tickLblPos val="nextTo"/>
        <c:crossAx val="150672896"/>
        <c:crosses val="autoZero"/>
        <c:crossBetween val="midCat"/>
      </c:valAx>
      <c:valAx>
        <c:axId val="150672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065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Scored -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data'!$L$2:$L$257</c:f>
              <c:numCache>
                <c:formatCode>General</c:formatCode>
                <c:ptCount val="256"/>
                <c:pt idx="0">
                  <c:v>-16</c:v>
                </c:pt>
                <c:pt idx="1">
                  <c:v>19</c:v>
                </c:pt>
                <c:pt idx="2">
                  <c:v>110</c:v>
                </c:pt>
                <c:pt idx="3">
                  <c:v>-101</c:v>
                </c:pt>
                <c:pt idx="4">
                  <c:v>125</c:v>
                </c:pt>
                <c:pt idx="5">
                  <c:v>134</c:v>
                </c:pt>
                <c:pt idx="6">
                  <c:v>186</c:v>
                </c:pt>
                <c:pt idx="7">
                  <c:v>-90</c:v>
                </c:pt>
                <c:pt idx="8">
                  <c:v>-152</c:v>
                </c:pt>
                <c:pt idx="9">
                  <c:v>-202</c:v>
                </c:pt>
                <c:pt idx="10">
                  <c:v>55</c:v>
                </c:pt>
                <c:pt idx="11">
                  <c:v>60</c:v>
                </c:pt>
                <c:pt idx="12">
                  <c:v>-16</c:v>
                </c:pt>
                <c:pt idx="13">
                  <c:v>-19</c:v>
                </c:pt>
                <c:pt idx="14">
                  <c:v>186</c:v>
                </c:pt>
                <c:pt idx="15">
                  <c:v>134</c:v>
                </c:pt>
                <c:pt idx="16">
                  <c:v>110</c:v>
                </c:pt>
                <c:pt idx="17">
                  <c:v>-16</c:v>
                </c:pt>
                <c:pt idx="18">
                  <c:v>-18</c:v>
                </c:pt>
                <c:pt idx="19">
                  <c:v>106</c:v>
                </c:pt>
                <c:pt idx="20">
                  <c:v>-97</c:v>
                </c:pt>
                <c:pt idx="21">
                  <c:v>-101</c:v>
                </c:pt>
                <c:pt idx="22">
                  <c:v>125</c:v>
                </c:pt>
                <c:pt idx="23">
                  <c:v>186</c:v>
                </c:pt>
                <c:pt idx="24">
                  <c:v>-101</c:v>
                </c:pt>
                <c:pt idx="25">
                  <c:v>110</c:v>
                </c:pt>
                <c:pt idx="26">
                  <c:v>-49</c:v>
                </c:pt>
                <c:pt idx="27">
                  <c:v>-11</c:v>
                </c:pt>
                <c:pt idx="28">
                  <c:v>-144</c:v>
                </c:pt>
                <c:pt idx="29">
                  <c:v>134</c:v>
                </c:pt>
                <c:pt idx="30">
                  <c:v>125</c:v>
                </c:pt>
                <c:pt idx="31">
                  <c:v>207</c:v>
                </c:pt>
                <c:pt idx="32">
                  <c:v>-98</c:v>
                </c:pt>
                <c:pt idx="33">
                  <c:v>-152</c:v>
                </c:pt>
                <c:pt idx="34">
                  <c:v>-49</c:v>
                </c:pt>
                <c:pt idx="35">
                  <c:v>-18</c:v>
                </c:pt>
                <c:pt idx="36">
                  <c:v>-11</c:v>
                </c:pt>
                <c:pt idx="37">
                  <c:v>9</c:v>
                </c:pt>
                <c:pt idx="38">
                  <c:v>-98</c:v>
                </c:pt>
                <c:pt idx="39">
                  <c:v>125</c:v>
                </c:pt>
                <c:pt idx="40">
                  <c:v>-33</c:v>
                </c:pt>
                <c:pt idx="41">
                  <c:v>-97</c:v>
                </c:pt>
                <c:pt idx="42">
                  <c:v>9</c:v>
                </c:pt>
                <c:pt idx="43">
                  <c:v>-89</c:v>
                </c:pt>
                <c:pt idx="44">
                  <c:v>19</c:v>
                </c:pt>
                <c:pt idx="45">
                  <c:v>106</c:v>
                </c:pt>
                <c:pt idx="46">
                  <c:v>125</c:v>
                </c:pt>
                <c:pt idx="47">
                  <c:v>106</c:v>
                </c:pt>
                <c:pt idx="48">
                  <c:v>125</c:v>
                </c:pt>
                <c:pt idx="49">
                  <c:v>-97</c:v>
                </c:pt>
                <c:pt idx="50">
                  <c:v>-98</c:v>
                </c:pt>
                <c:pt idx="51">
                  <c:v>125</c:v>
                </c:pt>
                <c:pt idx="52">
                  <c:v>-18</c:v>
                </c:pt>
                <c:pt idx="53">
                  <c:v>110</c:v>
                </c:pt>
                <c:pt idx="54">
                  <c:v>125</c:v>
                </c:pt>
                <c:pt idx="55">
                  <c:v>9</c:v>
                </c:pt>
                <c:pt idx="56">
                  <c:v>-97</c:v>
                </c:pt>
                <c:pt idx="57">
                  <c:v>-101</c:v>
                </c:pt>
                <c:pt idx="58">
                  <c:v>-202</c:v>
                </c:pt>
                <c:pt idx="59">
                  <c:v>-18</c:v>
                </c:pt>
                <c:pt idx="60">
                  <c:v>106</c:v>
                </c:pt>
                <c:pt idx="61">
                  <c:v>186</c:v>
                </c:pt>
                <c:pt idx="62">
                  <c:v>-89</c:v>
                </c:pt>
                <c:pt idx="63">
                  <c:v>-89</c:v>
                </c:pt>
                <c:pt idx="64">
                  <c:v>-16</c:v>
                </c:pt>
                <c:pt idx="65">
                  <c:v>-101</c:v>
                </c:pt>
                <c:pt idx="66">
                  <c:v>134</c:v>
                </c:pt>
                <c:pt idx="67">
                  <c:v>106</c:v>
                </c:pt>
                <c:pt idx="68">
                  <c:v>-18</c:v>
                </c:pt>
                <c:pt idx="69">
                  <c:v>-101</c:v>
                </c:pt>
                <c:pt idx="70">
                  <c:v>110</c:v>
                </c:pt>
                <c:pt idx="71">
                  <c:v>-97</c:v>
                </c:pt>
                <c:pt idx="72">
                  <c:v>110</c:v>
                </c:pt>
                <c:pt idx="73">
                  <c:v>125</c:v>
                </c:pt>
                <c:pt idx="74">
                  <c:v>-89</c:v>
                </c:pt>
                <c:pt idx="75">
                  <c:v>9</c:v>
                </c:pt>
                <c:pt idx="76">
                  <c:v>19</c:v>
                </c:pt>
                <c:pt idx="77">
                  <c:v>110</c:v>
                </c:pt>
                <c:pt idx="78">
                  <c:v>-89</c:v>
                </c:pt>
                <c:pt idx="79">
                  <c:v>-144</c:v>
                </c:pt>
                <c:pt idx="80">
                  <c:v>-11</c:v>
                </c:pt>
                <c:pt idx="81">
                  <c:v>19</c:v>
                </c:pt>
                <c:pt idx="82">
                  <c:v>-16</c:v>
                </c:pt>
                <c:pt idx="83">
                  <c:v>-89</c:v>
                </c:pt>
                <c:pt idx="84">
                  <c:v>7</c:v>
                </c:pt>
                <c:pt idx="85">
                  <c:v>-98</c:v>
                </c:pt>
                <c:pt idx="86">
                  <c:v>60</c:v>
                </c:pt>
                <c:pt idx="87">
                  <c:v>-11</c:v>
                </c:pt>
                <c:pt idx="88">
                  <c:v>9</c:v>
                </c:pt>
                <c:pt idx="89">
                  <c:v>-11</c:v>
                </c:pt>
                <c:pt idx="90">
                  <c:v>-98</c:v>
                </c:pt>
                <c:pt idx="91">
                  <c:v>106</c:v>
                </c:pt>
                <c:pt idx="92">
                  <c:v>19</c:v>
                </c:pt>
                <c:pt idx="93">
                  <c:v>-97</c:v>
                </c:pt>
                <c:pt idx="94">
                  <c:v>-18</c:v>
                </c:pt>
                <c:pt idx="95">
                  <c:v>-98</c:v>
                </c:pt>
                <c:pt idx="96">
                  <c:v>48</c:v>
                </c:pt>
                <c:pt idx="97">
                  <c:v>55</c:v>
                </c:pt>
                <c:pt idx="98">
                  <c:v>9</c:v>
                </c:pt>
                <c:pt idx="99">
                  <c:v>-89</c:v>
                </c:pt>
                <c:pt idx="100">
                  <c:v>-18</c:v>
                </c:pt>
                <c:pt idx="101">
                  <c:v>-89</c:v>
                </c:pt>
                <c:pt idx="102">
                  <c:v>19</c:v>
                </c:pt>
                <c:pt idx="103">
                  <c:v>-11</c:v>
                </c:pt>
                <c:pt idx="104">
                  <c:v>125</c:v>
                </c:pt>
                <c:pt idx="105">
                  <c:v>9</c:v>
                </c:pt>
                <c:pt idx="106">
                  <c:v>-202</c:v>
                </c:pt>
                <c:pt idx="107">
                  <c:v>106</c:v>
                </c:pt>
                <c:pt idx="108">
                  <c:v>-97</c:v>
                </c:pt>
                <c:pt idx="109">
                  <c:v>9</c:v>
                </c:pt>
                <c:pt idx="110">
                  <c:v>-89</c:v>
                </c:pt>
                <c:pt idx="111">
                  <c:v>125</c:v>
                </c:pt>
                <c:pt idx="112">
                  <c:v>-16</c:v>
                </c:pt>
                <c:pt idx="113">
                  <c:v>48</c:v>
                </c:pt>
                <c:pt idx="114">
                  <c:v>207</c:v>
                </c:pt>
                <c:pt idx="115">
                  <c:v>-144</c:v>
                </c:pt>
                <c:pt idx="116">
                  <c:v>60</c:v>
                </c:pt>
                <c:pt idx="117">
                  <c:v>19</c:v>
                </c:pt>
                <c:pt idx="118">
                  <c:v>-89</c:v>
                </c:pt>
                <c:pt idx="119">
                  <c:v>110</c:v>
                </c:pt>
                <c:pt idx="120">
                  <c:v>-89</c:v>
                </c:pt>
                <c:pt idx="121">
                  <c:v>-131</c:v>
                </c:pt>
                <c:pt idx="122">
                  <c:v>-11</c:v>
                </c:pt>
                <c:pt idx="123">
                  <c:v>-144</c:v>
                </c:pt>
                <c:pt idx="124">
                  <c:v>60</c:v>
                </c:pt>
                <c:pt idx="125">
                  <c:v>-89</c:v>
                </c:pt>
                <c:pt idx="126">
                  <c:v>-131</c:v>
                </c:pt>
                <c:pt idx="127">
                  <c:v>60</c:v>
                </c:pt>
                <c:pt idx="128">
                  <c:v>-202</c:v>
                </c:pt>
                <c:pt idx="129">
                  <c:v>55</c:v>
                </c:pt>
                <c:pt idx="130">
                  <c:v>-144</c:v>
                </c:pt>
                <c:pt idx="131">
                  <c:v>48</c:v>
                </c:pt>
                <c:pt idx="132">
                  <c:v>125</c:v>
                </c:pt>
                <c:pt idx="133">
                  <c:v>106</c:v>
                </c:pt>
                <c:pt idx="134">
                  <c:v>125</c:v>
                </c:pt>
                <c:pt idx="135">
                  <c:v>-19</c:v>
                </c:pt>
                <c:pt idx="136">
                  <c:v>48</c:v>
                </c:pt>
                <c:pt idx="137">
                  <c:v>-152</c:v>
                </c:pt>
                <c:pt idx="138">
                  <c:v>-131</c:v>
                </c:pt>
                <c:pt idx="139">
                  <c:v>-89</c:v>
                </c:pt>
                <c:pt idx="140">
                  <c:v>-144</c:v>
                </c:pt>
                <c:pt idx="141">
                  <c:v>-11</c:v>
                </c:pt>
                <c:pt idx="142">
                  <c:v>9</c:v>
                </c:pt>
                <c:pt idx="143">
                  <c:v>-101</c:v>
                </c:pt>
                <c:pt idx="144">
                  <c:v>-11</c:v>
                </c:pt>
                <c:pt idx="145">
                  <c:v>60</c:v>
                </c:pt>
                <c:pt idx="146">
                  <c:v>-89</c:v>
                </c:pt>
                <c:pt idx="147">
                  <c:v>-89</c:v>
                </c:pt>
                <c:pt idx="148">
                  <c:v>134</c:v>
                </c:pt>
                <c:pt idx="149">
                  <c:v>-144</c:v>
                </c:pt>
                <c:pt idx="150">
                  <c:v>-89</c:v>
                </c:pt>
                <c:pt idx="151">
                  <c:v>60</c:v>
                </c:pt>
                <c:pt idx="152">
                  <c:v>-89</c:v>
                </c:pt>
                <c:pt idx="153">
                  <c:v>-89</c:v>
                </c:pt>
                <c:pt idx="154">
                  <c:v>9</c:v>
                </c:pt>
                <c:pt idx="155">
                  <c:v>48</c:v>
                </c:pt>
                <c:pt idx="156">
                  <c:v>-19</c:v>
                </c:pt>
                <c:pt idx="157">
                  <c:v>186</c:v>
                </c:pt>
                <c:pt idx="158">
                  <c:v>134</c:v>
                </c:pt>
                <c:pt idx="159">
                  <c:v>-16</c:v>
                </c:pt>
                <c:pt idx="160">
                  <c:v>125</c:v>
                </c:pt>
                <c:pt idx="161">
                  <c:v>55</c:v>
                </c:pt>
                <c:pt idx="162">
                  <c:v>-131</c:v>
                </c:pt>
                <c:pt idx="163">
                  <c:v>-202</c:v>
                </c:pt>
                <c:pt idx="164">
                  <c:v>106</c:v>
                </c:pt>
                <c:pt idx="165">
                  <c:v>-202</c:v>
                </c:pt>
                <c:pt idx="166">
                  <c:v>55</c:v>
                </c:pt>
                <c:pt idx="167">
                  <c:v>-19</c:v>
                </c:pt>
                <c:pt idx="168">
                  <c:v>-131</c:v>
                </c:pt>
                <c:pt idx="169">
                  <c:v>-18</c:v>
                </c:pt>
                <c:pt idx="170">
                  <c:v>134</c:v>
                </c:pt>
                <c:pt idx="171">
                  <c:v>-202</c:v>
                </c:pt>
                <c:pt idx="172">
                  <c:v>186</c:v>
                </c:pt>
                <c:pt idx="173">
                  <c:v>48</c:v>
                </c:pt>
                <c:pt idx="174">
                  <c:v>-16</c:v>
                </c:pt>
                <c:pt idx="175">
                  <c:v>-19</c:v>
                </c:pt>
                <c:pt idx="176">
                  <c:v>-19</c:v>
                </c:pt>
                <c:pt idx="177">
                  <c:v>125</c:v>
                </c:pt>
                <c:pt idx="178">
                  <c:v>-202</c:v>
                </c:pt>
                <c:pt idx="179">
                  <c:v>125</c:v>
                </c:pt>
                <c:pt idx="180">
                  <c:v>-131</c:v>
                </c:pt>
                <c:pt idx="181">
                  <c:v>186</c:v>
                </c:pt>
                <c:pt idx="182">
                  <c:v>-16</c:v>
                </c:pt>
                <c:pt idx="183">
                  <c:v>48</c:v>
                </c:pt>
                <c:pt idx="184">
                  <c:v>134</c:v>
                </c:pt>
                <c:pt idx="185">
                  <c:v>-19</c:v>
                </c:pt>
                <c:pt idx="186">
                  <c:v>-19</c:v>
                </c:pt>
                <c:pt idx="187">
                  <c:v>60</c:v>
                </c:pt>
                <c:pt idx="188">
                  <c:v>-89</c:v>
                </c:pt>
                <c:pt idx="189">
                  <c:v>-19</c:v>
                </c:pt>
                <c:pt idx="190">
                  <c:v>-131</c:v>
                </c:pt>
                <c:pt idx="191">
                  <c:v>48</c:v>
                </c:pt>
                <c:pt idx="192">
                  <c:v>-144</c:v>
                </c:pt>
                <c:pt idx="193">
                  <c:v>-131</c:v>
                </c:pt>
                <c:pt idx="194">
                  <c:v>48</c:v>
                </c:pt>
                <c:pt idx="195">
                  <c:v>110</c:v>
                </c:pt>
                <c:pt idx="196">
                  <c:v>106</c:v>
                </c:pt>
                <c:pt idx="197">
                  <c:v>-101</c:v>
                </c:pt>
                <c:pt idx="198">
                  <c:v>48</c:v>
                </c:pt>
                <c:pt idx="199">
                  <c:v>-97</c:v>
                </c:pt>
                <c:pt idx="200">
                  <c:v>9</c:v>
                </c:pt>
                <c:pt idx="201">
                  <c:v>106</c:v>
                </c:pt>
                <c:pt idx="202">
                  <c:v>-97</c:v>
                </c:pt>
                <c:pt idx="203">
                  <c:v>9</c:v>
                </c:pt>
                <c:pt idx="204">
                  <c:v>-89</c:v>
                </c:pt>
                <c:pt idx="205">
                  <c:v>-144</c:v>
                </c:pt>
                <c:pt idx="206">
                  <c:v>186</c:v>
                </c:pt>
                <c:pt idx="207">
                  <c:v>60</c:v>
                </c:pt>
                <c:pt idx="208">
                  <c:v>-97</c:v>
                </c:pt>
                <c:pt idx="209">
                  <c:v>-101</c:v>
                </c:pt>
                <c:pt idx="210">
                  <c:v>110</c:v>
                </c:pt>
                <c:pt idx="211">
                  <c:v>-97</c:v>
                </c:pt>
                <c:pt idx="212">
                  <c:v>9</c:v>
                </c:pt>
                <c:pt idx="213">
                  <c:v>-101</c:v>
                </c:pt>
                <c:pt idx="214">
                  <c:v>-97</c:v>
                </c:pt>
                <c:pt idx="215">
                  <c:v>134</c:v>
                </c:pt>
                <c:pt idx="216">
                  <c:v>186</c:v>
                </c:pt>
                <c:pt idx="217">
                  <c:v>-16</c:v>
                </c:pt>
                <c:pt idx="218">
                  <c:v>-101</c:v>
                </c:pt>
                <c:pt idx="219">
                  <c:v>60</c:v>
                </c:pt>
                <c:pt idx="220">
                  <c:v>60</c:v>
                </c:pt>
                <c:pt idx="221">
                  <c:v>-131</c:v>
                </c:pt>
                <c:pt idx="222">
                  <c:v>-144</c:v>
                </c:pt>
                <c:pt idx="223">
                  <c:v>48</c:v>
                </c:pt>
                <c:pt idx="224">
                  <c:v>186</c:v>
                </c:pt>
                <c:pt idx="225">
                  <c:v>-144</c:v>
                </c:pt>
                <c:pt idx="226">
                  <c:v>-101</c:v>
                </c:pt>
                <c:pt idx="227">
                  <c:v>-19</c:v>
                </c:pt>
                <c:pt idx="228">
                  <c:v>9</c:v>
                </c:pt>
                <c:pt idx="229">
                  <c:v>-131</c:v>
                </c:pt>
                <c:pt idx="230">
                  <c:v>-144</c:v>
                </c:pt>
                <c:pt idx="231">
                  <c:v>48</c:v>
                </c:pt>
                <c:pt idx="232">
                  <c:v>9</c:v>
                </c:pt>
                <c:pt idx="233">
                  <c:v>60</c:v>
                </c:pt>
                <c:pt idx="234">
                  <c:v>-19</c:v>
                </c:pt>
                <c:pt idx="235">
                  <c:v>48</c:v>
                </c:pt>
                <c:pt idx="236">
                  <c:v>-144</c:v>
                </c:pt>
                <c:pt idx="237">
                  <c:v>48</c:v>
                </c:pt>
                <c:pt idx="238">
                  <c:v>-101</c:v>
                </c:pt>
                <c:pt idx="239">
                  <c:v>-144</c:v>
                </c:pt>
                <c:pt idx="240">
                  <c:v>-19</c:v>
                </c:pt>
                <c:pt idx="241">
                  <c:v>-19</c:v>
                </c:pt>
                <c:pt idx="242">
                  <c:v>-144</c:v>
                </c:pt>
                <c:pt idx="243">
                  <c:v>186</c:v>
                </c:pt>
                <c:pt idx="244">
                  <c:v>-16</c:v>
                </c:pt>
                <c:pt idx="245">
                  <c:v>-19</c:v>
                </c:pt>
                <c:pt idx="246">
                  <c:v>-144</c:v>
                </c:pt>
                <c:pt idx="247">
                  <c:v>-16</c:v>
                </c:pt>
                <c:pt idx="248">
                  <c:v>186</c:v>
                </c:pt>
                <c:pt idx="249">
                  <c:v>-101</c:v>
                </c:pt>
                <c:pt idx="250">
                  <c:v>-19</c:v>
                </c:pt>
                <c:pt idx="251">
                  <c:v>-16</c:v>
                </c:pt>
                <c:pt idx="252">
                  <c:v>-101</c:v>
                </c:pt>
                <c:pt idx="253">
                  <c:v>-16</c:v>
                </c:pt>
                <c:pt idx="254">
                  <c:v>-19</c:v>
                </c:pt>
                <c:pt idx="255">
                  <c:v>-101</c:v>
                </c:pt>
              </c:numCache>
            </c:numRef>
          </c:xVal>
          <c:yVal>
            <c:numRef>
              <c:f>'NFL data'!$N$2:$N$257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data'!$L$2:$L$257</c:f>
              <c:numCache>
                <c:formatCode>General</c:formatCode>
                <c:ptCount val="256"/>
                <c:pt idx="0">
                  <c:v>-16</c:v>
                </c:pt>
                <c:pt idx="1">
                  <c:v>19</c:v>
                </c:pt>
                <c:pt idx="2">
                  <c:v>110</c:v>
                </c:pt>
                <c:pt idx="3">
                  <c:v>-101</c:v>
                </c:pt>
                <c:pt idx="4">
                  <c:v>125</c:v>
                </c:pt>
                <c:pt idx="5">
                  <c:v>134</c:v>
                </c:pt>
                <c:pt idx="6">
                  <c:v>186</c:v>
                </c:pt>
                <c:pt idx="7">
                  <c:v>-90</c:v>
                </c:pt>
                <c:pt idx="8">
                  <c:v>-152</c:v>
                </c:pt>
                <c:pt idx="9">
                  <c:v>-202</c:v>
                </c:pt>
                <c:pt idx="10">
                  <c:v>55</c:v>
                </c:pt>
                <c:pt idx="11">
                  <c:v>60</c:v>
                </c:pt>
                <c:pt idx="12">
                  <c:v>-16</c:v>
                </c:pt>
                <c:pt idx="13">
                  <c:v>-19</c:v>
                </c:pt>
                <c:pt idx="14">
                  <c:v>186</c:v>
                </c:pt>
                <c:pt idx="15">
                  <c:v>134</c:v>
                </c:pt>
                <c:pt idx="16">
                  <c:v>110</c:v>
                </c:pt>
                <c:pt idx="17">
                  <c:v>-16</c:v>
                </c:pt>
                <c:pt idx="18">
                  <c:v>-18</c:v>
                </c:pt>
                <c:pt idx="19">
                  <c:v>106</c:v>
                </c:pt>
                <c:pt idx="20">
                  <c:v>-97</c:v>
                </c:pt>
                <c:pt idx="21">
                  <c:v>-101</c:v>
                </c:pt>
                <c:pt idx="22">
                  <c:v>125</c:v>
                </c:pt>
                <c:pt idx="23">
                  <c:v>186</c:v>
                </c:pt>
                <c:pt idx="24">
                  <c:v>-101</c:v>
                </c:pt>
                <c:pt idx="25">
                  <c:v>110</c:v>
                </c:pt>
                <c:pt idx="26">
                  <c:v>-49</c:v>
                </c:pt>
                <c:pt idx="27">
                  <c:v>-11</c:v>
                </c:pt>
                <c:pt idx="28">
                  <c:v>-144</c:v>
                </c:pt>
                <c:pt idx="29">
                  <c:v>134</c:v>
                </c:pt>
                <c:pt idx="30">
                  <c:v>125</c:v>
                </c:pt>
                <c:pt idx="31">
                  <c:v>207</c:v>
                </c:pt>
                <c:pt idx="32">
                  <c:v>-98</c:v>
                </c:pt>
                <c:pt idx="33">
                  <c:v>-152</c:v>
                </c:pt>
                <c:pt idx="34">
                  <c:v>-49</c:v>
                </c:pt>
                <c:pt idx="35">
                  <c:v>-18</c:v>
                </c:pt>
                <c:pt idx="36">
                  <c:v>-11</c:v>
                </c:pt>
                <c:pt idx="37">
                  <c:v>9</c:v>
                </c:pt>
                <c:pt idx="38">
                  <c:v>-98</c:v>
                </c:pt>
                <c:pt idx="39">
                  <c:v>125</c:v>
                </c:pt>
                <c:pt idx="40">
                  <c:v>-33</c:v>
                </c:pt>
                <c:pt idx="41">
                  <c:v>-97</c:v>
                </c:pt>
                <c:pt idx="42">
                  <c:v>9</c:v>
                </c:pt>
                <c:pt idx="43">
                  <c:v>-89</c:v>
                </c:pt>
                <c:pt idx="44">
                  <c:v>19</c:v>
                </c:pt>
                <c:pt idx="45">
                  <c:v>106</c:v>
                </c:pt>
                <c:pt idx="46">
                  <c:v>125</c:v>
                </c:pt>
                <c:pt idx="47">
                  <c:v>106</c:v>
                </c:pt>
                <c:pt idx="48">
                  <c:v>125</c:v>
                </c:pt>
                <c:pt idx="49">
                  <c:v>-97</c:v>
                </c:pt>
                <c:pt idx="50">
                  <c:v>-98</c:v>
                </c:pt>
                <c:pt idx="51">
                  <c:v>125</c:v>
                </c:pt>
                <c:pt idx="52">
                  <c:v>-18</c:v>
                </c:pt>
                <c:pt idx="53">
                  <c:v>110</c:v>
                </c:pt>
                <c:pt idx="54">
                  <c:v>125</c:v>
                </c:pt>
                <c:pt idx="55">
                  <c:v>9</c:v>
                </c:pt>
                <c:pt idx="56">
                  <c:v>-97</c:v>
                </c:pt>
                <c:pt idx="57">
                  <c:v>-101</c:v>
                </c:pt>
                <c:pt idx="58">
                  <c:v>-202</c:v>
                </c:pt>
                <c:pt idx="59">
                  <c:v>-18</c:v>
                </c:pt>
                <c:pt idx="60">
                  <c:v>106</c:v>
                </c:pt>
                <c:pt idx="61">
                  <c:v>186</c:v>
                </c:pt>
                <c:pt idx="62">
                  <c:v>-89</c:v>
                </c:pt>
                <c:pt idx="63">
                  <c:v>-89</c:v>
                </c:pt>
                <c:pt idx="64">
                  <c:v>-16</c:v>
                </c:pt>
                <c:pt idx="65">
                  <c:v>-101</c:v>
                </c:pt>
                <c:pt idx="66">
                  <c:v>134</c:v>
                </c:pt>
                <c:pt idx="67">
                  <c:v>106</c:v>
                </c:pt>
                <c:pt idx="68">
                  <c:v>-18</c:v>
                </c:pt>
                <c:pt idx="69">
                  <c:v>-101</c:v>
                </c:pt>
                <c:pt idx="70">
                  <c:v>110</c:v>
                </c:pt>
                <c:pt idx="71">
                  <c:v>-97</c:v>
                </c:pt>
                <c:pt idx="72">
                  <c:v>110</c:v>
                </c:pt>
                <c:pt idx="73">
                  <c:v>125</c:v>
                </c:pt>
                <c:pt idx="74">
                  <c:v>-89</c:v>
                </c:pt>
                <c:pt idx="75">
                  <c:v>9</c:v>
                </c:pt>
                <c:pt idx="76">
                  <c:v>19</c:v>
                </c:pt>
                <c:pt idx="77">
                  <c:v>110</c:v>
                </c:pt>
                <c:pt idx="78">
                  <c:v>-89</c:v>
                </c:pt>
                <c:pt idx="79">
                  <c:v>-144</c:v>
                </c:pt>
                <c:pt idx="80">
                  <c:v>-11</c:v>
                </c:pt>
                <c:pt idx="81">
                  <c:v>19</c:v>
                </c:pt>
                <c:pt idx="82">
                  <c:v>-16</c:v>
                </c:pt>
                <c:pt idx="83">
                  <c:v>-89</c:v>
                </c:pt>
                <c:pt idx="84">
                  <c:v>7</c:v>
                </c:pt>
                <c:pt idx="85">
                  <c:v>-98</c:v>
                </c:pt>
                <c:pt idx="86">
                  <c:v>60</c:v>
                </c:pt>
                <c:pt idx="87">
                  <c:v>-11</c:v>
                </c:pt>
                <c:pt idx="88">
                  <c:v>9</c:v>
                </c:pt>
                <c:pt idx="89">
                  <c:v>-11</c:v>
                </c:pt>
                <c:pt idx="90">
                  <c:v>-98</c:v>
                </c:pt>
                <c:pt idx="91">
                  <c:v>106</c:v>
                </c:pt>
                <c:pt idx="92">
                  <c:v>19</c:v>
                </c:pt>
                <c:pt idx="93">
                  <c:v>-97</c:v>
                </c:pt>
                <c:pt idx="94">
                  <c:v>-18</c:v>
                </c:pt>
                <c:pt idx="95">
                  <c:v>-98</c:v>
                </c:pt>
                <c:pt idx="96">
                  <c:v>48</c:v>
                </c:pt>
                <c:pt idx="97">
                  <c:v>55</c:v>
                </c:pt>
                <c:pt idx="98">
                  <c:v>9</c:v>
                </c:pt>
                <c:pt idx="99">
                  <c:v>-89</c:v>
                </c:pt>
                <c:pt idx="100">
                  <c:v>-18</c:v>
                </c:pt>
                <c:pt idx="101">
                  <c:v>-89</c:v>
                </c:pt>
                <c:pt idx="102">
                  <c:v>19</c:v>
                </c:pt>
                <c:pt idx="103">
                  <c:v>-11</c:v>
                </c:pt>
                <c:pt idx="104">
                  <c:v>125</c:v>
                </c:pt>
                <c:pt idx="105">
                  <c:v>9</c:v>
                </c:pt>
                <c:pt idx="106">
                  <c:v>-202</c:v>
                </c:pt>
                <c:pt idx="107">
                  <c:v>106</c:v>
                </c:pt>
                <c:pt idx="108">
                  <c:v>-97</c:v>
                </c:pt>
                <c:pt idx="109">
                  <c:v>9</c:v>
                </c:pt>
                <c:pt idx="110">
                  <c:v>-89</c:v>
                </c:pt>
                <c:pt idx="111">
                  <c:v>125</c:v>
                </c:pt>
                <c:pt idx="112">
                  <c:v>-16</c:v>
                </c:pt>
                <c:pt idx="113">
                  <c:v>48</c:v>
                </c:pt>
                <c:pt idx="114">
                  <c:v>207</c:v>
                </c:pt>
                <c:pt idx="115">
                  <c:v>-144</c:v>
                </c:pt>
                <c:pt idx="116">
                  <c:v>60</c:v>
                </c:pt>
                <c:pt idx="117">
                  <c:v>19</c:v>
                </c:pt>
                <c:pt idx="118">
                  <c:v>-89</c:v>
                </c:pt>
                <c:pt idx="119">
                  <c:v>110</c:v>
                </c:pt>
                <c:pt idx="120">
                  <c:v>-89</c:v>
                </c:pt>
                <c:pt idx="121">
                  <c:v>-131</c:v>
                </c:pt>
                <c:pt idx="122">
                  <c:v>-11</c:v>
                </c:pt>
                <c:pt idx="123">
                  <c:v>-144</c:v>
                </c:pt>
                <c:pt idx="124">
                  <c:v>60</c:v>
                </c:pt>
                <c:pt idx="125">
                  <c:v>-89</c:v>
                </c:pt>
                <c:pt idx="126">
                  <c:v>-131</c:v>
                </c:pt>
                <c:pt idx="127">
                  <c:v>60</c:v>
                </c:pt>
                <c:pt idx="128">
                  <c:v>-202</c:v>
                </c:pt>
                <c:pt idx="129">
                  <c:v>55</c:v>
                </c:pt>
                <c:pt idx="130">
                  <c:v>-144</c:v>
                </c:pt>
                <c:pt idx="131">
                  <c:v>48</c:v>
                </c:pt>
                <c:pt idx="132">
                  <c:v>125</c:v>
                </c:pt>
                <c:pt idx="133">
                  <c:v>106</c:v>
                </c:pt>
                <c:pt idx="134">
                  <c:v>125</c:v>
                </c:pt>
                <c:pt idx="135">
                  <c:v>-19</c:v>
                </c:pt>
                <c:pt idx="136">
                  <c:v>48</c:v>
                </c:pt>
                <c:pt idx="137">
                  <c:v>-152</c:v>
                </c:pt>
                <c:pt idx="138">
                  <c:v>-131</c:v>
                </c:pt>
                <c:pt idx="139">
                  <c:v>-89</c:v>
                </c:pt>
                <c:pt idx="140">
                  <c:v>-144</c:v>
                </c:pt>
                <c:pt idx="141">
                  <c:v>-11</c:v>
                </c:pt>
                <c:pt idx="142">
                  <c:v>9</c:v>
                </c:pt>
                <c:pt idx="143">
                  <c:v>-101</c:v>
                </c:pt>
                <c:pt idx="144">
                  <c:v>-11</c:v>
                </c:pt>
                <c:pt idx="145">
                  <c:v>60</c:v>
                </c:pt>
                <c:pt idx="146">
                  <c:v>-89</c:v>
                </c:pt>
                <c:pt idx="147">
                  <c:v>-89</c:v>
                </c:pt>
                <c:pt idx="148">
                  <c:v>134</c:v>
                </c:pt>
                <c:pt idx="149">
                  <c:v>-144</c:v>
                </c:pt>
                <c:pt idx="150">
                  <c:v>-89</c:v>
                </c:pt>
                <c:pt idx="151">
                  <c:v>60</c:v>
                </c:pt>
                <c:pt idx="152">
                  <c:v>-89</c:v>
                </c:pt>
                <c:pt idx="153">
                  <c:v>-89</c:v>
                </c:pt>
                <c:pt idx="154">
                  <c:v>9</c:v>
                </c:pt>
                <c:pt idx="155">
                  <c:v>48</c:v>
                </c:pt>
                <c:pt idx="156">
                  <c:v>-19</c:v>
                </c:pt>
                <c:pt idx="157">
                  <c:v>186</c:v>
                </c:pt>
                <c:pt idx="158">
                  <c:v>134</c:v>
                </c:pt>
                <c:pt idx="159">
                  <c:v>-16</c:v>
                </c:pt>
                <c:pt idx="160">
                  <c:v>125</c:v>
                </c:pt>
                <c:pt idx="161">
                  <c:v>55</c:v>
                </c:pt>
                <c:pt idx="162">
                  <c:v>-131</c:v>
                </c:pt>
                <c:pt idx="163">
                  <c:v>-202</c:v>
                </c:pt>
                <c:pt idx="164">
                  <c:v>106</c:v>
                </c:pt>
                <c:pt idx="165">
                  <c:v>-202</c:v>
                </c:pt>
                <c:pt idx="166">
                  <c:v>55</c:v>
                </c:pt>
                <c:pt idx="167">
                  <c:v>-19</c:v>
                </c:pt>
                <c:pt idx="168">
                  <c:v>-131</c:v>
                </c:pt>
                <c:pt idx="169">
                  <c:v>-18</c:v>
                </c:pt>
                <c:pt idx="170">
                  <c:v>134</c:v>
                </c:pt>
                <c:pt idx="171">
                  <c:v>-202</c:v>
                </c:pt>
                <c:pt idx="172">
                  <c:v>186</c:v>
                </c:pt>
                <c:pt idx="173">
                  <c:v>48</c:v>
                </c:pt>
                <c:pt idx="174">
                  <c:v>-16</c:v>
                </c:pt>
                <c:pt idx="175">
                  <c:v>-19</c:v>
                </c:pt>
                <c:pt idx="176">
                  <c:v>-19</c:v>
                </c:pt>
                <c:pt idx="177">
                  <c:v>125</c:v>
                </c:pt>
                <c:pt idx="178">
                  <c:v>-202</c:v>
                </c:pt>
                <c:pt idx="179">
                  <c:v>125</c:v>
                </c:pt>
                <c:pt idx="180">
                  <c:v>-131</c:v>
                </c:pt>
                <c:pt idx="181">
                  <c:v>186</c:v>
                </c:pt>
                <c:pt idx="182">
                  <c:v>-16</c:v>
                </c:pt>
                <c:pt idx="183">
                  <c:v>48</c:v>
                </c:pt>
                <c:pt idx="184">
                  <c:v>134</c:v>
                </c:pt>
                <c:pt idx="185">
                  <c:v>-19</c:v>
                </c:pt>
                <c:pt idx="186">
                  <c:v>-19</c:v>
                </c:pt>
                <c:pt idx="187">
                  <c:v>60</c:v>
                </c:pt>
                <c:pt idx="188">
                  <c:v>-89</c:v>
                </c:pt>
                <c:pt idx="189">
                  <c:v>-19</c:v>
                </c:pt>
                <c:pt idx="190">
                  <c:v>-131</c:v>
                </c:pt>
                <c:pt idx="191">
                  <c:v>48</c:v>
                </c:pt>
                <c:pt idx="192">
                  <c:v>-144</c:v>
                </c:pt>
                <c:pt idx="193">
                  <c:v>-131</c:v>
                </c:pt>
                <c:pt idx="194">
                  <c:v>48</c:v>
                </c:pt>
                <c:pt idx="195">
                  <c:v>110</c:v>
                </c:pt>
                <c:pt idx="196">
                  <c:v>106</c:v>
                </c:pt>
                <c:pt idx="197">
                  <c:v>-101</c:v>
                </c:pt>
                <c:pt idx="198">
                  <c:v>48</c:v>
                </c:pt>
                <c:pt idx="199">
                  <c:v>-97</c:v>
                </c:pt>
                <c:pt idx="200">
                  <c:v>9</c:v>
                </c:pt>
                <c:pt idx="201">
                  <c:v>106</c:v>
                </c:pt>
                <c:pt idx="202">
                  <c:v>-97</c:v>
                </c:pt>
                <c:pt idx="203">
                  <c:v>9</c:v>
                </c:pt>
                <c:pt idx="204">
                  <c:v>-89</c:v>
                </c:pt>
                <c:pt idx="205">
                  <c:v>-144</c:v>
                </c:pt>
                <c:pt idx="206">
                  <c:v>186</c:v>
                </c:pt>
                <c:pt idx="207">
                  <c:v>60</c:v>
                </c:pt>
                <c:pt idx="208">
                  <c:v>-97</c:v>
                </c:pt>
                <c:pt idx="209">
                  <c:v>-101</c:v>
                </c:pt>
                <c:pt idx="210">
                  <c:v>110</c:v>
                </c:pt>
                <c:pt idx="211">
                  <c:v>-97</c:v>
                </c:pt>
                <c:pt idx="212">
                  <c:v>9</c:v>
                </c:pt>
                <c:pt idx="213">
                  <c:v>-101</c:v>
                </c:pt>
                <c:pt idx="214">
                  <c:v>-97</c:v>
                </c:pt>
                <c:pt idx="215">
                  <c:v>134</c:v>
                </c:pt>
                <c:pt idx="216">
                  <c:v>186</c:v>
                </c:pt>
                <c:pt idx="217">
                  <c:v>-16</c:v>
                </c:pt>
                <c:pt idx="218">
                  <c:v>-101</c:v>
                </c:pt>
                <c:pt idx="219">
                  <c:v>60</c:v>
                </c:pt>
                <c:pt idx="220">
                  <c:v>60</c:v>
                </c:pt>
                <c:pt idx="221">
                  <c:v>-131</c:v>
                </c:pt>
                <c:pt idx="222">
                  <c:v>-144</c:v>
                </c:pt>
                <c:pt idx="223">
                  <c:v>48</c:v>
                </c:pt>
                <c:pt idx="224">
                  <c:v>186</c:v>
                </c:pt>
                <c:pt idx="225">
                  <c:v>-144</c:v>
                </c:pt>
                <c:pt idx="226">
                  <c:v>-101</c:v>
                </c:pt>
                <c:pt idx="227">
                  <c:v>-19</c:v>
                </c:pt>
                <c:pt idx="228">
                  <c:v>9</c:v>
                </c:pt>
                <c:pt idx="229">
                  <c:v>-131</c:v>
                </c:pt>
                <c:pt idx="230">
                  <c:v>-144</c:v>
                </c:pt>
                <c:pt idx="231">
                  <c:v>48</c:v>
                </c:pt>
                <c:pt idx="232">
                  <c:v>9</c:v>
                </c:pt>
                <c:pt idx="233">
                  <c:v>60</c:v>
                </c:pt>
                <c:pt idx="234">
                  <c:v>-19</c:v>
                </c:pt>
                <c:pt idx="235">
                  <c:v>48</c:v>
                </c:pt>
                <c:pt idx="236">
                  <c:v>-144</c:v>
                </c:pt>
                <c:pt idx="237">
                  <c:v>48</c:v>
                </c:pt>
                <c:pt idx="238">
                  <c:v>-101</c:v>
                </c:pt>
                <c:pt idx="239">
                  <c:v>-144</c:v>
                </c:pt>
                <c:pt idx="240">
                  <c:v>-19</c:v>
                </c:pt>
                <c:pt idx="241">
                  <c:v>-19</c:v>
                </c:pt>
                <c:pt idx="242">
                  <c:v>-144</c:v>
                </c:pt>
                <c:pt idx="243">
                  <c:v>186</c:v>
                </c:pt>
                <c:pt idx="244">
                  <c:v>-16</c:v>
                </c:pt>
                <c:pt idx="245">
                  <c:v>-19</c:v>
                </c:pt>
                <c:pt idx="246">
                  <c:v>-144</c:v>
                </c:pt>
                <c:pt idx="247">
                  <c:v>-16</c:v>
                </c:pt>
                <c:pt idx="248">
                  <c:v>186</c:v>
                </c:pt>
                <c:pt idx="249">
                  <c:v>-101</c:v>
                </c:pt>
                <c:pt idx="250">
                  <c:v>-19</c:v>
                </c:pt>
                <c:pt idx="251">
                  <c:v>-16</c:v>
                </c:pt>
                <c:pt idx="252">
                  <c:v>-101</c:v>
                </c:pt>
                <c:pt idx="253">
                  <c:v>-16</c:v>
                </c:pt>
                <c:pt idx="254">
                  <c:v>-19</c:v>
                </c:pt>
                <c:pt idx="255">
                  <c:v>-101</c:v>
                </c:pt>
              </c:numCache>
            </c:numRef>
          </c:xVal>
          <c:yVal>
            <c:numRef>
              <c:f>'NFL Reg Res S-A H'!$B$27:$B$282</c:f>
              <c:numCache>
                <c:formatCode>General</c:formatCode>
                <c:ptCount val="256"/>
                <c:pt idx="0">
                  <c:v>0.88669978153750284</c:v>
                </c:pt>
                <c:pt idx="1">
                  <c:v>5.279871343154376</c:v>
                </c:pt>
                <c:pt idx="2">
                  <c:v>-5.8414513863573569</c:v>
                </c:pt>
                <c:pt idx="3">
                  <c:v>5.4255319186094315</c:v>
                </c:pt>
                <c:pt idx="4">
                  <c:v>-0.38031932190003026</c:v>
                </c:pt>
                <c:pt idx="5">
                  <c:v>-7.1230039897659019</c:v>
                </c:pt>
                <c:pt idx="6">
                  <c:v>-3.6375988555634131</c:v>
                </c:pt>
                <c:pt idx="7">
                  <c:v>11.10025608363485</c:v>
                </c:pt>
                <c:pt idx="8">
                  <c:v>14.410933642440257</c:v>
                </c:pt>
                <c:pt idx="9">
                  <c:v>10.818732457953724</c:v>
                </c:pt>
                <c:pt idx="10">
                  <c:v>3.3575424380415586</c:v>
                </c:pt>
                <c:pt idx="11">
                  <c:v>-3.171550129256222</c:v>
                </c:pt>
                <c:pt idx="12">
                  <c:v>7.1488022231251698</c:v>
                </c:pt>
                <c:pt idx="13">
                  <c:v>1.0468938569635706</c:v>
                </c:pt>
                <c:pt idx="14">
                  <c:v>-9.8997012971510809</c:v>
                </c:pt>
                <c:pt idx="15">
                  <c:v>-0.8609015481782345</c:v>
                </c:pt>
                <c:pt idx="16">
                  <c:v>-14.81622918629464</c:v>
                </c:pt>
                <c:pt idx="17">
                  <c:v>-1.825975576812112</c:v>
                </c:pt>
                <c:pt idx="18">
                  <c:v>-7.9812819681157343</c:v>
                </c:pt>
                <c:pt idx="19">
                  <c:v>-8.340534644138879</c:v>
                </c:pt>
                <c:pt idx="20">
                  <c:v>2.4992644596917262</c:v>
                </c:pt>
                <c:pt idx="21">
                  <c:v>2.7128565602598171</c:v>
                </c:pt>
                <c:pt idx="22">
                  <c:v>-15.617199563424981</c:v>
                </c:pt>
                <c:pt idx="23">
                  <c:v>-12.612376655500695</c:v>
                </c:pt>
                <c:pt idx="24">
                  <c:v>-3.5492458813278502</c:v>
                </c:pt>
                <c:pt idx="25">
                  <c:v>-8.5541267447069718</c:v>
                </c:pt>
                <c:pt idx="26">
                  <c:v>-6.3259431887130297</c:v>
                </c:pt>
                <c:pt idx="27">
                  <c:v>-8.3550681441098931</c:v>
                </c:pt>
                <c:pt idx="28">
                  <c:v>5.0089716413667933</c:v>
                </c:pt>
                <c:pt idx="29">
                  <c:v>-16.097781789703184</c:v>
                </c:pt>
                <c:pt idx="30">
                  <c:v>-9.3550971218373125</c:v>
                </c:pt>
                <c:pt idx="31">
                  <c:v>-16.405926505095927</c:v>
                </c:pt>
                <c:pt idx="32">
                  <c:v>6.1425736048086623</c:v>
                </c:pt>
                <c:pt idx="33">
                  <c:v>9.0260669624778878</c:v>
                </c:pt>
                <c:pt idx="34">
                  <c:v>-2.7360320687381172</c:v>
                </c:pt>
                <c:pt idx="35">
                  <c:v>-4.3913708481408209</c:v>
                </c:pt>
                <c:pt idx="36">
                  <c:v>1.4969454174526877</c:v>
                </c:pt>
                <c:pt idx="37">
                  <c:v>-5.8331175269754336</c:v>
                </c:pt>
                <c:pt idx="38">
                  <c:v>-0.11952883677900505</c:v>
                </c:pt>
                <c:pt idx="39">
                  <c:v>-5.7651860018623982</c:v>
                </c:pt>
                <c:pt idx="40">
                  <c:v>-3.5904004710104802</c:v>
                </c:pt>
                <c:pt idx="41">
                  <c:v>6.0891755796666391</c:v>
                </c:pt>
                <c:pt idx="42">
                  <c:v>0.42898491461223376</c:v>
                </c:pt>
                <c:pt idx="43">
                  <c:v>5.6619913785304581</c:v>
                </c:pt>
                <c:pt idx="44">
                  <c:v>-6.3670977783956602</c:v>
                </c:pt>
                <c:pt idx="45">
                  <c:v>-4.7506235241639665</c:v>
                </c:pt>
                <c:pt idx="46">
                  <c:v>-12.027288443450066</c:v>
                </c:pt>
                <c:pt idx="47">
                  <c:v>-5.8028388524324761</c:v>
                </c:pt>
                <c:pt idx="48">
                  <c:v>-6.8174013301309078</c:v>
                </c:pt>
                <c:pt idx="49">
                  <c:v>-1.225142190189537</c:v>
                </c:pt>
                <c:pt idx="50">
                  <c:v>-1.1717441650475138</c:v>
                </c:pt>
                <c:pt idx="51">
                  <c:v>-6.8174013301309078</c:v>
                </c:pt>
                <c:pt idx="52">
                  <c:v>-5.4435861764093296</c:v>
                </c:pt>
                <c:pt idx="53">
                  <c:v>-12.278533394588235</c:v>
                </c:pt>
                <c:pt idx="54">
                  <c:v>-6.8174013301309078</c:v>
                </c:pt>
                <c:pt idx="55">
                  <c:v>-6.8853328552439423</c:v>
                </c:pt>
                <c:pt idx="56">
                  <c:v>5.0369602513981304</c:v>
                </c:pt>
                <c:pt idx="57">
                  <c:v>-1.011550089621446</c:v>
                </c:pt>
                <c:pt idx="58">
                  <c:v>4.3816504497228461</c:v>
                </c:pt>
                <c:pt idx="59">
                  <c:v>0.81851626517833775</c:v>
                </c:pt>
                <c:pt idx="60">
                  <c:v>-12.064941294020144</c:v>
                </c:pt>
                <c:pt idx="61">
                  <c:v>0.69505249613044695</c:v>
                </c:pt>
                <c:pt idx="62">
                  <c:v>15.379509410186687</c:v>
                </c:pt>
                <c:pt idx="63">
                  <c:v>9.1174069685990187</c:v>
                </c:pt>
                <c:pt idx="64">
                  <c:v>11.481453574819032</c:v>
                </c:pt>
                <c:pt idx="65">
                  <c:v>9.7581832703032916</c:v>
                </c:pt>
                <c:pt idx="66">
                  <c:v>-2.7903526380720414</c:v>
                </c:pt>
                <c:pt idx="67">
                  <c:v>4.9668945074922615</c:v>
                </c:pt>
                <c:pt idx="68">
                  <c:v>5.3261471835154079</c:v>
                </c:pt>
                <c:pt idx="69">
                  <c:v>16.02028571189096</c:v>
                </c:pt>
                <c:pt idx="70">
                  <c:v>-1.5088000346634964</c:v>
                </c:pt>
                <c:pt idx="71">
                  <c:v>15.806693611322869</c:v>
                </c:pt>
                <c:pt idx="72">
                  <c:v>4.7533024069241705</c:v>
                </c:pt>
                <c:pt idx="73">
                  <c:v>-5.8270810211723099</c:v>
                </c:pt>
                <c:pt idx="74">
                  <c:v>5.6000963592205455</c:v>
                </c:pt>
                <c:pt idx="75">
                  <c:v>-5.8950125462853453</c:v>
                </c:pt>
                <c:pt idx="76">
                  <c:v>-6.4289927977055727</c:v>
                </c:pt>
                <c:pt idx="77">
                  <c:v>-5.0261106440419692</c:v>
                </c:pt>
                <c:pt idx="78">
                  <c:v>5.6000963592205455</c:v>
                </c:pt>
                <c:pt idx="79">
                  <c:v>2.2748853004441263</c:v>
                </c:pt>
                <c:pt idx="80">
                  <c:v>-4.8270520434448922</c:v>
                </c:pt>
                <c:pt idx="81">
                  <c:v>-0.16689035611790537</c:v>
                </c:pt>
                <c:pt idx="82">
                  <c:v>-4.5600619177347781</c:v>
                </c:pt>
                <c:pt idx="83">
                  <c:v>-0.66200608236712144</c:v>
                </c:pt>
                <c:pt idx="84">
                  <c:v>0.4738859455863671</c:v>
                </c:pt>
                <c:pt idx="85">
                  <c:v>-0.1814238560889172</c:v>
                </c:pt>
                <c:pt idx="86">
                  <c:v>-8.618311828528503</c:v>
                </c:pt>
                <c:pt idx="87">
                  <c:v>1.4350503981427756</c:v>
                </c:pt>
                <c:pt idx="88">
                  <c:v>10.146502946268463</c:v>
                </c:pt>
                <c:pt idx="89">
                  <c:v>11.214463449108917</c:v>
                </c:pt>
                <c:pt idx="90">
                  <c:v>9.5979891948772238</c:v>
                </c:pt>
                <c:pt idx="91">
                  <c:v>4.9668945074922615</c:v>
                </c:pt>
                <c:pt idx="92">
                  <c:v>3.3504202532605682</c:v>
                </c:pt>
                <c:pt idx="93">
                  <c:v>15.806693611322869</c:v>
                </c:pt>
                <c:pt idx="94">
                  <c:v>5.3261471835154079</c:v>
                </c:pt>
                <c:pt idx="95">
                  <c:v>15.860091636464892</c:v>
                </c:pt>
                <c:pt idx="96">
                  <c:v>1.80187752414191</c:v>
                </c:pt>
                <c:pt idx="97">
                  <c:v>7.6901937897354191</c:v>
                </c:pt>
                <c:pt idx="98">
                  <c:v>3.8844005046807957</c:v>
                </c:pt>
                <c:pt idx="99">
                  <c:v>15.379509410186687</c:v>
                </c:pt>
                <c:pt idx="100">
                  <c:v>-2.2143396810073637</c:v>
                </c:pt>
                <c:pt idx="101">
                  <c:v>-4.685182337511419</c:v>
                </c:pt>
                <c:pt idx="102">
                  <c:v>-4.1900666112622034</c:v>
                </c:pt>
                <c:pt idx="103">
                  <c:v>-8.8502282985891902</c:v>
                </c:pt>
                <c:pt idx="104">
                  <c:v>-16.112359717904276</c:v>
                </c:pt>
                <c:pt idx="105">
                  <c:v>-3.6560863598419764</c:v>
                </c:pt>
                <c:pt idx="106">
                  <c:v>7.6108969451248125</c:v>
                </c:pt>
                <c:pt idx="107">
                  <c:v>-15.097797240205844</c:v>
                </c:pt>
                <c:pt idx="108">
                  <c:v>-4.2579981363752388</c:v>
                </c:pt>
                <c:pt idx="109">
                  <c:v>-9.9181888014296433</c:v>
                </c:pt>
                <c:pt idx="110">
                  <c:v>8.0758971316170367</c:v>
                </c:pt>
                <c:pt idx="111">
                  <c:v>-9.6133826903634869</c:v>
                </c:pt>
                <c:pt idx="112">
                  <c:v>4.1778412962493805</c:v>
                </c:pt>
                <c:pt idx="113">
                  <c:v>-5.5017347544277397</c:v>
                </c:pt>
                <c:pt idx="114">
                  <c:v>-7.7299183104216809</c:v>
                </c:pt>
                <c:pt idx="115">
                  <c:v>11.012788514428285</c:v>
                </c:pt>
                <c:pt idx="116">
                  <c:v>-6.1425110561320118</c:v>
                </c:pt>
                <c:pt idx="117">
                  <c:v>-3.9531920253090815</c:v>
                </c:pt>
                <c:pt idx="118">
                  <c:v>8.0758971316170367</c:v>
                </c:pt>
                <c:pt idx="119">
                  <c:v>-8.8124123132331462</c:v>
                </c:pt>
                <c:pt idx="120">
                  <c:v>1.8137946900293698</c:v>
                </c:pt>
                <c:pt idx="121">
                  <c:v>10.318614187581989</c:v>
                </c:pt>
                <c:pt idx="122">
                  <c:v>3.9108511705392668</c:v>
                </c:pt>
                <c:pt idx="123">
                  <c:v>4.7506860728406171</c:v>
                </c:pt>
                <c:pt idx="124">
                  <c:v>0.11959138545565562</c:v>
                </c:pt>
                <c:pt idx="125">
                  <c:v>14.192798552011828</c:v>
                </c:pt>
                <c:pt idx="126">
                  <c:v>22.697618049564447</c:v>
                </c:pt>
                <c:pt idx="127">
                  <c:v>12.498595247438114</c:v>
                </c:pt>
                <c:pt idx="128">
                  <c:v>26.488877834648058</c:v>
                </c:pt>
                <c:pt idx="129">
                  <c:v>6.5034829315605585</c:v>
                </c:pt>
                <c:pt idx="130">
                  <c:v>23.391792376410741</c:v>
                </c:pt>
                <c:pt idx="131">
                  <c:v>6.8772691075547172</c:v>
                </c:pt>
                <c:pt idx="132">
                  <c:v>9.0277236132066374</c:v>
                </c:pt>
                <c:pt idx="133">
                  <c:v>3.7801836493174021</c:v>
                </c:pt>
                <c:pt idx="134">
                  <c:v>2.7656211716189705</c:v>
                </c:pt>
                <c:pt idx="135">
                  <c:v>16.717039233657907</c:v>
                </c:pt>
                <c:pt idx="136">
                  <c:v>13.139371549142385</c:v>
                </c:pt>
                <c:pt idx="137">
                  <c:v>17.556874135959259</c:v>
                </c:pt>
                <c:pt idx="138">
                  <c:v>16.435515607976782</c:v>
                </c:pt>
                <c:pt idx="139">
                  <c:v>8.8186373633359842</c:v>
                </c:pt>
                <c:pt idx="140">
                  <c:v>5.4934263045595646</c:v>
                </c:pt>
                <c:pt idx="141">
                  <c:v>-1.6085110393294531</c:v>
                </c:pt>
                <c:pt idx="142">
                  <c:v>-2.676471542169907</c:v>
                </c:pt>
                <c:pt idx="143">
                  <c:v>9.4594136650402572</c:v>
                </c:pt>
                <c:pt idx="144">
                  <c:v>4.6535914022582148</c:v>
                </c:pt>
                <c:pt idx="145">
                  <c:v>-5.3997708244130642</c:v>
                </c:pt>
                <c:pt idx="146">
                  <c:v>8.8186373633359842</c:v>
                </c:pt>
                <c:pt idx="147">
                  <c:v>2.5565349217483173</c:v>
                </c:pt>
                <c:pt idx="148">
                  <c:v>-11.208075264220113</c:v>
                </c:pt>
                <c:pt idx="149">
                  <c:v>9.898678166849864</c:v>
                </c:pt>
                <c:pt idx="150">
                  <c:v>0.69968434245094846</c:v>
                </c:pt>
                <c:pt idx="151">
                  <c:v>-0.99451896212276525</c:v>
                </c:pt>
                <c:pt idx="152">
                  <c:v>0.69968434245094846</c:v>
                </c:pt>
                <c:pt idx="153">
                  <c:v>6.9617867840386154</c:v>
                </c:pt>
                <c:pt idx="154">
                  <c:v>1.7287803201203917</c:v>
                </c:pt>
                <c:pt idx="155">
                  <c:v>-15.343042824703794</c:v>
                </c:pt>
                <c:pt idx="156">
                  <c:v>-5.503272698600604</c:v>
                </c:pt>
                <c:pt idx="157">
                  <c:v>-16.449867852715258</c:v>
                </c:pt>
                <c:pt idx="158">
                  <c:v>-19.935272986917742</c:v>
                </c:pt>
                <c:pt idx="159">
                  <c:v>-5.6634667740266718</c:v>
                </c:pt>
                <c:pt idx="160">
                  <c:v>-19.45469076063954</c:v>
                </c:pt>
                <c:pt idx="161">
                  <c:v>-9.4547265591102843</c:v>
                </c:pt>
                <c:pt idx="162">
                  <c:v>0.47730611730593653</c:v>
                </c:pt>
                <c:pt idx="163">
                  <c:v>4.2685659023895486</c:v>
                </c:pt>
                <c:pt idx="164">
                  <c:v>-12.17802584135344</c:v>
                </c:pt>
                <c:pt idx="165">
                  <c:v>-1.9935365391981192</c:v>
                </c:pt>
                <c:pt idx="166">
                  <c:v>-15.716829000697953</c:v>
                </c:pt>
                <c:pt idx="167">
                  <c:v>-11.765375140188272</c:v>
                </c:pt>
                <c:pt idx="168">
                  <c:v>13.289575114457779</c:v>
                </c:pt>
                <c:pt idx="169">
                  <c:v>7.2555982734092161</c:v>
                </c:pt>
                <c:pt idx="170">
                  <c:v>-7.1230039897659019</c:v>
                </c:pt>
                <c:pt idx="171">
                  <c:v>10.818732457953724</c:v>
                </c:pt>
                <c:pt idx="172">
                  <c:v>-3.6375988555634131</c:v>
                </c:pt>
                <c:pt idx="173">
                  <c:v>-2.53077382755195</c:v>
                </c:pt>
                <c:pt idx="174">
                  <c:v>7.1488022231251698</c:v>
                </c:pt>
                <c:pt idx="175">
                  <c:v>1.0468938569635706</c:v>
                </c:pt>
                <c:pt idx="176">
                  <c:v>7.3089962985512376</c:v>
                </c:pt>
                <c:pt idx="177">
                  <c:v>-6.6424217634876976</c:v>
                </c:pt>
                <c:pt idx="178">
                  <c:v>17.08083489954139</c:v>
                </c:pt>
                <c:pt idx="179">
                  <c:v>-16.287339284547489</c:v>
                </c:pt>
                <c:pt idx="180">
                  <c:v>-8.879547289777344</c:v>
                </c:pt>
                <c:pt idx="181">
                  <c:v>-25.806721259798536</c:v>
                </c:pt>
                <c:pt idx="182">
                  <c:v>-15.020320181109954</c:v>
                </c:pt>
                <c:pt idx="183">
                  <c:v>-12.175691348611739</c:v>
                </c:pt>
                <c:pt idx="184">
                  <c:v>-16.76792151082569</c:v>
                </c:pt>
                <c:pt idx="185">
                  <c:v>-14.860126105683886</c:v>
                </c:pt>
                <c:pt idx="186">
                  <c:v>-8.5980236640962175</c:v>
                </c:pt>
                <c:pt idx="187">
                  <c:v>1.1611012224376389</c:v>
                </c:pt>
                <c:pt idx="188">
                  <c:v>15.379509410186687</c:v>
                </c:pt>
                <c:pt idx="189">
                  <c:v>5.3795452086574311</c:v>
                </c:pt>
                <c:pt idx="190">
                  <c:v>17.622226466151638</c:v>
                </c:pt>
                <c:pt idx="191">
                  <c:v>8.0639799657295779</c:v>
                </c:pt>
                <c:pt idx="192">
                  <c:v>12.054298351410267</c:v>
                </c:pt>
                <c:pt idx="193">
                  <c:v>11.360124024563971</c:v>
                </c:pt>
                <c:pt idx="194">
                  <c:v>1.80187752414191</c:v>
                </c:pt>
                <c:pt idx="195">
                  <c:v>-10.359787795980953</c:v>
                </c:pt>
                <c:pt idx="196">
                  <c:v>-10.146195695412862</c:v>
                </c:pt>
                <c:pt idx="197">
                  <c:v>0.90719550898583501</c:v>
                </c:pt>
                <c:pt idx="198">
                  <c:v>-0.78700779558787959</c:v>
                </c:pt>
                <c:pt idx="199">
                  <c:v>0.69360340841774404</c:v>
                </c:pt>
                <c:pt idx="200">
                  <c:v>-4.9665872566366618</c:v>
                </c:pt>
                <c:pt idx="201">
                  <c:v>-3.8840932538251951</c:v>
                </c:pt>
                <c:pt idx="202">
                  <c:v>6.9557058500054119</c:v>
                </c:pt>
                <c:pt idx="203">
                  <c:v>-3.0990311860527657</c:v>
                </c:pt>
                <c:pt idx="204">
                  <c:v>-4.1281271637222083</c:v>
                </c:pt>
                <c:pt idx="205">
                  <c:v>5.0708666606767068</c:v>
                </c:pt>
                <c:pt idx="206">
                  <c:v>-18.81258407777845</c:v>
                </c:pt>
                <c:pt idx="207">
                  <c:v>-5.822330468295922</c:v>
                </c:pt>
                <c:pt idx="208">
                  <c:v>14.630688244434536</c:v>
                </c:pt>
                <c:pt idx="209">
                  <c:v>14.844280345002627</c:v>
                </c:pt>
                <c:pt idx="210">
                  <c:v>3.5772970400358379</c:v>
                </c:pt>
                <c:pt idx="211">
                  <c:v>8.3685858028468676</c:v>
                </c:pt>
                <c:pt idx="212">
                  <c:v>8.9704975793801296</c:v>
                </c:pt>
                <c:pt idx="213">
                  <c:v>8.8297579806546072</c:v>
                </c:pt>
                <c:pt idx="214">
                  <c:v>8.6161658800865162</c:v>
                </c:pt>
                <c:pt idx="215">
                  <c:v>2.5433245138669416</c:v>
                </c:pt>
                <c:pt idx="216">
                  <c:v>-6.4954752351059053</c:v>
                </c:pt>
                <c:pt idx="217">
                  <c:v>4.2909258435826789</c:v>
                </c:pt>
                <c:pt idx="218">
                  <c:v>15.091860422242275</c:v>
                </c:pt>
                <c:pt idx="219">
                  <c:v>-5.822330468295922</c:v>
                </c:pt>
                <c:pt idx="220">
                  <c:v>-12.08443290988359</c:v>
                </c:pt>
                <c:pt idx="221">
                  <c:v>4.3766923338304107</c:v>
                </c:pt>
                <c:pt idx="222">
                  <c:v>-1.1912357809109611</c:v>
                </c:pt>
                <c:pt idx="223">
                  <c:v>-11.443656608179319</c:v>
                </c:pt>
                <c:pt idx="224">
                  <c:v>-12.550481636190781</c:v>
                </c:pt>
                <c:pt idx="225">
                  <c:v>5.0708666606767068</c:v>
                </c:pt>
                <c:pt idx="226">
                  <c:v>2.2795914250904317</c:v>
                </c:pt>
                <c:pt idx="227">
                  <c:v>-8.3611490781430966</c:v>
                </c:pt>
                <c:pt idx="228">
                  <c:v>-3.5941913405320647</c:v>
                </c:pt>
                <c:pt idx="229">
                  <c:v>3.8815321793511122</c:v>
                </c:pt>
                <c:pt idx="230">
                  <c:v>2.4712758496603899</c:v>
                </c:pt>
                <c:pt idx="231">
                  <c:v>-7.7811449776079673</c:v>
                </c:pt>
                <c:pt idx="232">
                  <c:v>-5.6986219970690808</c:v>
                </c:pt>
                <c:pt idx="233">
                  <c:v>-8.4219212793122384</c:v>
                </c:pt>
                <c:pt idx="234">
                  <c:v>-4.2034772930924458</c:v>
                </c:pt>
                <c:pt idx="235">
                  <c:v>-14.043247419195636</c:v>
                </c:pt>
                <c:pt idx="236">
                  <c:v>8.0311220962659693</c:v>
                </c:pt>
                <c:pt idx="237">
                  <c:v>4.040803710585279</c:v>
                </c:pt>
                <c:pt idx="238">
                  <c:v>5.7350070151589936</c:v>
                </c:pt>
                <c:pt idx="239">
                  <c:v>14.293224537853638</c:v>
                </c:pt>
                <c:pt idx="240">
                  <c:v>4.4618254102952726</c:v>
                </c:pt>
                <c:pt idx="241">
                  <c:v>0.61362872179418471</c:v>
                </c:pt>
                <c:pt idx="242">
                  <c:v>7.2883818645470217</c:v>
                </c:pt>
                <c:pt idx="243">
                  <c:v>-5.0099947716680102</c:v>
                </c:pt>
                <c:pt idx="244">
                  <c:v>5.776406307020574</c:v>
                </c:pt>
                <c:pt idx="245">
                  <c:v>5.9366003824466418</c:v>
                </c:pt>
                <c:pt idx="246">
                  <c:v>12.611353525199478</c:v>
                </c:pt>
                <c:pt idx="247">
                  <c:v>12.038508748608242</c:v>
                </c:pt>
                <c:pt idx="248">
                  <c:v>1.2521076699196576</c:v>
                </c:pt>
                <c:pt idx="249">
                  <c:v>10.315238444092502</c:v>
                </c:pt>
                <c:pt idx="250">
                  <c:v>15.417243828149749</c:v>
                </c:pt>
                <c:pt idx="251">
                  <c:v>8.9949473111360128</c:v>
                </c:pt>
                <c:pt idx="252">
                  <c:v>19.795881889795606</c:v>
                </c:pt>
                <c:pt idx="253">
                  <c:v>15.257049752723681</c:v>
                </c:pt>
                <c:pt idx="254">
                  <c:v>2.9144499275474658</c:v>
                </c:pt>
                <c:pt idx="255">
                  <c:v>7.2930879891933262</c:v>
                </c:pt>
              </c:numCache>
            </c:numRef>
          </c:yVal>
        </c:ser>
        <c:axId val="150685952"/>
        <c:axId val="150716800"/>
      </c:scatterChart>
      <c:valAx>
        <c:axId val="15068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Scored - Allowed</a:t>
                </a:r>
              </a:p>
            </c:rich>
          </c:tx>
          <c:layout/>
        </c:title>
        <c:numFmt formatCode="General" sourceLinked="1"/>
        <c:tickLblPos val="nextTo"/>
        <c:crossAx val="150716800"/>
        <c:crosses val="autoZero"/>
        <c:crossBetween val="midCat"/>
      </c:valAx>
      <c:valAx>
        <c:axId val="150716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068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  <c:pt idx="8">
                  <c:v>60</c:v>
                </c:pt>
                <c:pt idx="9">
                  <c:v>50</c:v>
                </c:pt>
                <c:pt idx="10">
                  <c:v>200</c:v>
                </c:pt>
                <c:pt idx="11">
                  <c:v>140</c:v>
                </c:pt>
                <c:pt idx="12">
                  <c:v>180</c:v>
                </c:pt>
                <c:pt idx="13">
                  <c:v>300</c:v>
                </c:pt>
                <c:pt idx="14">
                  <c:v>238</c:v>
                </c:pt>
                <c:pt idx="15">
                  <c:v>300</c:v>
                </c:pt>
                <c:pt idx="16">
                  <c:v>400</c:v>
                </c:pt>
                <c:pt idx="17">
                  <c:v>300</c:v>
                </c:pt>
                <c:pt idx="18">
                  <c:v>294</c:v>
                </c:pt>
                <c:pt idx="19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v>GA'd</c:v>
          </c:tx>
          <c:spPr>
            <a:ln>
              <a:noFill/>
            </a:ln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2.2108965485815468</c:v>
                </c:pt>
                <c:pt idx="1">
                  <c:v>6.8060543507473854</c:v>
                </c:pt>
                <c:pt idx="2">
                  <c:v>13.755853152412541</c:v>
                </c:pt>
                <c:pt idx="3">
                  <c:v>22.91441186411237</c:v>
                </c:pt>
                <c:pt idx="4">
                  <c:v>34.123933663272275</c:v>
                </c:pt>
                <c:pt idx="5">
                  <c:v>47.195534899588097</c:v>
                </c:pt>
                <c:pt idx="6">
                  <c:v>61.861570341570406</c:v>
                </c:pt>
                <c:pt idx="7">
                  <c:v>77.627808521726948</c:v>
                </c:pt>
                <c:pt idx="8">
                  <c:v>93.121212657664344</c:v>
                </c:pt>
                <c:pt idx="9">
                  <c:v>99.885553752142016</c:v>
                </c:pt>
                <c:pt idx="10">
                  <c:v>194.55675814313412</c:v>
                </c:pt>
                <c:pt idx="11">
                  <c:v>176.87278420635019</c:v>
                </c:pt>
                <c:pt idx="12">
                  <c:v>185.12227941805145</c:v>
                </c:pt>
                <c:pt idx="13">
                  <c:v>352.77186186456049</c:v>
                </c:pt>
                <c:pt idx="14">
                  <c:v>277.31318754859717</c:v>
                </c:pt>
                <c:pt idx="15">
                  <c:v>298.16479813474655</c:v>
                </c:pt>
                <c:pt idx="16">
                  <c:v>324.17225374381377</c:v>
                </c:pt>
                <c:pt idx="17">
                  <c:v>349.29901445042287</c:v>
                </c:pt>
                <c:pt idx="18">
                  <c:v>344.3061260076957</c:v>
                </c:pt>
                <c:pt idx="19">
                  <c:v>473.27343068210297</c:v>
                </c:pt>
              </c:numCache>
            </c:numRef>
          </c:yVal>
          <c:smooth val="1"/>
        </c:ser>
        <c:ser>
          <c:idx val="4"/>
          <c:order val="2"/>
          <c:tx>
            <c:v>GA3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18.010000000000002</c:v>
                </c:pt>
                <c:pt idx="18">
                  <c:v>19.010000000000002</c:v>
                </c:pt>
                <c:pt idx="19">
                  <c:v>20.010000000000002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12.620820485910365</c:v>
                </c:pt>
                <c:pt idx="1">
                  <c:v>16.498643316870691</c:v>
                </c:pt>
                <c:pt idx="2">
                  <c:v>20.538392160883866</c:v>
                </c:pt>
                <c:pt idx="3">
                  <c:v>25.903064072181703</c:v>
                </c:pt>
                <c:pt idx="4">
                  <c:v>33.004842046233378</c:v>
                </c:pt>
                <c:pt idx="5">
                  <c:v>41.868850753748589</c:v>
                </c:pt>
                <c:pt idx="6">
                  <c:v>52.315153566486089</c:v>
                </c:pt>
                <c:pt idx="7">
                  <c:v>63.7956538188023</c:v>
                </c:pt>
                <c:pt idx="8">
                  <c:v>74.276259992890459</c:v>
                </c:pt>
                <c:pt idx="9">
                  <c:v>67.293525881851963</c:v>
                </c:pt>
                <c:pt idx="10">
                  <c:v>185.47013767372439</c:v>
                </c:pt>
                <c:pt idx="11">
                  <c:v>169.64110803638627</c:v>
                </c:pt>
                <c:pt idx="12">
                  <c:v>190.75078802149835</c:v>
                </c:pt>
                <c:pt idx="13">
                  <c:v>281.73107588320318</c:v>
                </c:pt>
                <c:pt idx="14">
                  <c:v>244.99047885020735</c:v>
                </c:pt>
                <c:pt idx="15">
                  <c:v>285.76066306724238</c:v>
                </c:pt>
                <c:pt idx="16">
                  <c:v>384.07332945740188</c:v>
                </c:pt>
                <c:pt idx="17">
                  <c:v>298.72826331543973</c:v>
                </c:pt>
                <c:pt idx="18">
                  <c:v>288.84345559748238</c:v>
                </c:pt>
                <c:pt idx="19">
                  <c:v>505.88900230905915</c:v>
                </c:pt>
              </c:numCache>
            </c:numRef>
          </c:yVal>
          <c:smooth val="1"/>
        </c:ser>
        <c:ser>
          <c:idx val="2"/>
          <c:order val="3"/>
          <c:tx>
            <c:v>Interpol</c:v>
          </c:tx>
          <c:xVal>
            <c:numRef>
              <c:f>Sheet1!$H$26:$H$416</c:f>
              <c:numCache>
                <c:formatCode>General</c:formatCode>
                <c:ptCount val="39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  <c:pt idx="21">
                  <c:v>1.5500000000000009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1.7000000000000011</c:v>
                </c:pt>
                <c:pt idx="25">
                  <c:v>1.7500000000000011</c:v>
                </c:pt>
                <c:pt idx="26">
                  <c:v>1.8000000000000012</c:v>
                </c:pt>
                <c:pt idx="27">
                  <c:v>1.8500000000000012</c:v>
                </c:pt>
                <c:pt idx="28">
                  <c:v>1.9000000000000012</c:v>
                </c:pt>
                <c:pt idx="29">
                  <c:v>1.9500000000000013</c:v>
                </c:pt>
                <c:pt idx="30">
                  <c:v>2.0000000000000013</c:v>
                </c:pt>
                <c:pt idx="31">
                  <c:v>2.0500000000000012</c:v>
                </c:pt>
                <c:pt idx="32">
                  <c:v>2.100000000000001</c:v>
                </c:pt>
                <c:pt idx="33">
                  <c:v>2.1500000000000008</c:v>
                </c:pt>
                <c:pt idx="34">
                  <c:v>2.2000000000000006</c:v>
                </c:pt>
                <c:pt idx="35">
                  <c:v>2.2500000000000004</c:v>
                </c:pt>
                <c:pt idx="36">
                  <c:v>2.3000000000000003</c:v>
                </c:pt>
                <c:pt idx="37">
                  <c:v>2.35</c:v>
                </c:pt>
                <c:pt idx="38">
                  <c:v>2.4</c:v>
                </c:pt>
                <c:pt idx="39">
                  <c:v>2.4499999999999997</c:v>
                </c:pt>
                <c:pt idx="40">
                  <c:v>2.4999999999999996</c:v>
                </c:pt>
                <c:pt idx="41">
                  <c:v>2.5499999999999994</c:v>
                </c:pt>
                <c:pt idx="42">
                  <c:v>2.5999999999999992</c:v>
                </c:pt>
                <c:pt idx="43">
                  <c:v>2.649999999999999</c:v>
                </c:pt>
                <c:pt idx="44">
                  <c:v>2.6999999999999988</c:v>
                </c:pt>
                <c:pt idx="45">
                  <c:v>2.7499999999999987</c:v>
                </c:pt>
                <c:pt idx="46">
                  <c:v>2.7999999999999985</c:v>
                </c:pt>
                <c:pt idx="47">
                  <c:v>2.8499999999999983</c:v>
                </c:pt>
                <c:pt idx="48">
                  <c:v>2.8999999999999981</c:v>
                </c:pt>
                <c:pt idx="49">
                  <c:v>2.949999999999998</c:v>
                </c:pt>
                <c:pt idx="50">
                  <c:v>2.9999999999999978</c:v>
                </c:pt>
                <c:pt idx="51">
                  <c:v>3.0499999999999976</c:v>
                </c:pt>
                <c:pt idx="52">
                  <c:v>3.0999999999999974</c:v>
                </c:pt>
                <c:pt idx="53">
                  <c:v>3.1499999999999972</c:v>
                </c:pt>
                <c:pt idx="54">
                  <c:v>3.1999999999999971</c:v>
                </c:pt>
                <c:pt idx="55">
                  <c:v>3.2499999999999969</c:v>
                </c:pt>
                <c:pt idx="56">
                  <c:v>3.2999999999999967</c:v>
                </c:pt>
                <c:pt idx="57">
                  <c:v>3.3499999999999965</c:v>
                </c:pt>
                <c:pt idx="58">
                  <c:v>3.3999999999999964</c:v>
                </c:pt>
                <c:pt idx="59">
                  <c:v>3.4499999999999962</c:v>
                </c:pt>
                <c:pt idx="60">
                  <c:v>3.499999999999996</c:v>
                </c:pt>
                <c:pt idx="61">
                  <c:v>3.5499999999999958</c:v>
                </c:pt>
                <c:pt idx="62">
                  <c:v>3.5999999999999956</c:v>
                </c:pt>
                <c:pt idx="63">
                  <c:v>3.6499999999999955</c:v>
                </c:pt>
                <c:pt idx="64">
                  <c:v>3.6999999999999953</c:v>
                </c:pt>
                <c:pt idx="65">
                  <c:v>3.7499999999999951</c:v>
                </c:pt>
                <c:pt idx="66">
                  <c:v>3.7999999999999949</c:v>
                </c:pt>
                <c:pt idx="67">
                  <c:v>3.8499999999999948</c:v>
                </c:pt>
                <c:pt idx="68">
                  <c:v>3.8999999999999946</c:v>
                </c:pt>
                <c:pt idx="69">
                  <c:v>3.9499999999999944</c:v>
                </c:pt>
                <c:pt idx="70">
                  <c:v>3.9999999999999942</c:v>
                </c:pt>
                <c:pt idx="71">
                  <c:v>4.0499999999999945</c:v>
                </c:pt>
                <c:pt idx="72">
                  <c:v>4.0999999999999943</c:v>
                </c:pt>
                <c:pt idx="73">
                  <c:v>4.1499999999999941</c:v>
                </c:pt>
                <c:pt idx="74">
                  <c:v>4.199999999999994</c:v>
                </c:pt>
                <c:pt idx="75">
                  <c:v>4.2499999999999938</c:v>
                </c:pt>
                <c:pt idx="76">
                  <c:v>4.2999999999999936</c:v>
                </c:pt>
                <c:pt idx="77">
                  <c:v>4.3499999999999934</c:v>
                </c:pt>
                <c:pt idx="78">
                  <c:v>4.3999999999999932</c:v>
                </c:pt>
                <c:pt idx="79">
                  <c:v>4.4499999999999931</c:v>
                </c:pt>
                <c:pt idx="80">
                  <c:v>4.4999999999999929</c:v>
                </c:pt>
                <c:pt idx="81">
                  <c:v>4.5499999999999927</c:v>
                </c:pt>
                <c:pt idx="82">
                  <c:v>4.5999999999999925</c:v>
                </c:pt>
                <c:pt idx="83">
                  <c:v>4.6499999999999924</c:v>
                </c:pt>
                <c:pt idx="84">
                  <c:v>4.6999999999999922</c:v>
                </c:pt>
                <c:pt idx="85">
                  <c:v>4.749999999999992</c:v>
                </c:pt>
                <c:pt idx="86">
                  <c:v>4.7999999999999918</c:v>
                </c:pt>
                <c:pt idx="87">
                  <c:v>4.8499999999999917</c:v>
                </c:pt>
                <c:pt idx="88">
                  <c:v>4.8999999999999915</c:v>
                </c:pt>
                <c:pt idx="89">
                  <c:v>4.9499999999999913</c:v>
                </c:pt>
                <c:pt idx="90">
                  <c:v>4.9999999999999911</c:v>
                </c:pt>
                <c:pt idx="91">
                  <c:v>5.0499999999999909</c:v>
                </c:pt>
                <c:pt idx="92">
                  <c:v>5.0999999999999908</c:v>
                </c:pt>
                <c:pt idx="93">
                  <c:v>5.1499999999999906</c:v>
                </c:pt>
                <c:pt idx="94">
                  <c:v>5.1999999999999904</c:v>
                </c:pt>
                <c:pt idx="95">
                  <c:v>5.2499999999999902</c:v>
                </c:pt>
                <c:pt idx="96">
                  <c:v>5.2999999999999901</c:v>
                </c:pt>
                <c:pt idx="97">
                  <c:v>5.3499999999999899</c:v>
                </c:pt>
                <c:pt idx="98">
                  <c:v>5.3999999999999897</c:v>
                </c:pt>
                <c:pt idx="99">
                  <c:v>5.4499999999999895</c:v>
                </c:pt>
                <c:pt idx="100">
                  <c:v>5.4999999999999893</c:v>
                </c:pt>
                <c:pt idx="101">
                  <c:v>5.5499999999999892</c:v>
                </c:pt>
                <c:pt idx="102">
                  <c:v>5.599999999999989</c:v>
                </c:pt>
                <c:pt idx="103">
                  <c:v>5.6499999999999888</c:v>
                </c:pt>
                <c:pt idx="104">
                  <c:v>5.6999999999999886</c:v>
                </c:pt>
                <c:pt idx="105">
                  <c:v>5.7499999999999885</c:v>
                </c:pt>
                <c:pt idx="106">
                  <c:v>5.7999999999999883</c:v>
                </c:pt>
                <c:pt idx="107">
                  <c:v>5.8499999999999881</c:v>
                </c:pt>
                <c:pt idx="108">
                  <c:v>5.8999999999999879</c:v>
                </c:pt>
                <c:pt idx="109">
                  <c:v>5.9499999999999877</c:v>
                </c:pt>
                <c:pt idx="110">
                  <c:v>5.9999999999999876</c:v>
                </c:pt>
                <c:pt idx="111">
                  <c:v>6.0499999999999874</c:v>
                </c:pt>
                <c:pt idx="112">
                  <c:v>6.0999999999999872</c:v>
                </c:pt>
                <c:pt idx="113">
                  <c:v>6.149999999999987</c:v>
                </c:pt>
                <c:pt idx="114">
                  <c:v>6.1999999999999869</c:v>
                </c:pt>
                <c:pt idx="115">
                  <c:v>6.2499999999999867</c:v>
                </c:pt>
                <c:pt idx="116">
                  <c:v>6.2999999999999865</c:v>
                </c:pt>
                <c:pt idx="117">
                  <c:v>6.3499999999999863</c:v>
                </c:pt>
                <c:pt idx="118">
                  <c:v>6.3999999999999861</c:v>
                </c:pt>
                <c:pt idx="119">
                  <c:v>6.449999999999986</c:v>
                </c:pt>
                <c:pt idx="120">
                  <c:v>6.4999999999999858</c:v>
                </c:pt>
                <c:pt idx="121">
                  <c:v>6.5499999999999856</c:v>
                </c:pt>
                <c:pt idx="122">
                  <c:v>6.5999999999999854</c:v>
                </c:pt>
                <c:pt idx="123">
                  <c:v>6.6499999999999853</c:v>
                </c:pt>
                <c:pt idx="124">
                  <c:v>6.6999999999999851</c:v>
                </c:pt>
                <c:pt idx="125">
                  <c:v>6.7499999999999849</c:v>
                </c:pt>
                <c:pt idx="126">
                  <c:v>6.7999999999999847</c:v>
                </c:pt>
                <c:pt idx="127">
                  <c:v>6.8499999999999845</c:v>
                </c:pt>
                <c:pt idx="128">
                  <c:v>6.8999999999999844</c:v>
                </c:pt>
                <c:pt idx="129">
                  <c:v>6.9499999999999842</c:v>
                </c:pt>
                <c:pt idx="130">
                  <c:v>6.999999999999984</c:v>
                </c:pt>
                <c:pt idx="131">
                  <c:v>7.0499999999999838</c:v>
                </c:pt>
                <c:pt idx="132">
                  <c:v>7.0999999999999837</c:v>
                </c:pt>
                <c:pt idx="133">
                  <c:v>7.1499999999999835</c:v>
                </c:pt>
                <c:pt idx="134">
                  <c:v>7.1999999999999833</c:v>
                </c:pt>
                <c:pt idx="135">
                  <c:v>7.2499999999999831</c:v>
                </c:pt>
                <c:pt idx="136">
                  <c:v>7.2999999999999829</c:v>
                </c:pt>
                <c:pt idx="137">
                  <c:v>7.3499999999999828</c:v>
                </c:pt>
                <c:pt idx="138">
                  <c:v>7.3999999999999826</c:v>
                </c:pt>
                <c:pt idx="139">
                  <c:v>7.4499999999999824</c:v>
                </c:pt>
                <c:pt idx="140">
                  <c:v>7.4999999999999822</c:v>
                </c:pt>
                <c:pt idx="141">
                  <c:v>7.5499999999999821</c:v>
                </c:pt>
                <c:pt idx="142">
                  <c:v>7.5999999999999819</c:v>
                </c:pt>
                <c:pt idx="143">
                  <c:v>7.6499999999999817</c:v>
                </c:pt>
                <c:pt idx="144">
                  <c:v>7.6999999999999815</c:v>
                </c:pt>
                <c:pt idx="145">
                  <c:v>7.7499999999999813</c:v>
                </c:pt>
                <c:pt idx="146">
                  <c:v>7.7999999999999812</c:v>
                </c:pt>
                <c:pt idx="147">
                  <c:v>7.849999999999981</c:v>
                </c:pt>
                <c:pt idx="148">
                  <c:v>7.8999999999999808</c:v>
                </c:pt>
                <c:pt idx="149">
                  <c:v>7.9499999999999806</c:v>
                </c:pt>
                <c:pt idx="150">
                  <c:v>7.9999999999999805</c:v>
                </c:pt>
                <c:pt idx="151">
                  <c:v>8.0499999999999812</c:v>
                </c:pt>
                <c:pt idx="152">
                  <c:v>8.0999999999999819</c:v>
                </c:pt>
                <c:pt idx="153">
                  <c:v>8.1499999999999826</c:v>
                </c:pt>
                <c:pt idx="154">
                  <c:v>8.1999999999999833</c:v>
                </c:pt>
                <c:pt idx="155">
                  <c:v>8.249999999999984</c:v>
                </c:pt>
                <c:pt idx="156">
                  <c:v>8.2999999999999847</c:v>
                </c:pt>
                <c:pt idx="157">
                  <c:v>8.3499999999999854</c:v>
                </c:pt>
                <c:pt idx="158">
                  <c:v>8.3999999999999861</c:v>
                </c:pt>
                <c:pt idx="159">
                  <c:v>8.4499999999999869</c:v>
                </c:pt>
                <c:pt idx="160">
                  <c:v>8.4999999999999876</c:v>
                </c:pt>
                <c:pt idx="161">
                  <c:v>8.5499999999999883</c:v>
                </c:pt>
                <c:pt idx="162">
                  <c:v>8.599999999999989</c:v>
                </c:pt>
                <c:pt idx="163">
                  <c:v>8.6499999999999897</c:v>
                </c:pt>
                <c:pt idx="164">
                  <c:v>8.6999999999999904</c:v>
                </c:pt>
                <c:pt idx="165">
                  <c:v>8.7499999999999911</c:v>
                </c:pt>
                <c:pt idx="166">
                  <c:v>8.7999999999999918</c:v>
                </c:pt>
                <c:pt idx="167">
                  <c:v>8.8499999999999925</c:v>
                </c:pt>
                <c:pt idx="168">
                  <c:v>8.8999999999999932</c:v>
                </c:pt>
                <c:pt idx="169">
                  <c:v>8.949999999999994</c:v>
                </c:pt>
                <c:pt idx="170">
                  <c:v>8.9999999999999947</c:v>
                </c:pt>
                <c:pt idx="171">
                  <c:v>9.0499999999999954</c:v>
                </c:pt>
                <c:pt idx="172">
                  <c:v>9.0999999999999961</c:v>
                </c:pt>
                <c:pt idx="173">
                  <c:v>9.1499999999999968</c:v>
                </c:pt>
                <c:pt idx="174">
                  <c:v>9.1999999999999975</c:v>
                </c:pt>
                <c:pt idx="175">
                  <c:v>9.2499999999999982</c:v>
                </c:pt>
                <c:pt idx="176">
                  <c:v>9.2999999999999989</c:v>
                </c:pt>
                <c:pt idx="177">
                  <c:v>9.35</c:v>
                </c:pt>
                <c:pt idx="178">
                  <c:v>9.4</c:v>
                </c:pt>
                <c:pt idx="179">
                  <c:v>9.4500000000000011</c:v>
                </c:pt>
                <c:pt idx="180">
                  <c:v>9.5000000000000018</c:v>
                </c:pt>
                <c:pt idx="181">
                  <c:v>9.5500000000000025</c:v>
                </c:pt>
                <c:pt idx="182">
                  <c:v>9.6000000000000032</c:v>
                </c:pt>
                <c:pt idx="183">
                  <c:v>9.6500000000000039</c:v>
                </c:pt>
                <c:pt idx="184">
                  <c:v>9.7000000000000046</c:v>
                </c:pt>
                <c:pt idx="185">
                  <c:v>9.7500000000000053</c:v>
                </c:pt>
                <c:pt idx="186">
                  <c:v>9.800000000000006</c:v>
                </c:pt>
                <c:pt idx="187">
                  <c:v>9.8500000000000068</c:v>
                </c:pt>
                <c:pt idx="188">
                  <c:v>9.9000000000000075</c:v>
                </c:pt>
                <c:pt idx="189">
                  <c:v>9.9500000000000082</c:v>
                </c:pt>
                <c:pt idx="190">
                  <c:v>10.000000000000009</c:v>
                </c:pt>
                <c:pt idx="191">
                  <c:v>10.05000000000001</c:v>
                </c:pt>
                <c:pt idx="192">
                  <c:v>10.10000000000001</c:v>
                </c:pt>
                <c:pt idx="193">
                  <c:v>10.150000000000011</c:v>
                </c:pt>
                <c:pt idx="194">
                  <c:v>10.200000000000012</c:v>
                </c:pt>
                <c:pt idx="195">
                  <c:v>10.250000000000012</c:v>
                </c:pt>
                <c:pt idx="196">
                  <c:v>10.300000000000013</c:v>
                </c:pt>
                <c:pt idx="197">
                  <c:v>10.350000000000014</c:v>
                </c:pt>
                <c:pt idx="198">
                  <c:v>10.400000000000015</c:v>
                </c:pt>
                <c:pt idx="199">
                  <c:v>10.450000000000015</c:v>
                </c:pt>
                <c:pt idx="200">
                  <c:v>10.500000000000016</c:v>
                </c:pt>
                <c:pt idx="201">
                  <c:v>10.550000000000017</c:v>
                </c:pt>
                <c:pt idx="202">
                  <c:v>10.600000000000017</c:v>
                </c:pt>
                <c:pt idx="203">
                  <c:v>10.650000000000018</c:v>
                </c:pt>
                <c:pt idx="204">
                  <c:v>10.700000000000019</c:v>
                </c:pt>
                <c:pt idx="205">
                  <c:v>10.75000000000002</c:v>
                </c:pt>
                <c:pt idx="206">
                  <c:v>10.80000000000002</c:v>
                </c:pt>
                <c:pt idx="207">
                  <c:v>10.850000000000021</c:v>
                </c:pt>
                <c:pt idx="208">
                  <c:v>10.900000000000022</c:v>
                </c:pt>
                <c:pt idx="209">
                  <c:v>10.950000000000022</c:v>
                </c:pt>
                <c:pt idx="210">
                  <c:v>11.000000000000023</c:v>
                </c:pt>
                <c:pt idx="211">
                  <c:v>11.050000000000024</c:v>
                </c:pt>
                <c:pt idx="212">
                  <c:v>11.100000000000025</c:v>
                </c:pt>
                <c:pt idx="213">
                  <c:v>11.150000000000025</c:v>
                </c:pt>
                <c:pt idx="214">
                  <c:v>11.200000000000026</c:v>
                </c:pt>
                <c:pt idx="215">
                  <c:v>11.250000000000027</c:v>
                </c:pt>
                <c:pt idx="216">
                  <c:v>11.300000000000027</c:v>
                </c:pt>
                <c:pt idx="217">
                  <c:v>11.350000000000028</c:v>
                </c:pt>
                <c:pt idx="218">
                  <c:v>11.400000000000029</c:v>
                </c:pt>
                <c:pt idx="219">
                  <c:v>11.450000000000029</c:v>
                </c:pt>
                <c:pt idx="220">
                  <c:v>11.50000000000003</c:v>
                </c:pt>
                <c:pt idx="221">
                  <c:v>11.550000000000031</c:v>
                </c:pt>
                <c:pt idx="222">
                  <c:v>11.600000000000032</c:v>
                </c:pt>
                <c:pt idx="223">
                  <c:v>11.650000000000032</c:v>
                </c:pt>
                <c:pt idx="224">
                  <c:v>11.700000000000033</c:v>
                </c:pt>
                <c:pt idx="225">
                  <c:v>11.750000000000034</c:v>
                </c:pt>
                <c:pt idx="226">
                  <c:v>11.800000000000034</c:v>
                </c:pt>
                <c:pt idx="227">
                  <c:v>11.850000000000035</c:v>
                </c:pt>
                <c:pt idx="228">
                  <c:v>11.900000000000036</c:v>
                </c:pt>
                <c:pt idx="229">
                  <c:v>11.950000000000037</c:v>
                </c:pt>
                <c:pt idx="230">
                  <c:v>12.000000000000037</c:v>
                </c:pt>
                <c:pt idx="231">
                  <c:v>12.050000000000038</c:v>
                </c:pt>
                <c:pt idx="232">
                  <c:v>12.100000000000039</c:v>
                </c:pt>
                <c:pt idx="233">
                  <c:v>12.150000000000039</c:v>
                </c:pt>
                <c:pt idx="234">
                  <c:v>12.20000000000004</c:v>
                </c:pt>
                <c:pt idx="235">
                  <c:v>12.250000000000041</c:v>
                </c:pt>
                <c:pt idx="236">
                  <c:v>12.300000000000042</c:v>
                </c:pt>
                <c:pt idx="237">
                  <c:v>12.350000000000042</c:v>
                </c:pt>
                <c:pt idx="238">
                  <c:v>12.400000000000043</c:v>
                </c:pt>
                <c:pt idx="239">
                  <c:v>12.450000000000044</c:v>
                </c:pt>
                <c:pt idx="240">
                  <c:v>12.500000000000044</c:v>
                </c:pt>
                <c:pt idx="241">
                  <c:v>12.550000000000045</c:v>
                </c:pt>
                <c:pt idx="242">
                  <c:v>12.600000000000046</c:v>
                </c:pt>
                <c:pt idx="243">
                  <c:v>12.650000000000047</c:v>
                </c:pt>
                <c:pt idx="244">
                  <c:v>12.700000000000047</c:v>
                </c:pt>
                <c:pt idx="245">
                  <c:v>12.750000000000048</c:v>
                </c:pt>
                <c:pt idx="246">
                  <c:v>12.800000000000049</c:v>
                </c:pt>
                <c:pt idx="247">
                  <c:v>12.850000000000049</c:v>
                </c:pt>
                <c:pt idx="248">
                  <c:v>12.90000000000005</c:v>
                </c:pt>
                <c:pt idx="249">
                  <c:v>12.950000000000051</c:v>
                </c:pt>
                <c:pt idx="250">
                  <c:v>13.000000000000052</c:v>
                </c:pt>
                <c:pt idx="251">
                  <c:v>13.050000000000052</c:v>
                </c:pt>
                <c:pt idx="252">
                  <c:v>13.100000000000053</c:v>
                </c:pt>
                <c:pt idx="253">
                  <c:v>13.150000000000054</c:v>
                </c:pt>
                <c:pt idx="254">
                  <c:v>13.200000000000054</c:v>
                </c:pt>
                <c:pt idx="255">
                  <c:v>13.250000000000055</c:v>
                </c:pt>
                <c:pt idx="256">
                  <c:v>13.300000000000056</c:v>
                </c:pt>
                <c:pt idx="257">
                  <c:v>13.350000000000056</c:v>
                </c:pt>
                <c:pt idx="258">
                  <c:v>13.400000000000057</c:v>
                </c:pt>
                <c:pt idx="259">
                  <c:v>13.450000000000058</c:v>
                </c:pt>
                <c:pt idx="260">
                  <c:v>13.500000000000059</c:v>
                </c:pt>
                <c:pt idx="261">
                  <c:v>13.550000000000059</c:v>
                </c:pt>
                <c:pt idx="262">
                  <c:v>13.60000000000006</c:v>
                </c:pt>
                <c:pt idx="263">
                  <c:v>13.650000000000061</c:v>
                </c:pt>
                <c:pt idx="264">
                  <c:v>13.700000000000061</c:v>
                </c:pt>
                <c:pt idx="265">
                  <c:v>13.750000000000062</c:v>
                </c:pt>
                <c:pt idx="266">
                  <c:v>13.800000000000063</c:v>
                </c:pt>
                <c:pt idx="267">
                  <c:v>13.850000000000064</c:v>
                </c:pt>
                <c:pt idx="268">
                  <c:v>13.900000000000064</c:v>
                </c:pt>
                <c:pt idx="269">
                  <c:v>13.950000000000065</c:v>
                </c:pt>
                <c:pt idx="270">
                  <c:v>14.000000000000066</c:v>
                </c:pt>
                <c:pt idx="271">
                  <c:v>14.050000000000066</c:v>
                </c:pt>
                <c:pt idx="272">
                  <c:v>14.100000000000067</c:v>
                </c:pt>
                <c:pt idx="273">
                  <c:v>14.150000000000068</c:v>
                </c:pt>
                <c:pt idx="274">
                  <c:v>14.200000000000069</c:v>
                </c:pt>
                <c:pt idx="275">
                  <c:v>14.250000000000069</c:v>
                </c:pt>
                <c:pt idx="276">
                  <c:v>14.30000000000007</c:v>
                </c:pt>
                <c:pt idx="277">
                  <c:v>14.350000000000071</c:v>
                </c:pt>
                <c:pt idx="278">
                  <c:v>14.400000000000071</c:v>
                </c:pt>
                <c:pt idx="279">
                  <c:v>14.450000000000072</c:v>
                </c:pt>
                <c:pt idx="280">
                  <c:v>14.500000000000073</c:v>
                </c:pt>
                <c:pt idx="281">
                  <c:v>14.550000000000074</c:v>
                </c:pt>
                <c:pt idx="282">
                  <c:v>14.600000000000074</c:v>
                </c:pt>
                <c:pt idx="283">
                  <c:v>14.650000000000075</c:v>
                </c:pt>
                <c:pt idx="284">
                  <c:v>14.700000000000076</c:v>
                </c:pt>
                <c:pt idx="285">
                  <c:v>14.750000000000076</c:v>
                </c:pt>
                <c:pt idx="286">
                  <c:v>14.800000000000077</c:v>
                </c:pt>
                <c:pt idx="287">
                  <c:v>14.850000000000078</c:v>
                </c:pt>
                <c:pt idx="288">
                  <c:v>14.900000000000079</c:v>
                </c:pt>
                <c:pt idx="289">
                  <c:v>14.950000000000079</c:v>
                </c:pt>
                <c:pt idx="290">
                  <c:v>15.00000000000008</c:v>
                </c:pt>
                <c:pt idx="291">
                  <c:v>15.050000000000081</c:v>
                </c:pt>
                <c:pt idx="292">
                  <c:v>15.100000000000081</c:v>
                </c:pt>
                <c:pt idx="293">
                  <c:v>15.150000000000082</c:v>
                </c:pt>
                <c:pt idx="294">
                  <c:v>15.200000000000083</c:v>
                </c:pt>
                <c:pt idx="295">
                  <c:v>15.250000000000083</c:v>
                </c:pt>
                <c:pt idx="296">
                  <c:v>15.300000000000084</c:v>
                </c:pt>
                <c:pt idx="297">
                  <c:v>15.350000000000085</c:v>
                </c:pt>
                <c:pt idx="298">
                  <c:v>15.400000000000086</c:v>
                </c:pt>
                <c:pt idx="299">
                  <c:v>15.450000000000086</c:v>
                </c:pt>
                <c:pt idx="300">
                  <c:v>15.500000000000087</c:v>
                </c:pt>
                <c:pt idx="301">
                  <c:v>15.550000000000088</c:v>
                </c:pt>
                <c:pt idx="302">
                  <c:v>15.600000000000088</c:v>
                </c:pt>
                <c:pt idx="303">
                  <c:v>15.650000000000089</c:v>
                </c:pt>
                <c:pt idx="304">
                  <c:v>15.70000000000009</c:v>
                </c:pt>
                <c:pt idx="305">
                  <c:v>15.750000000000091</c:v>
                </c:pt>
                <c:pt idx="306">
                  <c:v>15.800000000000091</c:v>
                </c:pt>
                <c:pt idx="307">
                  <c:v>15.850000000000092</c:v>
                </c:pt>
                <c:pt idx="308">
                  <c:v>15.900000000000093</c:v>
                </c:pt>
                <c:pt idx="309">
                  <c:v>15.950000000000093</c:v>
                </c:pt>
                <c:pt idx="310">
                  <c:v>16.000000000000092</c:v>
                </c:pt>
                <c:pt idx="311">
                  <c:v>16.050000000000093</c:v>
                </c:pt>
                <c:pt idx="312">
                  <c:v>16.100000000000094</c:v>
                </c:pt>
                <c:pt idx="313">
                  <c:v>16.150000000000095</c:v>
                </c:pt>
                <c:pt idx="314">
                  <c:v>16.200000000000095</c:v>
                </c:pt>
                <c:pt idx="315">
                  <c:v>16.250000000000096</c:v>
                </c:pt>
                <c:pt idx="316">
                  <c:v>16.300000000000097</c:v>
                </c:pt>
                <c:pt idx="317">
                  <c:v>16.350000000000097</c:v>
                </c:pt>
                <c:pt idx="318">
                  <c:v>16.400000000000098</c:v>
                </c:pt>
                <c:pt idx="319">
                  <c:v>16.450000000000099</c:v>
                </c:pt>
                <c:pt idx="320">
                  <c:v>16.500000000000099</c:v>
                </c:pt>
                <c:pt idx="321">
                  <c:v>16.5500000000001</c:v>
                </c:pt>
                <c:pt idx="322">
                  <c:v>16.600000000000101</c:v>
                </c:pt>
                <c:pt idx="323">
                  <c:v>16.650000000000102</c:v>
                </c:pt>
                <c:pt idx="324">
                  <c:v>16.700000000000102</c:v>
                </c:pt>
                <c:pt idx="325">
                  <c:v>16.750000000000103</c:v>
                </c:pt>
                <c:pt idx="326">
                  <c:v>16.800000000000104</c:v>
                </c:pt>
                <c:pt idx="327">
                  <c:v>16.850000000000104</c:v>
                </c:pt>
                <c:pt idx="328">
                  <c:v>16.900000000000105</c:v>
                </c:pt>
                <c:pt idx="329">
                  <c:v>16.950000000000106</c:v>
                </c:pt>
                <c:pt idx="330">
                  <c:v>17.000000000000107</c:v>
                </c:pt>
                <c:pt idx="331">
                  <c:v>17.050000000000107</c:v>
                </c:pt>
                <c:pt idx="332">
                  <c:v>17.100000000000108</c:v>
                </c:pt>
                <c:pt idx="333">
                  <c:v>17.150000000000109</c:v>
                </c:pt>
                <c:pt idx="334">
                  <c:v>17.200000000000109</c:v>
                </c:pt>
                <c:pt idx="335">
                  <c:v>17.25000000000011</c:v>
                </c:pt>
                <c:pt idx="336">
                  <c:v>17.300000000000111</c:v>
                </c:pt>
                <c:pt idx="337">
                  <c:v>17.350000000000112</c:v>
                </c:pt>
                <c:pt idx="338">
                  <c:v>17.400000000000112</c:v>
                </c:pt>
                <c:pt idx="339">
                  <c:v>17.450000000000113</c:v>
                </c:pt>
                <c:pt idx="340">
                  <c:v>17.500000000000114</c:v>
                </c:pt>
                <c:pt idx="341">
                  <c:v>17.550000000000114</c:v>
                </c:pt>
                <c:pt idx="342">
                  <c:v>17.600000000000115</c:v>
                </c:pt>
                <c:pt idx="343">
                  <c:v>17.650000000000116</c:v>
                </c:pt>
                <c:pt idx="344">
                  <c:v>17.700000000000117</c:v>
                </c:pt>
                <c:pt idx="345">
                  <c:v>17.750000000000117</c:v>
                </c:pt>
                <c:pt idx="346">
                  <c:v>17.800000000000118</c:v>
                </c:pt>
                <c:pt idx="347">
                  <c:v>17.850000000000119</c:v>
                </c:pt>
                <c:pt idx="348">
                  <c:v>17.900000000000119</c:v>
                </c:pt>
                <c:pt idx="349">
                  <c:v>17.95000000000012</c:v>
                </c:pt>
                <c:pt idx="350">
                  <c:v>18.000000000000121</c:v>
                </c:pt>
                <c:pt idx="351">
                  <c:v>18.050000000000122</c:v>
                </c:pt>
                <c:pt idx="352">
                  <c:v>18.100000000000122</c:v>
                </c:pt>
                <c:pt idx="353">
                  <c:v>18.150000000000123</c:v>
                </c:pt>
                <c:pt idx="354">
                  <c:v>18.200000000000124</c:v>
                </c:pt>
                <c:pt idx="355">
                  <c:v>18.250000000000124</c:v>
                </c:pt>
                <c:pt idx="356">
                  <c:v>18.300000000000125</c:v>
                </c:pt>
                <c:pt idx="357">
                  <c:v>18.350000000000126</c:v>
                </c:pt>
                <c:pt idx="358">
                  <c:v>18.400000000000126</c:v>
                </c:pt>
                <c:pt idx="359">
                  <c:v>18.450000000000127</c:v>
                </c:pt>
                <c:pt idx="360">
                  <c:v>18.500000000000128</c:v>
                </c:pt>
                <c:pt idx="361">
                  <c:v>18.550000000000129</c:v>
                </c:pt>
                <c:pt idx="362">
                  <c:v>18.600000000000129</c:v>
                </c:pt>
                <c:pt idx="363">
                  <c:v>18.65000000000013</c:v>
                </c:pt>
                <c:pt idx="364">
                  <c:v>18.700000000000131</c:v>
                </c:pt>
                <c:pt idx="365">
                  <c:v>18.750000000000131</c:v>
                </c:pt>
                <c:pt idx="366">
                  <c:v>18.800000000000132</c:v>
                </c:pt>
                <c:pt idx="367">
                  <c:v>18.850000000000133</c:v>
                </c:pt>
                <c:pt idx="368">
                  <c:v>18.900000000000134</c:v>
                </c:pt>
                <c:pt idx="369">
                  <c:v>18.950000000000134</c:v>
                </c:pt>
                <c:pt idx="370">
                  <c:v>19.000000000000135</c:v>
                </c:pt>
                <c:pt idx="371">
                  <c:v>19.050000000000136</c:v>
                </c:pt>
                <c:pt idx="372">
                  <c:v>19.100000000000136</c:v>
                </c:pt>
                <c:pt idx="373">
                  <c:v>19.150000000000137</c:v>
                </c:pt>
                <c:pt idx="374">
                  <c:v>19.200000000000138</c:v>
                </c:pt>
                <c:pt idx="375">
                  <c:v>19.250000000000139</c:v>
                </c:pt>
                <c:pt idx="376">
                  <c:v>19.300000000000139</c:v>
                </c:pt>
                <c:pt idx="377">
                  <c:v>19.35000000000014</c:v>
                </c:pt>
                <c:pt idx="378">
                  <c:v>19.400000000000141</c:v>
                </c:pt>
                <c:pt idx="379">
                  <c:v>19.450000000000141</c:v>
                </c:pt>
                <c:pt idx="380">
                  <c:v>19.500000000000142</c:v>
                </c:pt>
                <c:pt idx="381">
                  <c:v>19.550000000000143</c:v>
                </c:pt>
                <c:pt idx="382">
                  <c:v>19.600000000000144</c:v>
                </c:pt>
                <c:pt idx="383">
                  <c:v>19.650000000000144</c:v>
                </c:pt>
                <c:pt idx="384">
                  <c:v>19.700000000000145</c:v>
                </c:pt>
                <c:pt idx="385">
                  <c:v>19.750000000000146</c:v>
                </c:pt>
                <c:pt idx="386">
                  <c:v>19.800000000000146</c:v>
                </c:pt>
                <c:pt idx="387">
                  <c:v>19.850000000000147</c:v>
                </c:pt>
                <c:pt idx="388">
                  <c:v>19.900000000000148</c:v>
                </c:pt>
                <c:pt idx="389">
                  <c:v>19.950000000000149</c:v>
                </c:pt>
                <c:pt idx="390">
                  <c:v>20.000000000000149</c:v>
                </c:pt>
              </c:numCache>
            </c:numRef>
          </c:xVal>
          <c:yVal>
            <c:numRef>
              <c:f>Sheet1!$I$26:$I$416</c:f>
              <c:numCache>
                <c:formatCode>General</c:formatCode>
                <c:ptCount val="391"/>
                <c:pt idx="0">
                  <c:v>11.864325775674851</c:v>
                </c:pt>
                <c:pt idx="1">
                  <c:v>11.727049069693525</c:v>
                </c:pt>
                <c:pt idx="2">
                  <c:v>11.669941957903257</c:v>
                </c:pt>
                <c:pt idx="3">
                  <c:v>11.67587140347703</c:v>
                </c:pt>
                <c:pt idx="4">
                  <c:v>11.73111478450403</c:v>
                </c:pt>
                <c:pt idx="5">
                  <c:v>11.824771890940081</c:v>
                </c:pt>
                <c:pt idx="6">
                  <c:v>11.948185111145861</c:v>
                </c:pt>
                <c:pt idx="7">
                  <c:v>12.094462593153647</c:v>
                </c:pt>
                <c:pt idx="8">
                  <c:v>12.258106399646829</c:v>
                </c:pt>
                <c:pt idx="9">
                  <c:v>12.434726518302984</c:v>
                </c:pt>
                <c:pt idx="10">
                  <c:v>12.620820485910365</c:v>
                </c:pt>
                <c:pt idx="11">
                  <c:v>12.813602089996884</c:v>
                </c:pt>
                <c:pt idx="12">
                  <c:v>13.010866697605582</c:v>
                </c:pt>
                <c:pt idx="13">
                  <c:v>13.210884116462042</c:v>
                </c:pt>
                <c:pt idx="14">
                  <c:v>13.41231240253942</c:v>
                </c:pt>
                <c:pt idx="15">
                  <c:v>13.614127833508977</c:v>
                </c:pt>
                <c:pt idx="16">
                  <c:v>13.815567547223257</c:v>
                </c:pt>
                <c:pt idx="17">
                  <c:v>14.016082247988475</c:v>
                </c:pt>
                <c:pt idx="18">
                  <c:v>14.215297023497055</c:v>
                </c:pt>
                <c:pt idx="19">
                  <c:v>14.412978772399992</c:v>
                </c:pt>
                <c:pt idx="20">
                  <c:v>14.609009072787567</c:v>
                </c:pt>
                <c:pt idx="21">
                  <c:v>14.803361564061591</c:v>
                </c:pt>
                <c:pt idx="22">
                  <c:v>14.996083095382454</c:v>
                </c:pt>
                <c:pt idx="23">
                  <c:v>15.187278031226088</c:v>
                </c:pt>
                <c:pt idx="24">
                  <c:v>15.377095211018919</c:v>
                </c:pt>
                <c:pt idx="25">
                  <c:v>15.565717143862916</c:v>
                </c:pt>
                <c:pt idx="26">
                  <c:v>15.753351086899288</c:v>
                </c:pt>
                <c:pt idx="27">
                  <c:v>15.940221710978566</c:v>
                </c:pt>
                <c:pt idx="28">
                  <c:v>16.126565102882257</c:v>
                </c:pt>
                <c:pt idx="29">
                  <c:v>16.312623891427222</c:v>
                </c:pt>
                <c:pt idx="30">
                  <c:v>16.498643316870695</c:v>
                </c:pt>
                <c:pt idx="31">
                  <c:v>16.684868090226892</c:v>
                </c:pt>
                <c:pt idx="32">
                  <c:v>16.871539912246824</c:v>
                </c:pt>
                <c:pt idx="33">
                  <c:v>17.058895541557064</c:v>
                </c:pt>
                <c:pt idx="34">
                  <c:v>17.247165318322146</c:v>
                </c:pt>
                <c:pt idx="35">
                  <c:v>17.436572064215383</c:v>
                </c:pt>
                <c:pt idx="36">
                  <c:v>17.627330291806523</c:v>
                </c:pt>
                <c:pt idx="37">
                  <c:v>17.819645666999236</c:v>
                </c:pt>
                <c:pt idx="38">
                  <c:v>18.013714677129123</c:v>
                </c:pt>
                <c:pt idx="39">
                  <c:v>18.209724464980781</c:v>
                </c:pt>
                <c:pt idx="40">
                  <c:v>18.407852795486654</c:v>
                </c:pt>
                <c:pt idx="41">
                  <c:v>18.608268127392925</c:v>
                </c:pt>
                <c:pt idx="42">
                  <c:v>18.811129766857029</c:v>
                </c:pt>
                <c:pt idx="43">
                  <c:v>19.016588083899464</c:v>
                </c:pt>
                <c:pt idx="44">
                  <c:v>19.224784775973276</c:v>
                </c:pt>
                <c:pt idx="45">
                  <c:v>19.435853165728105</c:v>
                </c:pt>
                <c:pt idx="46">
                  <c:v>19.649918522410438</c:v>
                </c:pt>
                <c:pt idx="47">
                  <c:v>19.867098398324067</c:v>
                </c:pt>
                <c:pt idx="48">
                  <c:v>20.087502973433082</c:v>
                </c:pt>
                <c:pt idx="49">
                  <c:v>20.311235402572692</c:v>
                </c:pt>
                <c:pt idx="50">
                  <c:v>20.538392160883859</c:v>
                </c:pt>
                <c:pt idx="51">
                  <c:v>20.769063384041775</c:v>
                </c:pt>
                <c:pt idx="52">
                  <c:v>21.003333200636654</c:v>
                </c:pt>
                <c:pt idx="53">
                  <c:v>21.241280054714458</c:v>
                </c:pt>
                <c:pt idx="54">
                  <c:v>21.482977017017461</c:v>
                </c:pt>
                <c:pt idx="55">
                  <c:v>21.728492083898516</c:v>
                </c:pt>
                <c:pt idx="56">
                  <c:v>21.977888463235011</c:v>
                </c:pt>
                <c:pt idx="57">
                  <c:v>22.231224846952252</c:v>
                </c:pt>
                <c:pt idx="58">
                  <c:v>22.48855566999265</c:v>
                </c:pt>
                <c:pt idx="59">
                  <c:v>22.749931355746533</c:v>
                </c:pt>
                <c:pt idx="60">
                  <c:v>23.015398548100471</c:v>
                </c:pt>
                <c:pt idx="61">
                  <c:v>23.285000330367247</c:v>
                </c:pt>
                <c:pt idx="62">
                  <c:v>23.558776431442535</c:v>
                </c:pt>
                <c:pt idx="63">
                  <c:v>23.836763419593016</c:v>
                </c:pt>
                <c:pt idx="64">
                  <c:v>24.118994884322426</c:v>
                </c:pt>
                <c:pt idx="65">
                  <c:v>24.405501606789255</c:v>
                </c:pt>
                <c:pt idx="66">
                  <c:v>24.696311719265395</c:v>
                </c:pt>
                <c:pt idx="67">
                  <c:v>24.991450854131585</c:v>
                </c:pt>
                <c:pt idx="68">
                  <c:v>25.290942282904105</c:v>
                </c:pt>
                <c:pt idx="69">
                  <c:v>25.594807045780659</c:v>
                </c:pt>
                <c:pt idx="70">
                  <c:v>25.903064072181667</c:v>
                </c:pt>
                <c:pt idx="71">
                  <c:v>26.215730292748454</c:v>
                </c:pt>
                <c:pt idx="72">
                  <c:v>26.532820743242564</c:v>
                </c:pt>
                <c:pt idx="73">
                  <c:v>26.854348660770949</c:v>
                </c:pt>
                <c:pt idx="74">
                  <c:v>27.180325572741495</c:v>
                </c:pt>
                <c:pt idx="75">
                  <c:v>27.51076137893174</c:v>
                </c:pt>
                <c:pt idx="76">
                  <c:v>27.845664427032158</c:v>
                </c:pt>
                <c:pt idx="77">
                  <c:v>28.18504158200324</c:v>
                </c:pt>
                <c:pt idx="78">
                  <c:v>28.528898289563735</c:v>
                </c:pt>
                <c:pt idx="79">
                  <c:v>28.877238634105861</c:v>
                </c:pt>
                <c:pt idx="80">
                  <c:v>29.230065391311889</c:v>
                </c:pt>
                <c:pt idx="81">
                  <c:v>29.587380075725743</c:v>
                </c:pt>
                <c:pt idx="82">
                  <c:v>29.949182983512749</c:v>
                </c:pt>
                <c:pt idx="83">
                  <c:v>30.315473230621002</c:v>
                </c:pt>
                <c:pt idx="84">
                  <c:v>30.686248786538375</c:v>
                </c:pt>
                <c:pt idx="85">
                  <c:v>31.06150650382051</c:v>
                </c:pt>
                <c:pt idx="86">
                  <c:v>31.441242143546766</c:v>
                </c:pt>
                <c:pt idx="87">
                  <c:v>31.825450396843504</c:v>
                </c:pt>
                <c:pt idx="88">
                  <c:v>32.214124902596481</c:v>
                </c:pt>
                <c:pt idx="89">
                  <c:v>32.607258261457467</c:v>
                </c:pt>
                <c:pt idx="90">
                  <c:v>33.004842046233307</c:v>
                </c:pt>
                <c:pt idx="91">
                  <c:v>33.406866808729475</c:v>
                </c:pt>
                <c:pt idx="92">
                  <c:v>33.813322083103998</c:v>
                </c:pt>
                <c:pt idx="93">
                  <c:v>34.224196385771556</c:v>
                </c:pt>
                <c:pt idx="94">
                  <c:v>34.639477211881612</c:v>
                </c:pt>
                <c:pt idx="95">
                  <c:v>35.05915102837853</c:v>
                </c:pt>
                <c:pt idx="96">
                  <c:v>35.483203263635424</c:v>
                </c:pt>
                <c:pt idx="97">
                  <c:v>35.911618293637225</c:v>
                </c:pt>
                <c:pt idx="98">
                  <c:v>36.344379424671921</c:v>
                </c:pt>
                <c:pt idx="99">
                  <c:v>36.781468872471656</c:v>
                </c:pt>
                <c:pt idx="100">
                  <c:v>37.222867737728137</c:v>
                </c:pt>
                <c:pt idx="101">
                  <c:v>37.668555977888367</c:v>
                </c:pt>
                <c:pt idx="102">
                  <c:v>38.11851237511793</c:v>
                </c:pt>
                <c:pt idx="103">
                  <c:v>38.572714500299014</c:v>
                </c:pt>
                <c:pt idx="104">
                  <c:v>39.031138672909478</c:v>
                </c:pt>
                <c:pt idx="105">
                  <c:v>39.493759916607466</c:v>
                </c:pt>
                <c:pt idx="106">
                  <c:v>39.960551910321556</c:v>
                </c:pt>
                <c:pt idx="107">
                  <c:v>40.431486934622541</c:v>
                </c:pt>
                <c:pt idx="108">
                  <c:v>40.906535813124798</c:v>
                </c:pt>
                <c:pt idx="109">
                  <c:v>41.385667848636743</c:v>
                </c:pt>
                <c:pt idx="110">
                  <c:v>41.868850753748468</c:v>
                </c:pt>
                <c:pt idx="111">
                  <c:v>42.35605057551038</c:v>
                </c:pt>
                <c:pt idx="112">
                  <c:v>42.847231613819723</c:v>
                </c:pt>
                <c:pt idx="113">
                  <c:v>43.342356333092035</c:v>
                </c:pt>
                <c:pt idx="114">
                  <c:v>43.841385266749697</c:v>
                </c:pt>
                <c:pt idx="115">
                  <c:v>44.344276914012575</c:v>
                </c:pt>
                <c:pt idx="116">
                  <c:v>44.850987628421848</c:v>
                </c:pt>
                <c:pt idx="117">
                  <c:v>45.361471497470561</c:v>
                </c:pt>
                <c:pt idx="118">
                  <c:v>45.875680212649989</c:v>
                </c:pt>
                <c:pt idx="119">
                  <c:v>46.393562929150214</c:v>
                </c:pt>
                <c:pt idx="120">
                  <c:v>46.915066114374625</c:v>
                </c:pt>
                <c:pt idx="121">
                  <c:v>47.440133384341607</c:v>
                </c:pt>
                <c:pt idx="122">
                  <c:v>47.968705326949774</c:v>
                </c:pt>
                <c:pt idx="123">
                  <c:v>48.50071931097628</c:v>
                </c:pt>
                <c:pt idx="124">
                  <c:v>49.036109279557962</c:v>
                </c:pt>
                <c:pt idx="125">
                  <c:v>49.574805526771826</c:v>
                </c:pt>
                <c:pt idx="126">
                  <c:v>50.116734455782449</c:v>
                </c:pt>
                <c:pt idx="127">
                  <c:v>50.661818316857307</c:v>
                </c:pt>
                <c:pt idx="128">
                  <c:v>51.209974923363617</c:v>
                </c:pt>
                <c:pt idx="129">
                  <c:v>51.76111734365076</c:v>
                </c:pt>
                <c:pt idx="130">
                  <c:v>52.315153566485918</c:v>
                </c:pt>
                <c:pt idx="131">
                  <c:v>52.871986137444402</c:v>
                </c:pt>
                <c:pt idx="132">
                  <c:v>53.431511763356063</c:v>
                </c:pt>
                <c:pt idx="133">
                  <c:v>53.993620881568859</c:v>
                </c:pt>
                <c:pt idx="134">
                  <c:v>54.558197190406631</c:v>
                </c:pt>
                <c:pt idx="135">
                  <c:v>55.125117136761006</c:v>
                </c:pt>
                <c:pt idx="136">
                  <c:v>55.694249356261501</c:v>
                </c:pt>
                <c:pt idx="137">
                  <c:v>56.265454060901881</c:v>
                </c:pt>
                <c:pt idx="138">
                  <c:v>56.838582368356406</c:v>
                </c:pt>
                <c:pt idx="139">
                  <c:v>57.41347556648126</c:v>
                </c:pt>
                <c:pt idx="140">
                  <c:v>57.989964305651334</c:v>
                </c:pt>
                <c:pt idx="141">
                  <c:v>58.567867710611509</c:v>
                </c:pt>
                <c:pt idx="142">
                  <c:v>59.146992402404763</c:v>
                </c:pt>
                <c:pt idx="143">
                  <c:v>59.727131419650462</c:v>
                </c:pt>
                <c:pt idx="144">
                  <c:v>60.308063026956802</c:v>
                </c:pt>
                <c:pt idx="145">
                  <c:v>60.889549396525084</c:v>
                </c:pt>
                <c:pt idx="146">
                  <c:v>61.471335146998157</c:v>
                </c:pt>
                <c:pt idx="147">
                  <c:v>62.053145721269729</c:v>
                </c:pt>
                <c:pt idx="148">
                  <c:v>62.63468558224411</c:v>
                </c:pt>
                <c:pt idx="149">
                  <c:v>63.215636202342509</c:v>
                </c:pt>
                <c:pt idx="150">
                  <c:v>63.79565381880208</c:v>
                </c:pt>
                <c:pt idx="151">
                  <c:v>64.374366922398195</c:v>
                </c:pt>
                <c:pt idx="152">
                  <c:v>64.951373442003728</c:v>
                </c:pt>
                <c:pt idx="153">
                  <c:v>65.526237581218084</c:v>
                </c:pt>
                <c:pt idx="154">
                  <c:v>66.098486255949823</c:v>
                </c:pt>
                <c:pt idx="155">
                  <c:v>66.667605073070249</c:v>
                </c:pt>
                <c:pt idx="156">
                  <c:v>67.23303377976147</c:v>
                </c:pt>
                <c:pt idx="157">
                  <c:v>67.794161100572069</c:v>
                </c:pt>
                <c:pt idx="158">
                  <c:v>68.350318863984967</c:v>
                </c:pt>
                <c:pt idx="159">
                  <c:v>68.900775301882859</c:v>
                </c:pt>
                <c:pt idx="160">
                  <c:v>69.4447273828996</c:v>
                </c:pt>
                <c:pt idx="161">
                  <c:v>69.981292013288453</c:v>
                </c:pt>
                <c:pt idx="162">
                  <c:v>70.509495905374351</c:v>
                </c:pt>
                <c:pt idx="163">
                  <c:v>71.028263872274749</c:v>
                </c:pt>
                <c:pt idx="164">
                  <c:v>71.536405256305642</c:v>
                </c:pt>
                <c:pt idx="165">
                  <c:v>72.032598134627193</c:v>
                </c:pt>
                <c:pt idx="166">
                  <c:v>72.515370865705464</c:v>
                </c:pt>
                <c:pt idx="167">
                  <c:v>72.983080439416398</c:v>
                </c:pt>
                <c:pt idx="168">
                  <c:v>73.433886965924202</c:v>
                </c:pt>
                <c:pt idx="169">
                  <c:v>73.86572347558041</c:v>
                </c:pt>
                <c:pt idx="170">
                  <c:v>74.276259992890417</c:v>
                </c:pt>
                <c:pt idx="171">
                  <c:v>74.66286057697738</c:v>
                </c:pt>
                <c:pt idx="172">
                  <c:v>75.022531668225028</c:v>
                </c:pt>
                <c:pt idx="173">
                  <c:v>75.351859617239668</c:v>
                </c:pt>
                <c:pt idx="174">
                  <c:v>75.646934657878589</c:v>
                </c:pt>
                <c:pt idx="175">
                  <c:v>75.903257764242397</c:v>
                </c:pt>
                <c:pt idx="176">
                  <c:v>76.115625721374883</c:v>
                </c:pt>
                <c:pt idx="177">
                  <c:v>76.277988223998676</c:v>
                </c:pt>
                <c:pt idx="178">
                  <c:v>76.383268725638274</c:v>
                </c:pt>
                <c:pt idx="179">
                  <c:v>76.423137837425713</c:v>
                </c:pt>
                <c:pt idx="180">
                  <c:v>76.387723937980638</c:v>
                </c:pt>
                <c:pt idx="181">
                  <c:v>76.265239714829988</c:v>
                </c:pt>
                <c:pt idx="182">
                  <c:v>76.041494696549904</c:v>
                </c:pt>
                <c:pt idx="183">
                  <c:v>75.699250994915559</c:v>
                </c:pt>
                <c:pt idx="184">
                  <c:v>75.217360091005219</c:v>
                </c:pt>
                <c:pt idx="185">
                  <c:v>74.569588638377326</c:v>
                </c:pt>
                <c:pt idx="186">
                  <c:v>73.722994228624003</c:v>
                </c:pt>
                <c:pt idx="187">
                  <c:v>72.635636155613128</c:v>
                </c:pt>
                <c:pt idx="188">
                  <c:v>71.253280273803327</c:v>
                </c:pt>
                <c:pt idx="189">
                  <c:v>69.50454153747917</c:v>
                </c:pt>
                <c:pt idx="190">
                  <c:v>67.293525881851536</c:v>
                </c:pt>
                <c:pt idx="191">
                  <c:v>64.488328575003976</c:v>
                </c:pt>
                <c:pt idx="192">
                  <c:v>60.902384894327618</c:v>
                </c:pt>
                <c:pt idx="193">
                  <c:v>56.262892150757871</c:v>
                </c:pt>
                <c:pt idx="194">
                  <c:v>50.154480483150742</c:v>
                </c:pt>
                <c:pt idx="195">
                  <c:v>41.912097654262809</c:v>
                </c:pt>
                <c:pt idx="196">
                  <c:v>30.400241593217459</c:v>
                </c:pt>
                <c:pt idx="197">
                  <c:v>13.507631141711414</c:v>
                </c:pt>
                <c:pt idx="198">
                  <c:v>-13.187689211110467</c:v>
                </c:pt>
                <c:pt idx="199">
                  <c:v>-60.770077695218959</c:v>
                </c:pt>
                <c:pt idx="200">
                  <c:v>-167.11569382535436</c:v>
                </c:pt>
                <c:pt idx="201">
                  <c:v>-601.44320237074169</c:v>
                </c:pt>
                <c:pt idx="202">
                  <c:v>1487.4455876266395</c:v>
                </c:pt>
                <c:pt idx="203">
                  <c:v>472.01788675417026</c:v>
                </c:pt>
                <c:pt idx="204">
                  <c:v>323.50982119663814</c:v>
                </c:pt>
                <c:pt idx="205">
                  <c:v>264.44583598029214</c:v>
                </c:pt>
                <c:pt idx="206">
                  <c:v>233.07569127026284</c:v>
                </c:pt>
                <c:pt idx="207">
                  <c:v>213.859860830434</c:v>
                </c:pt>
                <c:pt idx="208">
                  <c:v>201.05508034393</c:v>
                </c:pt>
                <c:pt idx="209">
                  <c:v>192.04578481601706</c:v>
                </c:pt>
                <c:pt idx="210">
                  <c:v>185.47013767372164</c:v>
                </c:pt>
                <c:pt idx="211">
                  <c:v>180.5492378841445</c:v>
                </c:pt>
                <c:pt idx="212">
                  <c:v>176.80537655812969</c:v>
                </c:pt>
                <c:pt idx="213">
                  <c:v>173.92929713096149</c:v>
                </c:pt>
                <c:pt idx="214">
                  <c:v>171.71197018055238</c:v>
                </c:pt>
                <c:pt idx="215">
                  <c:v>170.00704258802963</c:v>
                </c:pt>
                <c:pt idx="216">
                  <c:v>168.70899285287365</c:v>
                </c:pt>
                <c:pt idx="217">
                  <c:v>167.73982787411575</c:v>
                </c:pt>
                <c:pt idx="218">
                  <c:v>167.04066321834841</c:v>
                </c:pt>
                <c:pt idx="219">
                  <c:v>166.56621604930271</c:v>
                </c:pt>
                <c:pt idx="220">
                  <c:v>166.28109934032832</c:v>
                </c:pt>
                <c:pt idx="221">
                  <c:v>166.15726559431056</c:v>
                </c:pt>
                <c:pt idx="222">
                  <c:v>166.17220458593991</c:v>
                </c:pt>
                <c:pt idx="223">
                  <c:v>166.30764786921264</c:v>
                </c:pt>
                <c:pt idx="224">
                  <c:v>166.54862131934124</c:v>
                </c:pt>
                <c:pt idx="225">
                  <c:v>166.88274137652229</c:v>
                </c:pt>
                <c:pt idx="226">
                  <c:v>167.29968494781656</c:v>
                </c:pt>
                <c:pt idx="227">
                  <c:v>167.79078503715243</c:v>
                </c:pt>
                <c:pt idx="228">
                  <c:v>168.34871873373029</c:v>
                </c:pt>
                <c:pt idx="229">
                  <c:v>168.96726395839787</c:v>
                </c:pt>
                <c:pt idx="230">
                  <c:v>169.64110803638678</c:v>
                </c:pt>
                <c:pt idx="231">
                  <c:v>170.36569579006377</c:v>
                </c:pt>
                <c:pt idx="232">
                  <c:v>171.13710810090959</c:v>
                </c:pt>
                <c:pt idx="233">
                  <c:v>171.95196421332204</c:v>
                </c:pt>
                <c:pt idx="234">
                  <c:v>172.80734273290793</c:v>
                </c:pt>
                <c:pt idx="235">
                  <c:v>173.70071750247303</c:v>
                </c:pt>
                <c:pt idx="236">
                  <c:v>174.62990545191283</c:v>
                </c:pt>
                <c:pt idx="237">
                  <c:v>175.59302420490494</c:v>
                </c:pt>
                <c:pt idx="238">
                  <c:v>176.58845774979238</c:v>
                </c:pt>
                <c:pt idx="239">
                  <c:v>177.61482889015994</c:v>
                </c:pt>
                <c:pt idx="240">
                  <c:v>178.67097751584399</c:v>
                </c:pt>
                <c:pt idx="241">
                  <c:v>179.75594400276444</c:v>
                </c:pt>
                <c:pt idx="242">
                  <c:v>180.86895727996767</c:v>
                </c:pt>
                <c:pt idx="243">
                  <c:v>182.00942731145022</c:v>
                </c:pt>
                <c:pt idx="244">
                  <c:v>183.17694194423214</c:v>
                </c:pt>
                <c:pt idx="245">
                  <c:v>184.37126828877356</c:v>
                </c:pt>
                <c:pt idx="246">
                  <c:v>185.5923590416028</c:v>
                </c:pt>
                <c:pt idx="247">
                  <c:v>186.84036445629405</c:v>
                </c:pt>
                <c:pt idx="248">
                  <c:v>188.11565104950506</c:v>
                </c:pt>
                <c:pt idx="249">
                  <c:v>189.41882863930772</c:v>
                </c:pt>
                <c:pt idx="250">
                  <c:v>190.75078802149974</c:v>
                </c:pt>
                <c:pt idx="251">
                  <c:v>192.11275260024308</c:v>
                </c:pt>
                <c:pt idx="252">
                  <c:v>193.50634876614143</c:v>
                </c:pt>
                <c:pt idx="253">
                  <c:v>194.93370202162382</c:v>
                </c:pt>
                <c:pt idx="254">
                  <c:v>196.39756922533564</c:v>
                </c:pt>
                <c:pt idx="255">
                  <c:v>197.90152260001935</c:v>
                </c:pt>
                <c:pt idx="256">
                  <c:v>199.45020960137555</c:v>
                </c:pt>
                <c:pt idx="257">
                  <c:v>201.04972667123866</c:v>
                </c:pt>
                <c:pt idx="258">
                  <c:v>202.70816854700064</c:v>
                </c:pt>
                <c:pt idx="259">
                  <c:v>204.4364563547559</c:v>
                </c:pt>
                <c:pt idx="260">
                  <c:v>206.24962363309578</c:v>
                </c:pt>
                <c:pt idx="261">
                  <c:v>208.16888449385894</c:v>
                </c:pt>
                <c:pt idx="262">
                  <c:v>210.22510017094567</c:v>
                </c:pt>
                <c:pt idx="263">
                  <c:v>212.46488572677751</c:v>
                </c:pt>
                <c:pt idx="264">
                  <c:v>214.9620422530889</c:v>
                </c:pt>
                <c:pt idx="265">
                  <c:v>217.84065233548731</c:v>
                </c:pt>
                <c:pt idx="266">
                  <c:v>221.32656255658964</c:v>
                </c:pt>
                <c:pt idx="267">
                  <c:v>225.878442966324</c:v>
                </c:pt>
                <c:pt idx="268">
                  <c:v>232.59171950155564</c:v>
                </c:pt>
                <c:pt idx="269">
                  <c:v>244.89042994152217</c:v>
                </c:pt>
                <c:pt idx="270">
                  <c:v>281.73107588330498</c:v>
                </c:pt>
                <c:pt idx="271">
                  <c:v>-279.37165652329008</c:v>
                </c:pt>
                <c:pt idx="272">
                  <c:v>165.81342714131344</c:v>
                </c:pt>
                <c:pt idx="273">
                  <c:v>192.11124877915177</c:v>
                </c:pt>
                <c:pt idx="274">
                  <c:v>202.54195605773197</c:v>
                </c:pt>
                <c:pt idx="275">
                  <c:v>208.67413878471086</c:v>
                </c:pt>
                <c:pt idx="276">
                  <c:v>213.0352931814644</c:v>
                </c:pt>
                <c:pt idx="277">
                  <c:v>216.50050261712516</c:v>
                </c:pt>
                <c:pt idx="278">
                  <c:v>219.45313797915068</c:v>
                </c:pt>
                <c:pt idx="279">
                  <c:v>222.08770878935263</c:v>
                </c:pt>
                <c:pt idx="280">
                  <c:v>224.51343115153227</c:v>
                </c:pt>
                <c:pt idx="281">
                  <c:v>226.79638102216475</c:v>
                </c:pt>
                <c:pt idx="282">
                  <c:v>228.97889938294384</c:v>
                </c:pt>
                <c:pt idx="283">
                  <c:v>231.08938963769393</c:v>
                </c:pt>
                <c:pt idx="284">
                  <c:v>233.14763407664137</c:v>
                </c:pt>
                <c:pt idx="285">
                  <c:v>235.16785116133752</c:v>
                </c:pt>
                <c:pt idx="286">
                  <c:v>237.16053971954898</c:v>
                </c:pt>
                <c:pt idx="287">
                  <c:v>239.13363693766505</c:v>
                </c:pt>
                <c:pt idx="288">
                  <c:v>241.09327081127222</c:v>
                </c:pt>
                <c:pt idx="289">
                  <c:v>243.04426379959395</c:v>
                </c:pt>
                <c:pt idx="290">
                  <c:v>244.99047885021045</c:v>
                </c:pt>
                <c:pt idx="291">
                  <c:v>246.93506272088763</c:v>
                </c:pt>
                <c:pt idx="292">
                  <c:v>248.88062073295777</c:v>
                </c:pt>
                <c:pt idx="293">
                  <c:v>250.82934476230179</c:v>
                </c:pt>
                <c:pt idx="294">
                  <c:v>252.78310874929213</c:v>
                </c:pt>
                <c:pt idx="295">
                  <c:v>254.74354129745626</c:v>
                </c:pt>
                <c:pt idx="296">
                  <c:v>256.71208191358613</c:v>
                </c:pt>
                <c:pt idx="297">
                  <c:v>258.69002547253825</c:v>
                </c:pt>
                <c:pt idx="298">
                  <c:v>260.67855818406673</c:v>
                </c:pt>
                <c:pt idx="299">
                  <c:v>262.67878746370621</c:v>
                </c:pt>
                <c:pt idx="300">
                  <c:v>264.6917675210176</c:v>
                </c:pt>
                <c:pt idx="301">
                  <c:v>266.7185220864406</c:v>
                </c:pt>
                <c:pt idx="302">
                  <c:v>268.7600654462791</c:v>
                </c:pt>
                <c:pt idx="303">
                  <c:v>270.81742280959338</c:v>
                </c:pt>
                <c:pt idx="304">
                  <c:v>272.8916509716874</c:v>
                </c:pt>
                <c:pt idx="305">
                  <c:v>274.98386025858548</c:v>
                </c:pt>
                <c:pt idx="306">
                  <c:v>277.09523883741849</c:v>
                </c:pt>
                <c:pt idx="307">
                  <c:v>279.22708067126376</c:v>
                </c:pt>
                <c:pt idx="308">
                  <c:v>281.38081870833577</c:v>
                </c:pt>
                <c:pt idx="309">
                  <c:v>283.55806536608139</c:v>
                </c:pt>
                <c:pt idx="310">
                  <c:v>285.76066306724641</c:v>
                </c:pt>
                <c:pt idx="311">
                  <c:v>287.9907486126512</c:v>
                </c:pt>
                <c:pt idx="312">
                  <c:v>290.25083670173842</c:v>
                </c:pt>
                <c:pt idx="313">
                  <c:v>292.54393020701212</c:v>
                </c:pt>
                <c:pt idx="314">
                  <c:v>294.87366831595295</c:v>
                </c:pt>
                <c:pt idx="315">
                  <c:v>297.24452911925579</c:v>
                </c:pt>
                <c:pt idx="316">
                  <c:v>299.66211193178424</c:v>
                </c:pt>
                <c:pt idx="317">
                  <c:v>302.13353886034594</c:v>
                </c:pt>
                <c:pt idx="318">
                  <c:v>304.66803905201874</c:v>
                </c:pt>
                <c:pt idx="319">
                  <c:v>307.27782059073894</c:v>
                </c:pt>
                <c:pt idx="320">
                  <c:v>309.97940983585374</c:v>
                </c:pt>
                <c:pt idx="321">
                  <c:v>312.7957786352095</c:v>
                </c:pt>
                <c:pt idx="322">
                  <c:v>315.759857534052</c:v>
                </c:pt>
                <c:pt idx="323">
                  <c:v>318.92061416886088</c:v>
                </c:pt>
                <c:pt idx="324">
                  <c:v>322.35417949073394</c:v>
                </c:pt>
                <c:pt idx="325">
                  <c:v>326.18568781687298</c:v>
                </c:pt>
                <c:pt idx="326">
                  <c:v>330.63614677233426</c:v>
                </c:pt>
                <c:pt idx="327">
                  <c:v>336.13565924387507</c:v>
                </c:pt>
                <c:pt idx="328">
                  <c:v>343.64631231014926</c:v>
                </c:pt>
                <c:pt idx="329">
                  <c:v>355.84958556232453</c:v>
                </c:pt>
                <c:pt idx="330">
                  <c:v>384.07332945750733</c:v>
                </c:pt>
                <c:pt idx="331">
                  <c:v>627.40761778661556</c:v>
                </c:pt>
                <c:pt idx="332">
                  <c:v>235.17818320987874</c:v>
                </c:pt>
                <c:pt idx="333">
                  <c:v>291.56527252353146</c:v>
                </c:pt>
                <c:pt idx="334">
                  <c:v>308.67888335244072</c:v>
                </c:pt>
                <c:pt idx="335">
                  <c:v>317.84138209401942</c:v>
                </c:pt>
                <c:pt idx="336">
                  <c:v>324.03533148796515</c:v>
                </c:pt>
                <c:pt idx="337">
                  <c:v>328.76968015313525</c:v>
                </c:pt>
                <c:pt idx="338">
                  <c:v>332.64492510617953</c:v>
                </c:pt>
                <c:pt idx="339">
                  <c:v>335.93261349914735</c:v>
                </c:pt>
                <c:pt idx="340">
                  <c:v>338.75520041228174</c:v>
                </c:pt>
                <c:pt idx="341">
                  <c:v>341.1515438715619</c:v>
                </c:pt>
                <c:pt idx="342">
                  <c:v>343.10034503195891</c:v>
                </c:pt>
                <c:pt idx="343">
                  <c:v>344.52328808214435</c:v>
                </c:pt>
                <c:pt idx="344">
                  <c:v>345.273723055331</c:v>
                </c:pt>
                <c:pt idx="345">
                  <c:v>345.1094029083846</c:v>
                </c:pt>
                <c:pt idx="346">
                  <c:v>343.64150897557596</c:v>
                </c:pt>
                <c:pt idx="347">
                  <c:v>340.24284124057948</c:v>
                </c:pt>
                <c:pt idx="348">
                  <c:v>333.88007962275219</c:v>
                </c:pt>
                <c:pt idx="349">
                  <c:v>322.79673606006031</c:v>
                </c:pt>
                <c:pt idx="350">
                  <c:v>303.88610632610585</c:v>
                </c:pt>
                <c:pt idx="351">
                  <c:v>271.38068546810575</c:v>
                </c:pt>
                <c:pt idx="352">
                  <c:v>213.92487681573172</c:v>
                </c:pt>
                <c:pt idx="353">
                  <c:v>107.48812281330999</c:v>
                </c:pt>
                <c:pt idx="354">
                  <c:v>-103.59043977186681</c:v>
                </c:pt>
                <c:pt idx="355">
                  <c:v>-564.15619126305933</c:v>
                </c:pt>
                <c:pt idx="356">
                  <c:v>-1714.875837249318</c:v>
                </c:pt>
                <c:pt idx="357">
                  <c:v>-5229.7793356449256</c:v>
                </c:pt>
                <c:pt idx="358">
                  <c:v>-20092.274683176271</c:v>
                </c:pt>
                <c:pt idx="359">
                  <c:v>-137081.81378162224</c:v>
                </c:pt>
                <c:pt idx="360">
                  <c:v>-5639747.9561695438</c:v>
                </c:pt>
                <c:pt idx="361">
                  <c:v>-77520637.594354823</c:v>
                </c:pt>
                <c:pt idx="362">
                  <c:v>-333442.90592814429</c:v>
                </c:pt>
                <c:pt idx="363">
                  <c:v>-36152.056313218069</c:v>
                </c:pt>
                <c:pt idx="364">
                  <c:v>-8537.2182513188709</c:v>
                </c:pt>
                <c:pt idx="365">
                  <c:v>-2770.3468353344851</c:v>
                </c:pt>
                <c:pt idx="366">
                  <c:v>-990.35750127704966</c:v>
                </c:pt>
                <c:pt idx="367">
                  <c:v>-295.9559505164604</c:v>
                </c:pt>
                <c:pt idx="368">
                  <c:v>21.360780035616386</c:v>
                </c:pt>
                <c:pt idx="369">
                  <c:v>184.16661461814462</c:v>
                </c:pt>
                <c:pt idx="370">
                  <c:v>275.5939416020982</c:v>
                </c:pt>
                <c:pt idx="371">
                  <c:v>330.8981687804112</c:v>
                </c:pt>
                <c:pt idx="372">
                  <c:v>366.5619860084127</c:v>
                </c:pt>
                <c:pt idx="373">
                  <c:v>390.91135519303077</c:v>
                </c:pt>
                <c:pt idx="374">
                  <c:v>408.42540957103427</c:v>
                </c:pt>
                <c:pt idx="375">
                  <c:v>421.6432174882915</c:v>
                </c:pt>
                <c:pt idx="376">
                  <c:v>432.06911003401336</c:v>
                </c:pt>
                <c:pt idx="377">
                  <c:v>440.62873298224338</c:v>
                </c:pt>
                <c:pt idx="378">
                  <c:v>447.91064059991345</c:v>
                </c:pt>
                <c:pt idx="379">
                  <c:v>454.29995414564775</c:v>
                </c:pt>
                <c:pt idx="380">
                  <c:v>460.05515431808823</c:v>
                </c:pt>
                <c:pt idx="381">
                  <c:v>465.3536923449509</c:v>
                </c:pt>
                <c:pt idx="382">
                  <c:v>470.31989059072055</c:v>
                </c:pt>
                <c:pt idx="383">
                  <c:v>475.04246426971929</c:v>
                </c:pt>
                <c:pt idx="384">
                  <c:v>479.58578820702826</c:v>
                </c:pt>
                <c:pt idx="385">
                  <c:v>483.99729784828725</c:v>
                </c:pt>
                <c:pt idx="386">
                  <c:v>488.31244604428161</c:v>
                </c:pt>
                <c:pt idx="387">
                  <c:v>492.55808204487539</c:v>
                </c:pt>
                <c:pt idx="388">
                  <c:v>496.75479253570631</c:v>
                </c:pt>
                <c:pt idx="389">
                  <c:v>500.91854788999251</c:v>
                </c:pt>
                <c:pt idx="390">
                  <c:v>505.06187585382833</c:v>
                </c:pt>
              </c:numCache>
            </c:numRef>
          </c:yVal>
          <c:smooth val="1"/>
        </c:ser>
        <c:axId val="142179328"/>
        <c:axId val="142205696"/>
      </c:scatterChart>
      <c:valAx>
        <c:axId val="142179328"/>
        <c:scaling>
          <c:orientation val="minMax"/>
        </c:scaling>
        <c:axPos val="b"/>
        <c:numFmt formatCode="General" sourceLinked="1"/>
        <c:tickLblPos val="nextTo"/>
        <c:crossAx val="142205696"/>
        <c:crosses val="autoZero"/>
        <c:crossBetween val="midCat"/>
      </c:valAx>
      <c:valAx>
        <c:axId val="142205696"/>
        <c:scaling>
          <c:orientation val="minMax"/>
          <c:max val="1000"/>
          <c:min val="0"/>
        </c:scaling>
        <c:axPos val="l"/>
        <c:majorGridlines/>
        <c:numFmt formatCode="General" sourceLinked="1"/>
        <c:tickLblPos val="nextTo"/>
        <c:crossAx val="1421793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Home?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data'!$M$2:$M$257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'NFL data'!$N$2:$N$257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data'!$M$2:$M$257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'NFL Reg Res S-A H'!$B$27:$B$282</c:f>
              <c:numCache>
                <c:formatCode>General</c:formatCode>
                <c:ptCount val="256"/>
                <c:pt idx="0">
                  <c:v>0.88669978153750284</c:v>
                </c:pt>
                <c:pt idx="1">
                  <c:v>5.279871343154376</c:v>
                </c:pt>
                <c:pt idx="2">
                  <c:v>-5.8414513863573569</c:v>
                </c:pt>
                <c:pt idx="3">
                  <c:v>5.4255319186094315</c:v>
                </c:pt>
                <c:pt idx="4">
                  <c:v>-0.38031932190003026</c:v>
                </c:pt>
                <c:pt idx="5">
                  <c:v>-7.1230039897659019</c:v>
                </c:pt>
                <c:pt idx="6">
                  <c:v>-3.6375988555634131</c:v>
                </c:pt>
                <c:pt idx="7">
                  <c:v>11.10025608363485</c:v>
                </c:pt>
                <c:pt idx="8">
                  <c:v>14.410933642440257</c:v>
                </c:pt>
                <c:pt idx="9">
                  <c:v>10.818732457953724</c:v>
                </c:pt>
                <c:pt idx="10">
                  <c:v>3.3575424380415586</c:v>
                </c:pt>
                <c:pt idx="11">
                  <c:v>-3.171550129256222</c:v>
                </c:pt>
                <c:pt idx="12">
                  <c:v>7.1488022231251698</c:v>
                </c:pt>
                <c:pt idx="13">
                  <c:v>1.0468938569635706</c:v>
                </c:pt>
                <c:pt idx="14">
                  <c:v>-9.8997012971510809</c:v>
                </c:pt>
                <c:pt idx="15">
                  <c:v>-0.8609015481782345</c:v>
                </c:pt>
                <c:pt idx="16">
                  <c:v>-14.81622918629464</c:v>
                </c:pt>
                <c:pt idx="17">
                  <c:v>-1.825975576812112</c:v>
                </c:pt>
                <c:pt idx="18">
                  <c:v>-7.9812819681157343</c:v>
                </c:pt>
                <c:pt idx="19">
                  <c:v>-8.340534644138879</c:v>
                </c:pt>
                <c:pt idx="20">
                  <c:v>2.4992644596917262</c:v>
                </c:pt>
                <c:pt idx="21">
                  <c:v>2.7128565602598171</c:v>
                </c:pt>
                <c:pt idx="22">
                  <c:v>-15.617199563424981</c:v>
                </c:pt>
                <c:pt idx="23">
                  <c:v>-12.612376655500695</c:v>
                </c:pt>
                <c:pt idx="24">
                  <c:v>-3.5492458813278502</c:v>
                </c:pt>
                <c:pt idx="25">
                  <c:v>-8.5541267447069718</c:v>
                </c:pt>
                <c:pt idx="26">
                  <c:v>-6.3259431887130297</c:v>
                </c:pt>
                <c:pt idx="27">
                  <c:v>-8.3550681441098931</c:v>
                </c:pt>
                <c:pt idx="28">
                  <c:v>5.0089716413667933</c:v>
                </c:pt>
                <c:pt idx="29">
                  <c:v>-16.097781789703184</c:v>
                </c:pt>
                <c:pt idx="30">
                  <c:v>-9.3550971218373125</c:v>
                </c:pt>
                <c:pt idx="31">
                  <c:v>-16.405926505095927</c:v>
                </c:pt>
                <c:pt idx="32">
                  <c:v>6.1425736048086623</c:v>
                </c:pt>
                <c:pt idx="33">
                  <c:v>9.0260669624778878</c:v>
                </c:pt>
                <c:pt idx="34">
                  <c:v>-2.7360320687381172</c:v>
                </c:pt>
                <c:pt idx="35">
                  <c:v>-4.3913708481408209</c:v>
                </c:pt>
                <c:pt idx="36">
                  <c:v>1.4969454174526877</c:v>
                </c:pt>
                <c:pt idx="37">
                  <c:v>-5.8331175269754336</c:v>
                </c:pt>
                <c:pt idx="38">
                  <c:v>-0.11952883677900505</c:v>
                </c:pt>
                <c:pt idx="39">
                  <c:v>-5.7651860018623982</c:v>
                </c:pt>
                <c:pt idx="40">
                  <c:v>-3.5904004710104802</c:v>
                </c:pt>
                <c:pt idx="41">
                  <c:v>6.0891755796666391</c:v>
                </c:pt>
                <c:pt idx="42">
                  <c:v>0.42898491461223376</c:v>
                </c:pt>
                <c:pt idx="43">
                  <c:v>5.6619913785304581</c:v>
                </c:pt>
                <c:pt idx="44">
                  <c:v>-6.3670977783956602</c:v>
                </c:pt>
                <c:pt idx="45">
                  <c:v>-4.7506235241639665</c:v>
                </c:pt>
                <c:pt idx="46">
                  <c:v>-12.027288443450066</c:v>
                </c:pt>
                <c:pt idx="47">
                  <c:v>-5.8028388524324761</c:v>
                </c:pt>
                <c:pt idx="48">
                  <c:v>-6.8174013301309078</c:v>
                </c:pt>
                <c:pt idx="49">
                  <c:v>-1.225142190189537</c:v>
                </c:pt>
                <c:pt idx="50">
                  <c:v>-1.1717441650475138</c:v>
                </c:pt>
                <c:pt idx="51">
                  <c:v>-6.8174013301309078</c:v>
                </c:pt>
                <c:pt idx="52">
                  <c:v>-5.4435861764093296</c:v>
                </c:pt>
                <c:pt idx="53">
                  <c:v>-12.278533394588235</c:v>
                </c:pt>
                <c:pt idx="54">
                  <c:v>-6.8174013301309078</c:v>
                </c:pt>
                <c:pt idx="55">
                  <c:v>-6.8853328552439423</c:v>
                </c:pt>
                <c:pt idx="56">
                  <c:v>5.0369602513981304</c:v>
                </c:pt>
                <c:pt idx="57">
                  <c:v>-1.011550089621446</c:v>
                </c:pt>
                <c:pt idx="58">
                  <c:v>4.3816504497228461</c:v>
                </c:pt>
                <c:pt idx="59">
                  <c:v>0.81851626517833775</c:v>
                </c:pt>
                <c:pt idx="60">
                  <c:v>-12.064941294020144</c:v>
                </c:pt>
                <c:pt idx="61">
                  <c:v>0.69505249613044695</c:v>
                </c:pt>
                <c:pt idx="62">
                  <c:v>15.379509410186687</c:v>
                </c:pt>
                <c:pt idx="63">
                  <c:v>9.1174069685990187</c:v>
                </c:pt>
                <c:pt idx="64">
                  <c:v>11.481453574819032</c:v>
                </c:pt>
                <c:pt idx="65">
                  <c:v>9.7581832703032916</c:v>
                </c:pt>
                <c:pt idx="66">
                  <c:v>-2.7903526380720414</c:v>
                </c:pt>
                <c:pt idx="67">
                  <c:v>4.9668945074922615</c:v>
                </c:pt>
                <c:pt idx="68">
                  <c:v>5.3261471835154079</c:v>
                </c:pt>
                <c:pt idx="69">
                  <c:v>16.02028571189096</c:v>
                </c:pt>
                <c:pt idx="70">
                  <c:v>-1.5088000346634964</c:v>
                </c:pt>
                <c:pt idx="71">
                  <c:v>15.806693611322869</c:v>
                </c:pt>
                <c:pt idx="72">
                  <c:v>4.7533024069241705</c:v>
                </c:pt>
                <c:pt idx="73">
                  <c:v>-5.8270810211723099</c:v>
                </c:pt>
                <c:pt idx="74">
                  <c:v>5.6000963592205455</c:v>
                </c:pt>
                <c:pt idx="75">
                  <c:v>-5.8950125462853453</c:v>
                </c:pt>
                <c:pt idx="76">
                  <c:v>-6.4289927977055727</c:v>
                </c:pt>
                <c:pt idx="77">
                  <c:v>-5.0261106440419692</c:v>
                </c:pt>
                <c:pt idx="78">
                  <c:v>5.6000963592205455</c:v>
                </c:pt>
                <c:pt idx="79">
                  <c:v>2.2748853004441263</c:v>
                </c:pt>
                <c:pt idx="80">
                  <c:v>-4.8270520434448922</c:v>
                </c:pt>
                <c:pt idx="81">
                  <c:v>-0.16689035611790537</c:v>
                </c:pt>
                <c:pt idx="82">
                  <c:v>-4.5600619177347781</c:v>
                </c:pt>
                <c:pt idx="83">
                  <c:v>-0.66200608236712144</c:v>
                </c:pt>
                <c:pt idx="84">
                  <c:v>0.4738859455863671</c:v>
                </c:pt>
                <c:pt idx="85">
                  <c:v>-0.1814238560889172</c:v>
                </c:pt>
                <c:pt idx="86">
                  <c:v>-8.618311828528503</c:v>
                </c:pt>
                <c:pt idx="87">
                  <c:v>1.4350503981427756</c:v>
                </c:pt>
                <c:pt idx="88">
                  <c:v>10.146502946268463</c:v>
                </c:pt>
                <c:pt idx="89">
                  <c:v>11.214463449108917</c:v>
                </c:pt>
                <c:pt idx="90">
                  <c:v>9.5979891948772238</c:v>
                </c:pt>
                <c:pt idx="91">
                  <c:v>4.9668945074922615</c:v>
                </c:pt>
                <c:pt idx="92">
                  <c:v>3.3504202532605682</c:v>
                </c:pt>
                <c:pt idx="93">
                  <c:v>15.806693611322869</c:v>
                </c:pt>
                <c:pt idx="94">
                  <c:v>5.3261471835154079</c:v>
                </c:pt>
                <c:pt idx="95">
                  <c:v>15.860091636464892</c:v>
                </c:pt>
                <c:pt idx="96">
                  <c:v>1.80187752414191</c:v>
                </c:pt>
                <c:pt idx="97">
                  <c:v>7.6901937897354191</c:v>
                </c:pt>
                <c:pt idx="98">
                  <c:v>3.8844005046807957</c:v>
                </c:pt>
                <c:pt idx="99">
                  <c:v>15.379509410186687</c:v>
                </c:pt>
                <c:pt idx="100">
                  <c:v>-2.2143396810073637</c:v>
                </c:pt>
                <c:pt idx="101">
                  <c:v>-4.685182337511419</c:v>
                </c:pt>
                <c:pt idx="102">
                  <c:v>-4.1900666112622034</c:v>
                </c:pt>
                <c:pt idx="103">
                  <c:v>-8.8502282985891902</c:v>
                </c:pt>
                <c:pt idx="104">
                  <c:v>-16.112359717904276</c:v>
                </c:pt>
                <c:pt idx="105">
                  <c:v>-3.6560863598419764</c:v>
                </c:pt>
                <c:pt idx="106">
                  <c:v>7.6108969451248125</c:v>
                </c:pt>
                <c:pt idx="107">
                  <c:v>-15.097797240205844</c:v>
                </c:pt>
                <c:pt idx="108">
                  <c:v>-4.2579981363752388</c:v>
                </c:pt>
                <c:pt idx="109">
                  <c:v>-9.9181888014296433</c:v>
                </c:pt>
                <c:pt idx="110">
                  <c:v>8.0758971316170367</c:v>
                </c:pt>
                <c:pt idx="111">
                  <c:v>-9.6133826903634869</c:v>
                </c:pt>
                <c:pt idx="112">
                  <c:v>4.1778412962493805</c:v>
                </c:pt>
                <c:pt idx="113">
                  <c:v>-5.5017347544277397</c:v>
                </c:pt>
                <c:pt idx="114">
                  <c:v>-7.7299183104216809</c:v>
                </c:pt>
                <c:pt idx="115">
                  <c:v>11.012788514428285</c:v>
                </c:pt>
                <c:pt idx="116">
                  <c:v>-6.1425110561320118</c:v>
                </c:pt>
                <c:pt idx="117">
                  <c:v>-3.9531920253090815</c:v>
                </c:pt>
                <c:pt idx="118">
                  <c:v>8.0758971316170367</c:v>
                </c:pt>
                <c:pt idx="119">
                  <c:v>-8.8124123132331462</c:v>
                </c:pt>
                <c:pt idx="120">
                  <c:v>1.8137946900293698</c:v>
                </c:pt>
                <c:pt idx="121">
                  <c:v>10.318614187581989</c:v>
                </c:pt>
                <c:pt idx="122">
                  <c:v>3.9108511705392668</c:v>
                </c:pt>
                <c:pt idx="123">
                  <c:v>4.7506860728406171</c:v>
                </c:pt>
                <c:pt idx="124">
                  <c:v>0.11959138545565562</c:v>
                </c:pt>
                <c:pt idx="125">
                  <c:v>14.192798552011828</c:v>
                </c:pt>
                <c:pt idx="126">
                  <c:v>22.697618049564447</c:v>
                </c:pt>
                <c:pt idx="127">
                  <c:v>12.498595247438114</c:v>
                </c:pt>
                <c:pt idx="128">
                  <c:v>26.488877834648058</c:v>
                </c:pt>
                <c:pt idx="129">
                  <c:v>6.5034829315605585</c:v>
                </c:pt>
                <c:pt idx="130">
                  <c:v>23.391792376410741</c:v>
                </c:pt>
                <c:pt idx="131">
                  <c:v>6.8772691075547172</c:v>
                </c:pt>
                <c:pt idx="132">
                  <c:v>9.0277236132066374</c:v>
                </c:pt>
                <c:pt idx="133">
                  <c:v>3.7801836493174021</c:v>
                </c:pt>
                <c:pt idx="134">
                  <c:v>2.7656211716189705</c:v>
                </c:pt>
                <c:pt idx="135">
                  <c:v>16.717039233657907</c:v>
                </c:pt>
                <c:pt idx="136">
                  <c:v>13.139371549142385</c:v>
                </c:pt>
                <c:pt idx="137">
                  <c:v>17.556874135959259</c:v>
                </c:pt>
                <c:pt idx="138">
                  <c:v>16.435515607976782</c:v>
                </c:pt>
                <c:pt idx="139">
                  <c:v>8.8186373633359842</c:v>
                </c:pt>
                <c:pt idx="140">
                  <c:v>5.4934263045595646</c:v>
                </c:pt>
                <c:pt idx="141">
                  <c:v>-1.6085110393294531</c:v>
                </c:pt>
                <c:pt idx="142">
                  <c:v>-2.676471542169907</c:v>
                </c:pt>
                <c:pt idx="143">
                  <c:v>9.4594136650402572</c:v>
                </c:pt>
                <c:pt idx="144">
                  <c:v>4.6535914022582148</c:v>
                </c:pt>
                <c:pt idx="145">
                  <c:v>-5.3997708244130642</c:v>
                </c:pt>
                <c:pt idx="146">
                  <c:v>8.8186373633359842</c:v>
                </c:pt>
                <c:pt idx="147">
                  <c:v>2.5565349217483173</c:v>
                </c:pt>
                <c:pt idx="148">
                  <c:v>-11.208075264220113</c:v>
                </c:pt>
                <c:pt idx="149">
                  <c:v>9.898678166849864</c:v>
                </c:pt>
                <c:pt idx="150">
                  <c:v>0.69968434245094846</c:v>
                </c:pt>
                <c:pt idx="151">
                  <c:v>-0.99451896212276525</c:v>
                </c:pt>
                <c:pt idx="152">
                  <c:v>0.69968434245094846</c:v>
                </c:pt>
                <c:pt idx="153">
                  <c:v>6.9617867840386154</c:v>
                </c:pt>
                <c:pt idx="154">
                  <c:v>1.7287803201203917</c:v>
                </c:pt>
                <c:pt idx="155">
                  <c:v>-15.343042824703794</c:v>
                </c:pt>
                <c:pt idx="156">
                  <c:v>-5.503272698600604</c:v>
                </c:pt>
                <c:pt idx="157">
                  <c:v>-16.449867852715258</c:v>
                </c:pt>
                <c:pt idx="158">
                  <c:v>-19.935272986917742</c:v>
                </c:pt>
                <c:pt idx="159">
                  <c:v>-5.6634667740266718</c:v>
                </c:pt>
                <c:pt idx="160">
                  <c:v>-19.45469076063954</c:v>
                </c:pt>
                <c:pt idx="161">
                  <c:v>-9.4547265591102843</c:v>
                </c:pt>
                <c:pt idx="162">
                  <c:v>0.47730611730593653</c:v>
                </c:pt>
                <c:pt idx="163">
                  <c:v>4.2685659023895486</c:v>
                </c:pt>
                <c:pt idx="164">
                  <c:v>-12.17802584135344</c:v>
                </c:pt>
                <c:pt idx="165">
                  <c:v>-1.9935365391981192</c:v>
                </c:pt>
                <c:pt idx="166">
                  <c:v>-15.716829000697953</c:v>
                </c:pt>
                <c:pt idx="167">
                  <c:v>-11.765375140188272</c:v>
                </c:pt>
                <c:pt idx="168">
                  <c:v>13.289575114457779</c:v>
                </c:pt>
                <c:pt idx="169">
                  <c:v>7.2555982734092161</c:v>
                </c:pt>
                <c:pt idx="170">
                  <c:v>-7.1230039897659019</c:v>
                </c:pt>
                <c:pt idx="171">
                  <c:v>10.818732457953724</c:v>
                </c:pt>
                <c:pt idx="172">
                  <c:v>-3.6375988555634131</c:v>
                </c:pt>
                <c:pt idx="173">
                  <c:v>-2.53077382755195</c:v>
                </c:pt>
                <c:pt idx="174">
                  <c:v>7.1488022231251698</c:v>
                </c:pt>
                <c:pt idx="175">
                  <c:v>1.0468938569635706</c:v>
                </c:pt>
                <c:pt idx="176">
                  <c:v>7.3089962985512376</c:v>
                </c:pt>
                <c:pt idx="177">
                  <c:v>-6.6424217634876976</c:v>
                </c:pt>
                <c:pt idx="178">
                  <c:v>17.08083489954139</c:v>
                </c:pt>
                <c:pt idx="179">
                  <c:v>-16.287339284547489</c:v>
                </c:pt>
                <c:pt idx="180">
                  <c:v>-8.879547289777344</c:v>
                </c:pt>
                <c:pt idx="181">
                  <c:v>-25.806721259798536</c:v>
                </c:pt>
                <c:pt idx="182">
                  <c:v>-15.020320181109954</c:v>
                </c:pt>
                <c:pt idx="183">
                  <c:v>-12.175691348611739</c:v>
                </c:pt>
                <c:pt idx="184">
                  <c:v>-16.76792151082569</c:v>
                </c:pt>
                <c:pt idx="185">
                  <c:v>-14.860126105683886</c:v>
                </c:pt>
                <c:pt idx="186">
                  <c:v>-8.5980236640962175</c:v>
                </c:pt>
                <c:pt idx="187">
                  <c:v>1.1611012224376389</c:v>
                </c:pt>
                <c:pt idx="188">
                  <c:v>15.379509410186687</c:v>
                </c:pt>
                <c:pt idx="189">
                  <c:v>5.3795452086574311</c:v>
                </c:pt>
                <c:pt idx="190">
                  <c:v>17.622226466151638</c:v>
                </c:pt>
                <c:pt idx="191">
                  <c:v>8.0639799657295779</c:v>
                </c:pt>
                <c:pt idx="192">
                  <c:v>12.054298351410267</c:v>
                </c:pt>
                <c:pt idx="193">
                  <c:v>11.360124024563971</c:v>
                </c:pt>
                <c:pt idx="194">
                  <c:v>1.80187752414191</c:v>
                </c:pt>
                <c:pt idx="195">
                  <c:v>-10.359787795980953</c:v>
                </c:pt>
                <c:pt idx="196">
                  <c:v>-10.146195695412862</c:v>
                </c:pt>
                <c:pt idx="197">
                  <c:v>0.90719550898583501</c:v>
                </c:pt>
                <c:pt idx="198">
                  <c:v>-0.78700779558787959</c:v>
                </c:pt>
                <c:pt idx="199">
                  <c:v>0.69360340841774404</c:v>
                </c:pt>
                <c:pt idx="200">
                  <c:v>-4.9665872566366618</c:v>
                </c:pt>
                <c:pt idx="201">
                  <c:v>-3.8840932538251951</c:v>
                </c:pt>
                <c:pt idx="202">
                  <c:v>6.9557058500054119</c:v>
                </c:pt>
                <c:pt idx="203">
                  <c:v>-3.0990311860527657</c:v>
                </c:pt>
                <c:pt idx="204">
                  <c:v>-4.1281271637222083</c:v>
                </c:pt>
                <c:pt idx="205">
                  <c:v>5.0708666606767068</c:v>
                </c:pt>
                <c:pt idx="206">
                  <c:v>-18.81258407777845</c:v>
                </c:pt>
                <c:pt idx="207">
                  <c:v>-5.822330468295922</c:v>
                </c:pt>
                <c:pt idx="208">
                  <c:v>14.630688244434536</c:v>
                </c:pt>
                <c:pt idx="209">
                  <c:v>14.844280345002627</c:v>
                </c:pt>
                <c:pt idx="210">
                  <c:v>3.5772970400358379</c:v>
                </c:pt>
                <c:pt idx="211">
                  <c:v>8.3685858028468676</c:v>
                </c:pt>
                <c:pt idx="212">
                  <c:v>8.9704975793801296</c:v>
                </c:pt>
                <c:pt idx="213">
                  <c:v>8.8297579806546072</c:v>
                </c:pt>
                <c:pt idx="214">
                  <c:v>8.6161658800865162</c:v>
                </c:pt>
                <c:pt idx="215">
                  <c:v>2.5433245138669416</c:v>
                </c:pt>
                <c:pt idx="216">
                  <c:v>-6.4954752351059053</c:v>
                </c:pt>
                <c:pt idx="217">
                  <c:v>4.2909258435826789</c:v>
                </c:pt>
                <c:pt idx="218">
                  <c:v>15.091860422242275</c:v>
                </c:pt>
                <c:pt idx="219">
                  <c:v>-5.822330468295922</c:v>
                </c:pt>
                <c:pt idx="220">
                  <c:v>-12.08443290988359</c:v>
                </c:pt>
                <c:pt idx="221">
                  <c:v>4.3766923338304107</c:v>
                </c:pt>
                <c:pt idx="222">
                  <c:v>-1.1912357809109611</c:v>
                </c:pt>
                <c:pt idx="223">
                  <c:v>-11.443656608179319</c:v>
                </c:pt>
                <c:pt idx="224">
                  <c:v>-12.550481636190781</c:v>
                </c:pt>
                <c:pt idx="225">
                  <c:v>5.0708666606767068</c:v>
                </c:pt>
                <c:pt idx="226">
                  <c:v>2.2795914250904317</c:v>
                </c:pt>
                <c:pt idx="227">
                  <c:v>-8.3611490781430966</c:v>
                </c:pt>
                <c:pt idx="228">
                  <c:v>-3.5941913405320647</c:v>
                </c:pt>
                <c:pt idx="229">
                  <c:v>3.8815321793511122</c:v>
                </c:pt>
                <c:pt idx="230">
                  <c:v>2.4712758496603899</c:v>
                </c:pt>
                <c:pt idx="231">
                  <c:v>-7.7811449776079673</c:v>
                </c:pt>
                <c:pt idx="232">
                  <c:v>-5.6986219970690808</c:v>
                </c:pt>
                <c:pt idx="233">
                  <c:v>-8.4219212793122384</c:v>
                </c:pt>
                <c:pt idx="234">
                  <c:v>-4.2034772930924458</c:v>
                </c:pt>
                <c:pt idx="235">
                  <c:v>-14.043247419195636</c:v>
                </c:pt>
                <c:pt idx="236">
                  <c:v>8.0311220962659693</c:v>
                </c:pt>
                <c:pt idx="237">
                  <c:v>4.040803710585279</c:v>
                </c:pt>
                <c:pt idx="238">
                  <c:v>5.7350070151589936</c:v>
                </c:pt>
                <c:pt idx="239">
                  <c:v>14.293224537853638</c:v>
                </c:pt>
                <c:pt idx="240">
                  <c:v>4.4618254102952726</c:v>
                </c:pt>
                <c:pt idx="241">
                  <c:v>0.61362872179418471</c:v>
                </c:pt>
                <c:pt idx="242">
                  <c:v>7.2883818645470217</c:v>
                </c:pt>
                <c:pt idx="243">
                  <c:v>-5.0099947716680102</c:v>
                </c:pt>
                <c:pt idx="244">
                  <c:v>5.776406307020574</c:v>
                </c:pt>
                <c:pt idx="245">
                  <c:v>5.9366003824466418</c:v>
                </c:pt>
                <c:pt idx="246">
                  <c:v>12.611353525199478</c:v>
                </c:pt>
                <c:pt idx="247">
                  <c:v>12.038508748608242</c:v>
                </c:pt>
                <c:pt idx="248">
                  <c:v>1.2521076699196576</c:v>
                </c:pt>
                <c:pt idx="249">
                  <c:v>10.315238444092502</c:v>
                </c:pt>
                <c:pt idx="250">
                  <c:v>15.417243828149749</c:v>
                </c:pt>
                <c:pt idx="251">
                  <c:v>8.9949473111360128</c:v>
                </c:pt>
                <c:pt idx="252">
                  <c:v>19.795881889795606</c:v>
                </c:pt>
                <c:pt idx="253">
                  <c:v>15.257049752723681</c:v>
                </c:pt>
                <c:pt idx="254">
                  <c:v>2.9144499275474658</c:v>
                </c:pt>
                <c:pt idx="255">
                  <c:v>7.2930879891933262</c:v>
                </c:pt>
              </c:numCache>
            </c:numRef>
          </c:yVal>
        </c:ser>
        <c:axId val="156058752"/>
        <c:axId val="156060672"/>
      </c:scatterChart>
      <c:valAx>
        <c:axId val="15605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Home?</a:t>
                </a:r>
              </a:p>
            </c:rich>
          </c:tx>
        </c:title>
        <c:numFmt formatCode="General" sourceLinked="1"/>
        <c:tickLblPos val="nextTo"/>
        <c:crossAx val="156060672"/>
        <c:crosses val="autoZero"/>
        <c:crossBetween val="midCat"/>
      </c:valAx>
      <c:valAx>
        <c:axId val="156060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</c:title>
        <c:numFmt formatCode="General" sourceLinked="1"/>
        <c:tickLblPos val="nextTo"/>
        <c:crossAx val="156058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Points Scored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data'!$A$2:$A$257</c:f>
              <c:numCache>
                <c:formatCode>General</c:formatCode>
                <c:ptCount val="256"/>
                <c:pt idx="0">
                  <c:v>379</c:v>
                </c:pt>
                <c:pt idx="1">
                  <c:v>379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353</c:v>
                </c:pt>
                <c:pt idx="17">
                  <c:v>353</c:v>
                </c:pt>
                <c:pt idx="18">
                  <c:v>353</c:v>
                </c:pt>
                <c:pt idx="19">
                  <c:v>353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353</c:v>
                </c:pt>
                <c:pt idx="25">
                  <c:v>353</c:v>
                </c:pt>
                <c:pt idx="26">
                  <c:v>353</c:v>
                </c:pt>
                <c:pt idx="27">
                  <c:v>353</c:v>
                </c:pt>
                <c:pt idx="28">
                  <c:v>353</c:v>
                </c:pt>
                <c:pt idx="29">
                  <c:v>353</c:v>
                </c:pt>
                <c:pt idx="30">
                  <c:v>353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339</c:v>
                </c:pt>
                <c:pt idx="48">
                  <c:v>339</c:v>
                </c:pt>
                <c:pt idx="49">
                  <c:v>339</c:v>
                </c:pt>
                <c:pt idx="50">
                  <c:v>339</c:v>
                </c:pt>
                <c:pt idx="51">
                  <c:v>339</c:v>
                </c:pt>
                <c:pt idx="52">
                  <c:v>339</c:v>
                </c:pt>
                <c:pt idx="53">
                  <c:v>339</c:v>
                </c:pt>
                <c:pt idx="54">
                  <c:v>339</c:v>
                </c:pt>
                <c:pt idx="55">
                  <c:v>339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339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366</c:v>
                </c:pt>
                <c:pt idx="68">
                  <c:v>366</c:v>
                </c:pt>
                <c:pt idx="69">
                  <c:v>366</c:v>
                </c:pt>
                <c:pt idx="70">
                  <c:v>366</c:v>
                </c:pt>
                <c:pt idx="71">
                  <c:v>366</c:v>
                </c:pt>
                <c:pt idx="72">
                  <c:v>366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445</c:v>
                </c:pt>
                <c:pt idx="78">
                  <c:v>445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445</c:v>
                </c:pt>
                <c:pt idx="84">
                  <c:v>445</c:v>
                </c:pt>
                <c:pt idx="85">
                  <c:v>445</c:v>
                </c:pt>
                <c:pt idx="86">
                  <c:v>445</c:v>
                </c:pt>
                <c:pt idx="87">
                  <c:v>445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308</c:v>
                </c:pt>
                <c:pt idx="101">
                  <c:v>308</c:v>
                </c:pt>
                <c:pt idx="102">
                  <c:v>308</c:v>
                </c:pt>
                <c:pt idx="103">
                  <c:v>308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308</c:v>
                </c:pt>
                <c:pt idx="109">
                  <c:v>308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606</c:v>
                </c:pt>
                <c:pt idx="126">
                  <c:v>606</c:v>
                </c:pt>
                <c:pt idx="127">
                  <c:v>606</c:v>
                </c:pt>
                <c:pt idx="128">
                  <c:v>606</c:v>
                </c:pt>
                <c:pt idx="129">
                  <c:v>606</c:v>
                </c:pt>
                <c:pt idx="130">
                  <c:v>606</c:v>
                </c:pt>
                <c:pt idx="131">
                  <c:v>606</c:v>
                </c:pt>
                <c:pt idx="132">
                  <c:v>606</c:v>
                </c:pt>
                <c:pt idx="133">
                  <c:v>606</c:v>
                </c:pt>
                <c:pt idx="134">
                  <c:v>606</c:v>
                </c:pt>
                <c:pt idx="135">
                  <c:v>606</c:v>
                </c:pt>
                <c:pt idx="136">
                  <c:v>606</c:v>
                </c:pt>
                <c:pt idx="137">
                  <c:v>606</c:v>
                </c:pt>
                <c:pt idx="138">
                  <c:v>606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417</c:v>
                </c:pt>
                <c:pt idx="149">
                  <c:v>417</c:v>
                </c:pt>
                <c:pt idx="150">
                  <c:v>417</c:v>
                </c:pt>
                <c:pt idx="151">
                  <c:v>417</c:v>
                </c:pt>
                <c:pt idx="152">
                  <c:v>417</c:v>
                </c:pt>
                <c:pt idx="153">
                  <c:v>417</c:v>
                </c:pt>
                <c:pt idx="154">
                  <c:v>417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276</c:v>
                </c:pt>
                <c:pt idx="162">
                  <c:v>276</c:v>
                </c:pt>
                <c:pt idx="163">
                  <c:v>276</c:v>
                </c:pt>
                <c:pt idx="164">
                  <c:v>276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391</c:v>
                </c:pt>
                <c:pt idx="169">
                  <c:v>391</c:v>
                </c:pt>
                <c:pt idx="170">
                  <c:v>391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391</c:v>
                </c:pt>
                <c:pt idx="176">
                  <c:v>391</c:v>
                </c:pt>
                <c:pt idx="177">
                  <c:v>391</c:v>
                </c:pt>
                <c:pt idx="178">
                  <c:v>391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430</c:v>
                </c:pt>
                <c:pt idx="188">
                  <c:v>430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391</c:v>
                </c:pt>
                <c:pt idx="204">
                  <c:v>391</c:v>
                </c:pt>
                <c:pt idx="205">
                  <c:v>391</c:v>
                </c:pt>
                <c:pt idx="206">
                  <c:v>391</c:v>
                </c:pt>
                <c:pt idx="207">
                  <c:v>391</c:v>
                </c:pt>
                <c:pt idx="208">
                  <c:v>444</c:v>
                </c:pt>
                <c:pt idx="209">
                  <c:v>444</c:v>
                </c:pt>
                <c:pt idx="210">
                  <c:v>444</c:v>
                </c:pt>
                <c:pt idx="211">
                  <c:v>444</c:v>
                </c:pt>
                <c:pt idx="212">
                  <c:v>444</c:v>
                </c:pt>
                <c:pt idx="213">
                  <c:v>414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414</c:v>
                </c:pt>
                <c:pt idx="218">
                  <c:v>414</c:v>
                </c:pt>
                <c:pt idx="219">
                  <c:v>294</c:v>
                </c:pt>
                <c:pt idx="220">
                  <c:v>294</c:v>
                </c:pt>
                <c:pt idx="221">
                  <c:v>294</c:v>
                </c:pt>
                <c:pt idx="222">
                  <c:v>294</c:v>
                </c:pt>
                <c:pt idx="223">
                  <c:v>294</c:v>
                </c:pt>
                <c:pt idx="224">
                  <c:v>294</c:v>
                </c:pt>
                <c:pt idx="225">
                  <c:v>294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442</c:v>
                </c:pt>
                <c:pt idx="240">
                  <c:v>379</c:v>
                </c:pt>
                <c:pt idx="241">
                  <c:v>396</c:v>
                </c:pt>
                <c:pt idx="242">
                  <c:v>396</c:v>
                </c:pt>
                <c:pt idx="243">
                  <c:v>406</c:v>
                </c:pt>
                <c:pt idx="244">
                  <c:v>406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406</c:v>
                </c:pt>
                <c:pt idx="249">
                  <c:v>406</c:v>
                </c:pt>
                <c:pt idx="250">
                  <c:v>417</c:v>
                </c:pt>
                <c:pt idx="251">
                  <c:v>417</c:v>
                </c:pt>
                <c:pt idx="252">
                  <c:v>417</c:v>
                </c:pt>
                <c:pt idx="253">
                  <c:v>417</c:v>
                </c:pt>
                <c:pt idx="254">
                  <c:v>348</c:v>
                </c:pt>
                <c:pt idx="255">
                  <c:v>348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data'!$A$2:$A$257</c:f>
              <c:numCache>
                <c:formatCode>General</c:formatCode>
                <c:ptCount val="256"/>
                <c:pt idx="0">
                  <c:v>379</c:v>
                </c:pt>
                <c:pt idx="1">
                  <c:v>379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353</c:v>
                </c:pt>
                <c:pt idx="17">
                  <c:v>353</c:v>
                </c:pt>
                <c:pt idx="18">
                  <c:v>353</c:v>
                </c:pt>
                <c:pt idx="19">
                  <c:v>353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353</c:v>
                </c:pt>
                <c:pt idx="25">
                  <c:v>353</c:v>
                </c:pt>
                <c:pt idx="26">
                  <c:v>353</c:v>
                </c:pt>
                <c:pt idx="27">
                  <c:v>353</c:v>
                </c:pt>
                <c:pt idx="28">
                  <c:v>353</c:v>
                </c:pt>
                <c:pt idx="29">
                  <c:v>353</c:v>
                </c:pt>
                <c:pt idx="30">
                  <c:v>353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339</c:v>
                </c:pt>
                <c:pt idx="48">
                  <c:v>339</c:v>
                </c:pt>
                <c:pt idx="49">
                  <c:v>339</c:v>
                </c:pt>
                <c:pt idx="50">
                  <c:v>339</c:v>
                </c:pt>
                <c:pt idx="51">
                  <c:v>339</c:v>
                </c:pt>
                <c:pt idx="52">
                  <c:v>339</c:v>
                </c:pt>
                <c:pt idx="53">
                  <c:v>339</c:v>
                </c:pt>
                <c:pt idx="54">
                  <c:v>339</c:v>
                </c:pt>
                <c:pt idx="55">
                  <c:v>339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339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366</c:v>
                </c:pt>
                <c:pt idx="68">
                  <c:v>366</c:v>
                </c:pt>
                <c:pt idx="69">
                  <c:v>366</c:v>
                </c:pt>
                <c:pt idx="70">
                  <c:v>366</c:v>
                </c:pt>
                <c:pt idx="71">
                  <c:v>366</c:v>
                </c:pt>
                <c:pt idx="72">
                  <c:v>366</c:v>
                </c:pt>
                <c:pt idx="73">
                  <c:v>445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445</c:v>
                </c:pt>
                <c:pt idx="78">
                  <c:v>445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445</c:v>
                </c:pt>
                <c:pt idx="84">
                  <c:v>445</c:v>
                </c:pt>
                <c:pt idx="85">
                  <c:v>445</c:v>
                </c:pt>
                <c:pt idx="86">
                  <c:v>445</c:v>
                </c:pt>
                <c:pt idx="87">
                  <c:v>445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308</c:v>
                </c:pt>
                <c:pt idx="101">
                  <c:v>308</c:v>
                </c:pt>
                <c:pt idx="102">
                  <c:v>308</c:v>
                </c:pt>
                <c:pt idx="103">
                  <c:v>308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308</c:v>
                </c:pt>
                <c:pt idx="109">
                  <c:v>308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606</c:v>
                </c:pt>
                <c:pt idx="126">
                  <c:v>606</c:v>
                </c:pt>
                <c:pt idx="127">
                  <c:v>606</c:v>
                </c:pt>
                <c:pt idx="128">
                  <c:v>606</c:v>
                </c:pt>
                <c:pt idx="129">
                  <c:v>606</c:v>
                </c:pt>
                <c:pt idx="130">
                  <c:v>606</c:v>
                </c:pt>
                <c:pt idx="131">
                  <c:v>606</c:v>
                </c:pt>
                <c:pt idx="132">
                  <c:v>606</c:v>
                </c:pt>
                <c:pt idx="133">
                  <c:v>606</c:v>
                </c:pt>
                <c:pt idx="134">
                  <c:v>606</c:v>
                </c:pt>
                <c:pt idx="135">
                  <c:v>606</c:v>
                </c:pt>
                <c:pt idx="136">
                  <c:v>606</c:v>
                </c:pt>
                <c:pt idx="137">
                  <c:v>606</c:v>
                </c:pt>
                <c:pt idx="138">
                  <c:v>606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417</c:v>
                </c:pt>
                <c:pt idx="149">
                  <c:v>417</c:v>
                </c:pt>
                <c:pt idx="150">
                  <c:v>417</c:v>
                </c:pt>
                <c:pt idx="151">
                  <c:v>417</c:v>
                </c:pt>
                <c:pt idx="152">
                  <c:v>417</c:v>
                </c:pt>
                <c:pt idx="153">
                  <c:v>417</c:v>
                </c:pt>
                <c:pt idx="154">
                  <c:v>417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276</c:v>
                </c:pt>
                <c:pt idx="162">
                  <c:v>276</c:v>
                </c:pt>
                <c:pt idx="163">
                  <c:v>276</c:v>
                </c:pt>
                <c:pt idx="164">
                  <c:v>276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391</c:v>
                </c:pt>
                <c:pt idx="169">
                  <c:v>391</c:v>
                </c:pt>
                <c:pt idx="170">
                  <c:v>391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391</c:v>
                </c:pt>
                <c:pt idx="176">
                  <c:v>391</c:v>
                </c:pt>
                <c:pt idx="177">
                  <c:v>391</c:v>
                </c:pt>
                <c:pt idx="178">
                  <c:v>391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430</c:v>
                </c:pt>
                <c:pt idx="188">
                  <c:v>430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391</c:v>
                </c:pt>
                <c:pt idx="204">
                  <c:v>391</c:v>
                </c:pt>
                <c:pt idx="205">
                  <c:v>391</c:v>
                </c:pt>
                <c:pt idx="206">
                  <c:v>391</c:v>
                </c:pt>
                <c:pt idx="207">
                  <c:v>391</c:v>
                </c:pt>
                <c:pt idx="208">
                  <c:v>444</c:v>
                </c:pt>
                <c:pt idx="209">
                  <c:v>444</c:v>
                </c:pt>
                <c:pt idx="210">
                  <c:v>444</c:v>
                </c:pt>
                <c:pt idx="211">
                  <c:v>444</c:v>
                </c:pt>
                <c:pt idx="212">
                  <c:v>444</c:v>
                </c:pt>
                <c:pt idx="213">
                  <c:v>414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414</c:v>
                </c:pt>
                <c:pt idx="218">
                  <c:v>414</c:v>
                </c:pt>
                <c:pt idx="219">
                  <c:v>294</c:v>
                </c:pt>
                <c:pt idx="220">
                  <c:v>294</c:v>
                </c:pt>
                <c:pt idx="221">
                  <c:v>294</c:v>
                </c:pt>
                <c:pt idx="222">
                  <c:v>294</c:v>
                </c:pt>
                <c:pt idx="223">
                  <c:v>294</c:v>
                </c:pt>
                <c:pt idx="224">
                  <c:v>294</c:v>
                </c:pt>
                <c:pt idx="225">
                  <c:v>294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442</c:v>
                </c:pt>
                <c:pt idx="240">
                  <c:v>379</c:v>
                </c:pt>
                <c:pt idx="241">
                  <c:v>396</c:v>
                </c:pt>
                <c:pt idx="242">
                  <c:v>396</c:v>
                </c:pt>
                <c:pt idx="243">
                  <c:v>406</c:v>
                </c:pt>
                <c:pt idx="244">
                  <c:v>406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406</c:v>
                </c:pt>
                <c:pt idx="249">
                  <c:v>406</c:v>
                </c:pt>
                <c:pt idx="250">
                  <c:v>417</c:v>
                </c:pt>
                <c:pt idx="251">
                  <c:v>417</c:v>
                </c:pt>
                <c:pt idx="252">
                  <c:v>417</c:v>
                </c:pt>
                <c:pt idx="253">
                  <c:v>417</c:v>
                </c:pt>
                <c:pt idx="254">
                  <c:v>348</c:v>
                </c:pt>
                <c:pt idx="255">
                  <c:v>348</c:v>
                </c:pt>
              </c:numCache>
            </c:numRef>
          </c:xVal>
          <c:yVal>
            <c:numRef>
              <c:f>'NFL Reg Res H'!$B$29:$B$284</c:f>
              <c:numCache>
                <c:formatCode>General</c:formatCode>
                <c:ptCount val="256"/>
                <c:pt idx="0">
                  <c:v>0.81844796223612581</c:v>
                </c:pt>
                <c:pt idx="1">
                  <c:v>5.872309495938465</c:v>
                </c:pt>
                <c:pt idx="2">
                  <c:v>-5.7741712027519636</c:v>
                </c:pt>
                <c:pt idx="3">
                  <c:v>4.9243094959626159</c:v>
                </c:pt>
                <c:pt idx="4">
                  <c:v>-1.539197579360406</c:v>
                </c:pt>
                <c:pt idx="5">
                  <c:v>-7.4838940408830883</c:v>
                </c:pt>
                <c:pt idx="6">
                  <c:v>-4.3105051406817481</c:v>
                </c:pt>
                <c:pt idx="7">
                  <c:v>11.908581435870184</c:v>
                </c:pt>
                <c:pt idx="8">
                  <c:v>14.169983519518512</c:v>
                </c:pt>
                <c:pt idx="9">
                  <c:v>10.471592598144467</c:v>
                </c:pt>
                <c:pt idx="10">
                  <c:v>3.484275293201057</c:v>
                </c:pt>
                <c:pt idx="11">
                  <c:v>-1.9621360461614743</c:v>
                </c:pt>
                <c:pt idx="12">
                  <c:v>7.0709549021782809</c:v>
                </c:pt>
                <c:pt idx="13">
                  <c:v>1.3190571554988515</c:v>
                </c:pt>
                <c:pt idx="14">
                  <c:v>-10.563012080623903</c:v>
                </c:pt>
                <c:pt idx="15">
                  <c:v>-1.2313871009409332</c:v>
                </c:pt>
                <c:pt idx="16">
                  <c:v>-15.227305408880584</c:v>
                </c:pt>
                <c:pt idx="17">
                  <c:v>-2.3821793039503354</c:v>
                </c:pt>
                <c:pt idx="18">
                  <c:v>-9.1910533062828907</c:v>
                </c:pt>
                <c:pt idx="19">
                  <c:v>-8.057206967437482</c:v>
                </c:pt>
                <c:pt idx="20">
                  <c:v>1.5122909461123322</c:v>
                </c:pt>
                <c:pt idx="21">
                  <c:v>1.7236822297761543</c:v>
                </c:pt>
                <c:pt idx="22">
                  <c:v>-17.244838725431183</c:v>
                </c:pt>
                <c:pt idx="23">
                  <c:v>-13.76363934681037</c:v>
                </c:pt>
                <c:pt idx="24">
                  <c:v>-4.5288247101660009</c:v>
                </c:pt>
                <c:pt idx="25">
                  <c:v>-8.9747984689384293</c:v>
                </c:pt>
                <c:pt idx="26">
                  <c:v>-6.7251924776104044</c:v>
                </c:pt>
                <c:pt idx="27">
                  <c:v>-7.4313530207794809</c:v>
                </c:pt>
                <c:pt idx="28">
                  <c:v>5.4857796136624106</c:v>
                </c:pt>
                <c:pt idx="29">
                  <c:v>-16.93702824701171</c:v>
                </c:pt>
                <c:pt idx="30">
                  <c:v>-10.992331785489027</c:v>
                </c:pt>
                <c:pt idx="31">
                  <c:v>-13.09018731901943</c:v>
                </c:pt>
                <c:pt idx="32">
                  <c:v>6.0699008848107798</c:v>
                </c:pt>
                <c:pt idx="33">
                  <c:v>8.8133394302352972</c:v>
                </c:pt>
                <c:pt idx="34">
                  <c:v>-2.6287023607650029</c:v>
                </c:pt>
                <c:pt idx="35">
                  <c:v>-5.0945631894374888</c:v>
                </c:pt>
                <c:pt idx="36">
                  <c:v>2.9176440360080762</c:v>
                </c:pt>
                <c:pt idx="37">
                  <c:v>-5.4511196490088718</c:v>
                </c:pt>
                <c:pt idx="38">
                  <c:v>-0.18260605513137529</c:v>
                </c:pt>
                <c:pt idx="39">
                  <c:v>-5.4834412329693638</c:v>
                </c:pt>
                <c:pt idx="40">
                  <c:v>-1.3115293282940699</c:v>
                </c:pt>
                <c:pt idx="41">
                  <c:v>5.6087810629577337</c:v>
                </c:pt>
                <c:pt idx="42">
                  <c:v>0.80138729093328331</c:v>
                </c:pt>
                <c:pt idx="43">
                  <c:v>7.3266679059488933</c:v>
                </c:pt>
                <c:pt idx="44">
                  <c:v>-5.736841533286908</c:v>
                </c:pt>
                <c:pt idx="45">
                  <c:v>-3.960716850592076</c:v>
                </c:pt>
                <c:pt idx="46">
                  <c:v>-11.735948172911518</c:v>
                </c:pt>
                <c:pt idx="47">
                  <c:v>-5.2291632669339112</c:v>
                </c:pt>
                <c:pt idx="48">
                  <c:v>-8.1642880849854595</c:v>
                </c:pt>
                <c:pt idx="49">
                  <c:v>-1.9121722933262597</c:v>
                </c:pt>
                <c:pt idx="50">
                  <c:v>-1.45105247147321</c:v>
                </c:pt>
                <c:pt idx="51">
                  <c:v>-6.7518876493111986</c:v>
                </c:pt>
                <c:pt idx="52">
                  <c:v>-6.3630096057793271</c:v>
                </c:pt>
                <c:pt idx="53">
                  <c:v>-12.399261708377017</c:v>
                </c:pt>
                <c:pt idx="54">
                  <c:v>-6.7518876493111986</c:v>
                </c:pt>
                <c:pt idx="55">
                  <c:v>-6.7195660653507066</c:v>
                </c:pt>
                <c:pt idx="56">
                  <c:v>4.3403346466158954</c:v>
                </c:pt>
                <c:pt idx="57">
                  <c:v>-1.7007810096624376</c:v>
                </c:pt>
                <c:pt idx="58">
                  <c:v>3.8465020925194131</c:v>
                </c:pt>
                <c:pt idx="59">
                  <c:v>-0.11050266583717194</c:v>
                </c:pt>
                <c:pt idx="60">
                  <c:v>-11.481670206876066</c:v>
                </c:pt>
                <c:pt idx="61">
                  <c:v>0.43867215276308658</c:v>
                </c:pt>
                <c:pt idx="62">
                  <c:v>15.291819878358146</c:v>
                </c:pt>
                <c:pt idx="63">
                  <c:v>11.179982348734791</c:v>
                </c:pt>
                <c:pt idx="64">
                  <c:v>11.820132195623117</c:v>
                </c:pt>
                <c:pt idx="65">
                  <c:v>9.6734867894074519</c:v>
                </c:pt>
                <c:pt idx="66">
                  <c:v>-2.7347167474382545</c:v>
                </c:pt>
                <c:pt idx="67">
                  <c:v>6.1451045321359761</c:v>
                </c:pt>
                <c:pt idx="68">
                  <c:v>5.011258193290562</c:v>
                </c:pt>
                <c:pt idx="69">
                  <c:v>15.925993729349607</c:v>
                </c:pt>
                <c:pt idx="70">
                  <c:v>-1.0249939093071299</c:v>
                </c:pt>
                <c:pt idx="71">
                  <c:v>15.714602445685784</c:v>
                </c:pt>
                <c:pt idx="72">
                  <c:v>5.2275130306350253</c:v>
                </c:pt>
                <c:pt idx="73">
                  <c:v>-6.4578767240277752</c:v>
                </c:pt>
                <c:pt idx="74">
                  <c:v>6.3522324148904818</c:v>
                </c:pt>
                <c:pt idx="75">
                  <c:v>-6.4255551400672832</c:v>
                </c:pt>
                <c:pt idx="76">
                  <c:v>-6.7112770243453195</c:v>
                </c:pt>
                <c:pt idx="77">
                  <c:v>-5.8527438431514387</c:v>
                </c:pt>
                <c:pt idx="78">
                  <c:v>4.2115630045716816</c:v>
                </c:pt>
                <c:pt idx="79">
                  <c:v>2.3553272995072425</c:v>
                </c:pt>
                <c:pt idx="80">
                  <c:v>-4.3092983949924903</c:v>
                </c:pt>
                <c:pt idx="81">
                  <c:v>-0.45877008440316436</c:v>
                </c:pt>
                <c:pt idx="82">
                  <c:v>-5.5126316181055035</c:v>
                </c:pt>
                <c:pt idx="83">
                  <c:v>9.9725474948326731E-2</c:v>
                </c:pt>
                <c:pt idx="84">
                  <c:v>1.2788416069588089</c:v>
                </c:pt>
                <c:pt idx="85">
                  <c:v>-1.1570415461897867</c:v>
                </c:pt>
                <c:pt idx="86">
                  <c:v>-8.2932156265031036</c:v>
                </c:pt>
                <c:pt idx="87">
                  <c:v>1.9432085449496648</c:v>
                </c:pt>
                <c:pt idx="88">
                  <c:v>10.442343885614955</c:v>
                </c:pt>
                <c:pt idx="89">
                  <c:v>12.558600630689748</c:v>
                </c:pt>
                <c:pt idx="90">
                  <c:v>9.4583505395502971</c:v>
                </c:pt>
                <c:pt idx="91">
                  <c:v>5.6802397440895955</c:v>
                </c:pt>
                <c:pt idx="92">
                  <c:v>3.9041150613947635</c:v>
                </c:pt>
                <c:pt idx="93">
                  <c:v>15.249737657639404</c:v>
                </c:pt>
                <c:pt idx="94">
                  <c:v>4.5463934052441815</c:v>
                </c:pt>
                <c:pt idx="95">
                  <c:v>15.710857479492452</c:v>
                </c:pt>
                <c:pt idx="96">
                  <c:v>2.0736000379320294</c:v>
                </c:pt>
                <c:pt idx="97">
                  <c:v>7.7685877985995102</c:v>
                </c:pt>
                <c:pt idx="98">
                  <c:v>4.1898369456728002</c:v>
                </c:pt>
                <c:pt idx="99">
                  <c:v>16.967624500630567</c:v>
                </c:pt>
                <c:pt idx="100">
                  <c:v>-3.1436599274882417</c:v>
                </c:pt>
                <c:pt idx="101">
                  <c:v>-3.2274427119861699</c:v>
                </c:pt>
                <c:pt idx="102">
                  <c:v>-3.785938271337661</c:v>
                </c:pt>
                <c:pt idx="103">
                  <c:v>-7.636466581926987</c:v>
                </c:pt>
                <c:pt idx="104">
                  <c:v>-16.037551850904432</c:v>
                </c:pt>
                <c:pt idx="105">
                  <c:v>-3.5002163870596248</c:v>
                </c:pt>
                <c:pt idx="106">
                  <c:v>7.0658517708104949</c:v>
                </c:pt>
                <c:pt idx="107">
                  <c:v>-14.514827468527136</c:v>
                </c:pt>
                <c:pt idx="108">
                  <c:v>-4.9453295549773291</c:v>
                </c:pt>
                <c:pt idx="109">
                  <c:v>-9.7527233270017799</c:v>
                </c:pt>
                <c:pt idx="110">
                  <c:v>6.9150021546641209</c:v>
                </c:pt>
                <c:pt idx="111">
                  <c:v>-10.006944513877491</c:v>
                </c:pt>
                <c:pt idx="112">
                  <c:v>3.4433144719290945</c:v>
                </c:pt>
                <c:pt idx="113">
                  <c:v>-5.8383528977156143</c:v>
                </c:pt>
                <c:pt idx="114">
                  <c:v>-5.1086767200432543</c:v>
                </c:pt>
                <c:pt idx="115">
                  <c:v>11.31127338954184</c:v>
                </c:pt>
                <c:pt idx="116">
                  <c:v>-5.5897764764106643</c:v>
                </c:pt>
                <c:pt idx="117">
                  <c:v>-4.0078378742528802</c:v>
                </c:pt>
                <c:pt idx="118">
                  <c:v>9.0556715649829211</c:v>
                </c:pt>
                <c:pt idx="119">
                  <c:v>-9.4018116330011541</c:v>
                </c:pt>
                <c:pt idx="120">
                  <c:v>0.66249521472196582</c:v>
                </c:pt>
                <c:pt idx="121">
                  <c:v>10.215979716697335</c:v>
                </c:pt>
                <c:pt idx="122">
                  <c:v>4.6466476950421036</c:v>
                </c:pt>
                <c:pt idx="123">
                  <c:v>5.0587664495996858</c:v>
                </c:pt>
                <c:pt idx="124">
                  <c:v>0.66273046353149079</c:v>
                </c:pt>
                <c:pt idx="125">
                  <c:v>12.748779039478906</c:v>
                </c:pt>
                <c:pt idx="126">
                  <c:v>22.302263541454277</c:v>
                </c:pt>
                <c:pt idx="127">
                  <c:v>12.74901428828843</c:v>
                </c:pt>
                <c:pt idx="128">
                  <c:v>25.182742932594373</c:v>
                </c:pt>
                <c:pt idx="129">
                  <c:v>5.6904117477666514</c:v>
                </c:pt>
                <c:pt idx="130">
                  <c:v>23.397557214298782</c:v>
                </c:pt>
                <c:pt idx="131">
                  <c:v>6.2479309270413257</c:v>
                </c:pt>
                <c:pt idx="132">
                  <c:v>8.331846250821604</c:v>
                </c:pt>
                <c:pt idx="133">
                  <c:v>3.6020636932567363</c:v>
                </c:pt>
                <c:pt idx="134">
                  <c:v>2.0793393108794489</c:v>
                </c:pt>
                <c:pt idx="135">
                  <c:v>16.030207489948758</c:v>
                </c:pt>
                <c:pt idx="136">
                  <c:v>12.50043786698348</c:v>
                </c:pt>
                <c:pt idx="137">
                  <c:v>16.376119974084109</c:v>
                </c:pt>
                <c:pt idx="138">
                  <c:v>16.049756601512119</c:v>
                </c:pt>
                <c:pt idx="139">
                  <c:v>10.173223529628734</c:v>
                </c:pt>
                <c:pt idx="140">
                  <c:v>6.1763184142454985</c:v>
                </c:pt>
                <c:pt idx="141">
                  <c:v>-0.48830728025423875</c:v>
                </c:pt>
                <c:pt idx="142">
                  <c:v>-2.6045640253290316</c:v>
                </c:pt>
                <c:pt idx="143">
                  <c:v>8.6667279703013964</c:v>
                </c:pt>
                <c:pt idx="144">
                  <c:v>5.7641996596879164</c:v>
                </c:pt>
                <c:pt idx="145">
                  <c:v>-4.4722245117648516</c:v>
                </c:pt>
                <c:pt idx="146">
                  <c:v>8.0325541193099337</c:v>
                </c:pt>
                <c:pt idx="147">
                  <c:v>3.9207165896865788</c:v>
                </c:pt>
                <c:pt idx="148">
                  <c:v>-12.148673334537227</c:v>
                </c:pt>
                <c:pt idx="149">
                  <c:v>10.274134526136892</c:v>
                </c:pt>
                <c:pt idx="150">
                  <c:v>1.7660257616358179</c:v>
                </c:pt>
                <c:pt idx="151">
                  <c:v>-0.37440839987345731</c:v>
                </c:pt>
                <c:pt idx="152">
                  <c:v>-0.37464364868298228</c:v>
                </c:pt>
                <c:pt idx="153">
                  <c:v>8.018532701577973</c:v>
                </c:pt>
                <c:pt idx="154">
                  <c:v>1.4932520865623631</c:v>
                </c:pt>
                <c:pt idx="155">
                  <c:v>-15.227336243607033</c:v>
                </c:pt>
                <c:pt idx="156">
                  <c:v>-5.4450596806996057</c:v>
                </c:pt>
                <c:pt idx="157">
                  <c:v>-17.327128916822357</c:v>
                </c:pt>
                <c:pt idx="158">
                  <c:v>-20.500517817023706</c:v>
                </c:pt>
                <c:pt idx="159">
                  <c:v>-5.9456688739623313</c:v>
                </c:pt>
                <c:pt idx="160">
                  <c:v>-19.395927859768914</c:v>
                </c:pt>
                <c:pt idx="161">
                  <c:v>-9.5323484829395557</c:v>
                </c:pt>
                <c:pt idx="162">
                  <c:v>0.82699637080591382</c:v>
                </c:pt>
                <c:pt idx="163">
                  <c:v>3.7074757619460095</c:v>
                </c:pt>
                <c:pt idx="164">
                  <c:v>-11.62069653744947</c:v>
                </c:pt>
                <c:pt idx="165">
                  <c:v>-2.5450311779961461</c:v>
                </c:pt>
                <c:pt idx="166">
                  <c:v>-15.78485542288171</c:v>
                </c:pt>
                <c:pt idx="167">
                  <c:v>-11.69756662064176</c:v>
                </c:pt>
                <c:pt idx="168">
                  <c:v>13.756457999187829</c:v>
                </c:pt>
                <c:pt idx="169">
                  <c:v>6.4274256920291837</c:v>
                </c:pt>
                <c:pt idx="170">
                  <c:v>-7.5710561886417853</c:v>
                </c:pt>
                <c:pt idx="171">
                  <c:v>10.38443045038577</c:v>
                </c:pt>
                <c:pt idx="172">
                  <c:v>-4.3976672884404451</c:v>
                </c:pt>
                <c:pt idx="173">
                  <c:v>-2.2978746152251213</c:v>
                </c:pt>
                <c:pt idx="174">
                  <c:v>6.9837927544195839</c:v>
                </c:pt>
                <c:pt idx="175">
                  <c:v>1.2318950077401545</c:v>
                </c:pt>
                <c:pt idx="176">
                  <c:v>7.4844019476823096</c:v>
                </c:pt>
                <c:pt idx="177">
                  <c:v>-6.4664662313869972</c:v>
                </c:pt>
                <c:pt idx="178">
                  <c:v>16.636937390327926</c:v>
                </c:pt>
                <c:pt idx="179">
                  <c:v>-16.257601658009609</c:v>
                </c:pt>
                <c:pt idx="180">
                  <c:v>-8.5396913073190976</c:v>
                </c:pt>
                <c:pt idx="181">
                  <c:v>-26.693816594947368</c:v>
                </c:pt>
                <c:pt idx="182">
                  <c:v>-15.312356552087339</c:v>
                </c:pt>
                <c:pt idx="183">
                  <c:v>-12.089010041847731</c:v>
                </c:pt>
                <c:pt idx="184">
                  <c:v>-17.3621916152644</c:v>
                </c:pt>
                <c:pt idx="185">
                  <c:v>-14.811747358824613</c:v>
                </c:pt>
                <c:pt idx="186">
                  <c:v>-8.5592404188824585</c:v>
                </c:pt>
                <c:pt idx="187">
                  <c:v>2.3221764592369794</c:v>
                </c:pt>
                <c:pt idx="188">
                  <c:v>14.826955090311765</c:v>
                </c:pt>
                <c:pt idx="189">
                  <c:v>5.6033696608973074</c:v>
                </c:pt>
                <c:pt idx="190">
                  <c:v>18.127932652344981</c:v>
                </c:pt>
                <c:pt idx="191">
                  <c:v>8.3261069778741845</c:v>
                </c:pt>
                <c:pt idx="192">
                  <c:v>12.970719385247326</c:v>
                </c:pt>
                <c:pt idx="193">
                  <c:v>11.875425712402825</c:v>
                </c:pt>
                <c:pt idx="194">
                  <c:v>2.0736000379320294</c:v>
                </c:pt>
                <c:pt idx="195">
                  <c:v>-10.178074428420929</c:v>
                </c:pt>
                <c:pt idx="196">
                  <c:v>-9.2604829269199787</c:v>
                </c:pt>
                <c:pt idx="197">
                  <c:v>0.52040627029365316</c:v>
                </c:pt>
                <c:pt idx="198">
                  <c:v>-0.36210875319323454</c:v>
                </c:pt>
                <c:pt idx="199">
                  <c:v>0.30901498662983107</c:v>
                </c:pt>
                <c:pt idx="200">
                  <c:v>-4.4983787853946193</c:v>
                </c:pt>
                <c:pt idx="201">
                  <c:v>-3.0079759869778235</c:v>
                </c:pt>
                <c:pt idx="202">
                  <c:v>6.5615219265719862</c:v>
                </c:pt>
                <c:pt idx="203">
                  <c:v>-3.5046198419093293</c:v>
                </c:pt>
                <c:pt idx="204">
                  <c:v>-5.3725155771546742</c:v>
                </c:pt>
                <c:pt idx="205">
                  <c:v>5.2762625976651965</c:v>
                </c:pt>
                <c:pt idx="206">
                  <c:v>-20.225663302749734</c:v>
                </c:pt>
                <c:pt idx="207">
                  <c:v>-5.3722803283451466</c:v>
                </c:pt>
                <c:pt idx="208">
                  <c:v>13.884615899053042</c:v>
                </c:pt>
                <c:pt idx="209">
                  <c:v>14.096007182716864</c:v>
                </c:pt>
                <c:pt idx="210">
                  <c:v>3.3975264840022832</c:v>
                </c:pt>
                <c:pt idx="211">
                  <c:v>7.6321089591108873</c:v>
                </c:pt>
                <c:pt idx="212">
                  <c:v>9.0772221270285929</c:v>
                </c:pt>
                <c:pt idx="213">
                  <c:v>8.3273914197927539</c:v>
                </c:pt>
                <c:pt idx="214">
                  <c:v>8.1160001361289318</c:v>
                </c:pt>
                <c:pt idx="215">
                  <c:v>2.171694822889203</c:v>
                </c:pt>
                <c:pt idx="216">
                  <c:v>-7.1599301567937665</c:v>
                </c:pt>
                <c:pt idx="217">
                  <c:v>4.2215298860662642</c:v>
                </c:pt>
                <c:pt idx="218">
                  <c:v>14.579898359734909</c:v>
                </c:pt>
                <c:pt idx="219">
                  <c:v>-4.6677196339623546</c:v>
                </c:pt>
                <c:pt idx="220">
                  <c:v>-10.920226573904509</c:v>
                </c:pt>
                <c:pt idx="221">
                  <c:v>4.8855296192034903</c:v>
                </c:pt>
                <c:pt idx="222">
                  <c:v>-0.27168364789415955</c:v>
                </c:pt>
                <c:pt idx="223">
                  <c:v>-11.168802995209459</c:v>
                </c:pt>
                <c:pt idx="224">
                  <c:v>-13.268595668424785</c:v>
                </c:pt>
                <c:pt idx="225">
                  <c:v>5.9808232920479956</c:v>
                </c:pt>
                <c:pt idx="226">
                  <c:v>1.7158083421720201</c:v>
                </c:pt>
                <c:pt idx="227">
                  <c:v>-8.141950938233899</c:v>
                </c:pt>
                <c:pt idx="228">
                  <c:v>-3.3029767135162529</c:v>
                </c:pt>
                <c:pt idx="229">
                  <c:v>4.3826120532137711</c:v>
                </c:pt>
                <c:pt idx="230">
                  <c:v>2.9845939672539523</c:v>
                </c:pt>
                <c:pt idx="231">
                  <c:v>-7.9125253800613411</c:v>
                </c:pt>
                <c:pt idx="232">
                  <c:v>-5.7962884723205779</c:v>
                </c:pt>
                <c:pt idx="233">
                  <c:v>-7.6639489587563983</c:v>
                </c:pt>
                <c:pt idx="234">
                  <c:v>-4.3827557570960689</c:v>
                </c:pt>
                <c:pt idx="235">
                  <c:v>-14.165032320003496</c:v>
                </c:pt>
                <c:pt idx="236">
                  <c:v>8.5612878636423542</c:v>
                </c:pt>
                <c:pt idx="237">
                  <c:v>3.9166754562692128</c:v>
                </c:pt>
                <c:pt idx="238">
                  <c:v>4.7991904797560974</c:v>
                </c:pt>
                <c:pt idx="239">
                  <c:v>14.813794803584509</c:v>
                </c:pt>
                <c:pt idx="240">
                  <c:v>4.5127273077959504</c:v>
                </c:pt>
                <c:pt idx="241">
                  <c:v>0.73010228283674428</c:v>
                </c:pt>
                <c:pt idx="242">
                  <c:v>8.0974520071867655</c:v>
                </c:pt>
                <c:pt idx="243">
                  <c:v>-5.5059072125601105</c:v>
                </c:pt>
                <c:pt idx="244">
                  <c:v>5.8755528302999203</c:v>
                </c:pt>
                <c:pt idx="245">
                  <c:v>6.3761620235626459</c:v>
                </c:pt>
                <c:pt idx="246">
                  <c:v>13.743511747912668</c:v>
                </c:pt>
                <c:pt idx="247">
                  <c:v>12.128059770242075</c:v>
                </c:pt>
                <c:pt idx="248">
                  <c:v>0.74659972738204461</c:v>
                </c:pt>
                <c:pt idx="249">
                  <c:v>9.9814143640264099</c:v>
                </c:pt>
                <c:pt idx="250">
                  <c:v>16.006585827136352</c:v>
                </c:pt>
                <c:pt idx="251">
                  <c:v>9.2534696939314696</c:v>
                </c:pt>
                <c:pt idx="252">
                  <c:v>19.611838167600116</c:v>
                </c:pt>
                <c:pt idx="253">
                  <c:v>15.505976633873624</c:v>
                </c:pt>
                <c:pt idx="254">
                  <c:v>3.0754848918727355</c:v>
                </c:pt>
                <c:pt idx="255">
                  <c:v>6.6807372323364991</c:v>
                </c:pt>
              </c:numCache>
            </c:numRef>
          </c:yVal>
        </c:ser>
        <c:axId val="157159808"/>
        <c:axId val="157161728"/>
      </c:scatterChart>
      <c:valAx>
        <c:axId val="15715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Points Scored</a:t>
                </a:r>
              </a:p>
            </c:rich>
          </c:tx>
          <c:layout/>
        </c:title>
        <c:numFmt formatCode="General" sourceLinked="1"/>
        <c:tickLblPos val="nextTo"/>
        <c:crossAx val="157161728"/>
        <c:crosses val="autoZero"/>
        <c:crossBetween val="midCat"/>
      </c:valAx>
      <c:valAx>
        <c:axId val="157161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715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1 Points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data'!$B$2:$B$257</c:f>
              <c:numCache>
                <c:formatCode>General</c:formatCode>
                <c:ptCount val="256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324</c:v>
                </c:pt>
                <c:pt idx="7">
                  <c:v>324</c:v>
                </c:pt>
                <c:pt idx="8">
                  <c:v>324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443</c:v>
                </c:pt>
                <c:pt idx="29">
                  <c:v>443</c:v>
                </c:pt>
                <c:pt idx="30">
                  <c:v>443</c:v>
                </c:pt>
                <c:pt idx="31">
                  <c:v>352</c:v>
                </c:pt>
                <c:pt idx="32">
                  <c:v>352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352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388</c:v>
                </c:pt>
                <c:pt idx="48">
                  <c:v>388</c:v>
                </c:pt>
                <c:pt idx="49">
                  <c:v>388</c:v>
                </c:pt>
                <c:pt idx="50">
                  <c:v>388</c:v>
                </c:pt>
                <c:pt idx="51">
                  <c:v>388</c:v>
                </c:pt>
                <c:pt idx="52">
                  <c:v>388</c:v>
                </c:pt>
                <c:pt idx="53">
                  <c:v>388</c:v>
                </c:pt>
                <c:pt idx="54">
                  <c:v>388</c:v>
                </c:pt>
                <c:pt idx="55">
                  <c:v>388</c:v>
                </c:pt>
                <c:pt idx="56">
                  <c:v>388</c:v>
                </c:pt>
                <c:pt idx="57">
                  <c:v>388</c:v>
                </c:pt>
                <c:pt idx="58">
                  <c:v>388</c:v>
                </c:pt>
                <c:pt idx="59">
                  <c:v>388</c:v>
                </c:pt>
                <c:pt idx="60">
                  <c:v>388</c:v>
                </c:pt>
                <c:pt idx="61">
                  <c:v>241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241</c:v>
                </c:pt>
                <c:pt idx="71">
                  <c:v>241</c:v>
                </c:pt>
                <c:pt idx="72">
                  <c:v>241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376</c:v>
                </c:pt>
                <c:pt idx="140">
                  <c:v>376</c:v>
                </c:pt>
                <c:pt idx="141">
                  <c:v>376</c:v>
                </c:pt>
                <c:pt idx="142">
                  <c:v>376</c:v>
                </c:pt>
                <c:pt idx="143">
                  <c:v>376</c:v>
                </c:pt>
                <c:pt idx="144">
                  <c:v>376</c:v>
                </c:pt>
                <c:pt idx="145">
                  <c:v>376</c:v>
                </c:pt>
                <c:pt idx="146">
                  <c:v>376</c:v>
                </c:pt>
                <c:pt idx="147">
                  <c:v>376</c:v>
                </c:pt>
                <c:pt idx="148">
                  <c:v>428</c:v>
                </c:pt>
                <c:pt idx="149">
                  <c:v>428</c:v>
                </c:pt>
                <c:pt idx="150">
                  <c:v>428</c:v>
                </c:pt>
                <c:pt idx="151">
                  <c:v>428</c:v>
                </c:pt>
                <c:pt idx="152">
                  <c:v>428</c:v>
                </c:pt>
                <c:pt idx="153">
                  <c:v>428</c:v>
                </c:pt>
                <c:pt idx="154">
                  <c:v>428</c:v>
                </c:pt>
                <c:pt idx="155">
                  <c:v>428</c:v>
                </c:pt>
                <c:pt idx="156">
                  <c:v>428</c:v>
                </c:pt>
                <c:pt idx="157">
                  <c:v>428</c:v>
                </c:pt>
                <c:pt idx="158">
                  <c:v>428</c:v>
                </c:pt>
                <c:pt idx="159">
                  <c:v>428</c:v>
                </c:pt>
                <c:pt idx="160">
                  <c:v>428</c:v>
                </c:pt>
                <c:pt idx="161">
                  <c:v>428</c:v>
                </c:pt>
                <c:pt idx="162">
                  <c:v>428</c:v>
                </c:pt>
                <c:pt idx="163">
                  <c:v>428</c:v>
                </c:pt>
                <c:pt idx="164">
                  <c:v>428</c:v>
                </c:pt>
                <c:pt idx="165">
                  <c:v>428</c:v>
                </c:pt>
                <c:pt idx="166">
                  <c:v>428</c:v>
                </c:pt>
                <c:pt idx="167">
                  <c:v>428</c:v>
                </c:pt>
                <c:pt idx="168">
                  <c:v>336</c:v>
                </c:pt>
                <c:pt idx="169">
                  <c:v>336</c:v>
                </c:pt>
                <c:pt idx="170">
                  <c:v>336</c:v>
                </c:pt>
                <c:pt idx="171">
                  <c:v>336</c:v>
                </c:pt>
                <c:pt idx="172">
                  <c:v>336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449</c:v>
                </c:pt>
                <c:pt idx="186">
                  <c:v>449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335</c:v>
                </c:pt>
                <c:pt idx="196">
                  <c:v>335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335</c:v>
                </c:pt>
                <c:pt idx="201">
                  <c:v>335</c:v>
                </c:pt>
                <c:pt idx="202">
                  <c:v>335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338</c:v>
                </c:pt>
                <c:pt idx="209">
                  <c:v>338</c:v>
                </c:pt>
                <c:pt idx="210">
                  <c:v>338</c:v>
                </c:pt>
                <c:pt idx="211">
                  <c:v>338</c:v>
                </c:pt>
                <c:pt idx="212">
                  <c:v>338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383</c:v>
                </c:pt>
                <c:pt idx="220">
                  <c:v>383</c:v>
                </c:pt>
                <c:pt idx="221">
                  <c:v>383</c:v>
                </c:pt>
                <c:pt idx="222">
                  <c:v>383</c:v>
                </c:pt>
                <c:pt idx="223">
                  <c:v>383</c:v>
                </c:pt>
                <c:pt idx="224">
                  <c:v>383</c:v>
                </c:pt>
                <c:pt idx="225">
                  <c:v>383</c:v>
                </c:pt>
                <c:pt idx="226">
                  <c:v>387</c:v>
                </c:pt>
                <c:pt idx="227">
                  <c:v>387</c:v>
                </c:pt>
                <c:pt idx="228">
                  <c:v>387</c:v>
                </c:pt>
                <c:pt idx="229">
                  <c:v>387</c:v>
                </c:pt>
                <c:pt idx="230">
                  <c:v>453</c:v>
                </c:pt>
                <c:pt idx="231">
                  <c:v>453</c:v>
                </c:pt>
                <c:pt idx="232">
                  <c:v>453</c:v>
                </c:pt>
                <c:pt idx="233">
                  <c:v>453</c:v>
                </c:pt>
                <c:pt idx="234">
                  <c:v>453</c:v>
                </c:pt>
                <c:pt idx="235">
                  <c:v>453</c:v>
                </c:pt>
                <c:pt idx="236">
                  <c:v>382</c:v>
                </c:pt>
                <c:pt idx="237">
                  <c:v>382</c:v>
                </c:pt>
                <c:pt idx="238">
                  <c:v>382</c:v>
                </c:pt>
                <c:pt idx="239">
                  <c:v>382</c:v>
                </c:pt>
                <c:pt idx="240">
                  <c:v>370</c:v>
                </c:pt>
                <c:pt idx="241">
                  <c:v>348</c:v>
                </c:pt>
                <c:pt idx="242">
                  <c:v>348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272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364</c:v>
                </c:pt>
                <c:pt idx="255">
                  <c:v>364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data'!$B$2:$B$257</c:f>
              <c:numCache>
                <c:formatCode>General</c:formatCode>
                <c:ptCount val="256"/>
                <c:pt idx="0">
                  <c:v>324</c:v>
                </c:pt>
                <c:pt idx="1">
                  <c:v>324</c:v>
                </c:pt>
                <c:pt idx="2">
                  <c:v>324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324</c:v>
                </c:pt>
                <c:pt idx="7">
                  <c:v>324</c:v>
                </c:pt>
                <c:pt idx="8">
                  <c:v>324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443</c:v>
                </c:pt>
                <c:pt idx="29">
                  <c:v>443</c:v>
                </c:pt>
                <c:pt idx="30">
                  <c:v>443</c:v>
                </c:pt>
                <c:pt idx="31">
                  <c:v>352</c:v>
                </c:pt>
                <c:pt idx="32">
                  <c:v>352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352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388</c:v>
                </c:pt>
                <c:pt idx="48">
                  <c:v>388</c:v>
                </c:pt>
                <c:pt idx="49">
                  <c:v>388</c:v>
                </c:pt>
                <c:pt idx="50">
                  <c:v>388</c:v>
                </c:pt>
                <c:pt idx="51">
                  <c:v>388</c:v>
                </c:pt>
                <c:pt idx="52">
                  <c:v>388</c:v>
                </c:pt>
                <c:pt idx="53">
                  <c:v>388</c:v>
                </c:pt>
                <c:pt idx="54">
                  <c:v>388</c:v>
                </c:pt>
                <c:pt idx="55">
                  <c:v>388</c:v>
                </c:pt>
                <c:pt idx="56">
                  <c:v>388</c:v>
                </c:pt>
                <c:pt idx="57">
                  <c:v>388</c:v>
                </c:pt>
                <c:pt idx="58">
                  <c:v>388</c:v>
                </c:pt>
                <c:pt idx="59">
                  <c:v>388</c:v>
                </c:pt>
                <c:pt idx="60">
                  <c:v>388</c:v>
                </c:pt>
                <c:pt idx="61">
                  <c:v>241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241</c:v>
                </c:pt>
                <c:pt idx="71">
                  <c:v>241</c:v>
                </c:pt>
                <c:pt idx="72">
                  <c:v>241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376</c:v>
                </c:pt>
                <c:pt idx="140">
                  <c:v>376</c:v>
                </c:pt>
                <c:pt idx="141">
                  <c:v>376</c:v>
                </c:pt>
                <c:pt idx="142">
                  <c:v>376</c:v>
                </c:pt>
                <c:pt idx="143">
                  <c:v>376</c:v>
                </c:pt>
                <c:pt idx="144">
                  <c:v>376</c:v>
                </c:pt>
                <c:pt idx="145">
                  <c:v>376</c:v>
                </c:pt>
                <c:pt idx="146">
                  <c:v>376</c:v>
                </c:pt>
                <c:pt idx="147">
                  <c:v>376</c:v>
                </c:pt>
                <c:pt idx="148">
                  <c:v>428</c:v>
                </c:pt>
                <c:pt idx="149">
                  <c:v>428</c:v>
                </c:pt>
                <c:pt idx="150">
                  <c:v>428</c:v>
                </c:pt>
                <c:pt idx="151">
                  <c:v>428</c:v>
                </c:pt>
                <c:pt idx="152">
                  <c:v>428</c:v>
                </c:pt>
                <c:pt idx="153">
                  <c:v>428</c:v>
                </c:pt>
                <c:pt idx="154">
                  <c:v>428</c:v>
                </c:pt>
                <c:pt idx="155">
                  <c:v>428</c:v>
                </c:pt>
                <c:pt idx="156">
                  <c:v>428</c:v>
                </c:pt>
                <c:pt idx="157">
                  <c:v>428</c:v>
                </c:pt>
                <c:pt idx="158">
                  <c:v>428</c:v>
                </c:pt>
                <c:pt idx="159">
                  <c:v>428</c:v>
                </c:pt>
                <c:pt idx="160">
                  <c:v>428</c:v>
                </c:pt>
                <c:pt idx="161">
                  <c:v>428</c:v>
                </c:pt>
                <c:pt idx="162">
                  <c:v>428</c:v>
                </c:pt>
                <c:pt idx="163">
                  <c:v>428</c:v>
                </c:pt>
                <c:pt idx="164">
                  <c:v>428</c:v>
                </c:pt>
                <c:pt idx="165">
                  <c:v>428</c:v>
                </c:pt>
                <c:pt idx="166">
                  <c:v>428</c:v>
                </c:pt>
                <c:pt idx="167">
                  <c:v>428</c:v>
                </c:pt>
                <c:pt idx="168">
                  <c:v>336</c:v>
                </c:pt>
                <c:pt idx="169">
                  <c:v>336</c:v>
                </c:pt>
                <c:pt idx="170">
                  <c:v>336</c:v>
                </c:pt>
                <c:pt idx="171">
                  <c:v>336</c:v>
                </c:pt>
                <c:pt idx="172">
                  <c:v>336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449</c:v>
                </c:pt>
                <c:pt idx="186">
                  <c:v>449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335</c:v>
                </c:pt>
                <c:pt idx="196">
                  <c:v>335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335</c:v>
                </c:pt>
                <c:pt idx="201">
                  <c:v>335</c:v>
                </c:pt>
                <c:pt idx="202">
                  <c:v>335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338</c:v>
                </c:pt>
                <c:pt idx="209">
                  <c:v>338</c:v>
                </c:pt>
                <c:pt idx="210">
                  <c:v>338</c:v>
                </c:pt>
                <c:pt idx="211">
                  <c:v>338</c:v>
                </c:pt>
                <c:pt idx="212">
                  <c:v>338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383</c:v>
                </c:pt>
                <c:pt idx="220">
                  <c:v>383</c:v>
                </c:pt>
                <c:pt idx="221">
                  <c:v>383</c:v>
                </c:pt>
                <c:pt idx="222">
                  <c:v>383</c:v>
                </c:pt>
                <c:pt idx="223">
                  <c:v>383</c:v>
                </c:pt>
                <c:pt idx="224">
                  <c:v>383</c:v>
                </c:pt>
                <c:pt idx="225">
                  <c:v>383</c:v>
                </c:pt>
                <c:pt idx="226">
                  <c:v>387</c:v>
                </c:pt>
                <c:pt idx="227">
                  <c:v>387</c:v>
                </c:pt>
                <c:pt idx="228">
                  <c:v>387</c:v>
                </c:pt>
                <c:pt idx="229">
                  <c:v>387</c:v>
                </c:pt>
                <c:pt idx="230">
                  <c:v>453</c:v>
                </c:pt>
                <c:pt idx="231">
                  <c:v>453</c:v>
                </c:pt>
                <c:pt idx="232">
                  <c:v>453</c:v>
                </c:pt>
                <c:pt idx="233">
                  <c:v>453</c:v>
                </c:pt>
                <c:pt idx="234">
                  <c:v>453</c:v>
                </c:pt>
                <c:pt idx="235">
                  <c:v>453</c:v>
                </c:pt>
                <c:pt idx="236">
                  <c:v>382</c:v>
                </c:pt>
                <c:pt idx="237">
                  <c:v>382</c:v>
                </c:pt>
                <c:pt idx="238">
                  <c:v>382</c:v>
                </c:pt>
                <c:pt idx="239">
                  <c:v>382</c:v>
                </c:pt>
                <c:pt idx="240">
                  <c:v>370</c:v>
                </c:pt>
                <c:pt idx="241">
                  <c:v>348</c:v>
                </c:pt>
                <c:pt idx="242">
                  <c:v>348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272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364</c:v>
                </c:pt>
                <c:pt idx="255">
                  <c:v>364</c:v>
                </c:pt>
              </c:numCache>
            </c:numRef>
          </c:xVal>
          <c:yVal>
            <c:numRef>
              <c:f>'NFL Reg Res H'!$B$29:$B$284</c:f>
              <c:numCache>
                <c:formatCode>General</c:formatCode>
                <c:ptCount val="256"/>
                <c:pt idx="0">
                  <c:v>0.81844796223612581</c:v>
                </c:pt>
                <c:pt idx="1">
                  <c:v>5.872309495938465</c:v>
                </c:pt>
                <c:pt idx="2">
                  <c:v>-5.7741712027519636</c:v>
                </c:pt>
                <c:pt idx="3">
                  <c:v>4.9243094959626159</c:v>
                </c:pt>
                <c:pt idx="4">
                  <c:v>-1.539197579360406</c:v>
                </c:pt>
                <c:pt idx="5">
                  <c:v>-7.4838940408830883</c:v>
                </c:pt>
                <c:pt idx="6">
                  <c:v>-4.3105051406817481</c:v>
                </c:pt>
                <c:pt idx="7">
                  <c:v>11.908581435870184</c:v>
                </c:pt>
                <c:pt idx="8">
                  <c:v>14.169983519518512</c:v>
                </c:pt>
                <c:pt idx="9">
                  <c:v>10.471592598144467</c:v>
                </c:pt>
                <c:pt idx="10">
                  <c:v>3.484275293201057</c:v>
                </c:pt>
                <c:pt idx="11">
                  <c:v>-1.9621360461614743</c:v>
                </c:pt>
                <c:pt idx="12">
                  <c:v>7.0709549021782809</c:v>
                </c:pt>
                <c:pt idx="13">
                  <c:v>1.3190571554988515</c:v>
                </c:pt>
                <c:pt idx="14">
                  <c:v>-10.563012080623903</c:v>
                </c:pt>
                <c:pt idx="15">
                  <c:v>-1.2313871009409332</c:v>
                </c:pt>
                <c:pt idx="16">
                  <c:v>-15.227305408880584</c:v>
                </c:pt>
                <c:pt idx="17">
                  <c:v>-2.3821793039503354</c:v>
                </c:pt>
                <c:pt idx="18">
                  <c:v>-9.1910533062828907</c:v>
                </c:pt>
                <c:pt idx="19">
                  <c:v>-8.057206967437482</c:v>
                </c:pt>
                <c:pt idx="20">
                  <c:v>1.5122909461123322</c:v>
                </c:pt>
                <c:pt idx="21">
                  <c:v>1.7236822297761543</c:v>
                </c:pt>
                <c:pt idx="22">
                  <c:v>-17.244838725431183</c:v>
                </c:pt>
                <c:pt idx="23">
                  <c:v>-13.76363934681037</c:v>
                </c:pt>
                <c:pt idx="24">
                  <c:v>-4.5288247101660009</c:v>
                </c:pt>
                <c:pt idx="25">
                  <c:v>-8.9747984689384293</c:v>
                </c:pt>
                <c:pt idx="26">
                  <c:v>-6.7251924776104044</c:v>
                </c:pt>
                <c:pt idx="27">
                  <c:v>-7.4313530207794809</c:v>
                </c:pt>
                <c:pt idx="28">
                  <c:v>5.4857796136624106</c:v>
                </c:pt>
                <c:pt idx="29">
                  <c:v>-16.93702824701171</c:v>
                </c:pt>
                <c:pt idx="30">
                  <c:v>-10.992331785489027</c:v>
                </c:pt>
                <c:pt idx="31">
                  <c:v>-13.09018731901943</c:v>
                </c:pt>
                <c:pt idx="32">
                  <c:v>6.0699008848107798</c:v>
                </c:pt>
                <c:pt idx="33">
                  <c:v>8.8133394302352972</c:v>
                </c:pt>
                <c:pt idx="34">
                  <c:v>-2.6287023607650029</c:v>
                </c:pt>
                <c:pt idx="35">
                  <c:v>-5.0945631894374888</c:v>
                </c:pt>
                <c:pt idx="36">
                  <c:v>2.9176440360080762</c:v>
                </c:pt>
                <c:pt idx="37">
                  <c:v>-5.4511196490088718</c:v>
                </c:pt>
                <c:pt idx="38">
                  <c:v>-0.18260605513137529</c:v>
                </c:pt>
                <c:pt idx="39">
                  <c:v>-5.4834412329693638</c:v>
                </c:pt>
                <c:pt idx="40">
                  <c:v>-1.3115293282940699</c:v>
                </c:pt>
                <c:pt idx="41">
                  <c:v>5.6087810629577337</c:v>
                </c:pt>
                <c:pt idx="42">
                  <c:v>0.80138729093328331</c:v>
                </c:pt>
                <c:pt idx="43">
                  <c:v>7.3266679059488933</c:v>
                </c:pt>
                <c:pt idx="44">
                  <c:v>-5.736841533286908</c:v>
                </c:pt>
                <c:pt idx="45">
                  <c:v>-3.960716850592076</c:v>
                </c:pt>
                <c:pt idx="46">
                  <c:v>-11.735948172911518</c:v>
                </c:pt>
                <c:pt idx="47">
                  <c:v>-5.2291632669339112</c:v>
                </c:pt>
                <c:pt idx="48">
                  <c:v>-8.1642880849854595</c:v>
                </c:pt>
                <c:pt idx="49">
                  <c:v>-1.9121722933262597</c:v>
                </c:pt>
                <c:pt idx="50">
                  <c:v>-1.45105247147321</c:v>
                </c:pt>
                <c:pt idx="51">
                  <c:v>-6.7518876493111986</c:v>
                </c:pt>
                <c:pt idx="52">
                  <c:v>-6.3630096057793271</c:v>
                </c:pt>
                <c:pt idx="53">
                  <c:v>-12.399261708377017</c:v>
                </c:pt>
                <c:pt idx="54">
                  <c:v>-6.7518876493111986</c:v>
                </c:pt>
                <c:pt idx="55">
                  <c:v>-6.7195660653507066</c:v>
                </c:pt>
                <c:pt idx="56">
                  <c:v>4.3403346466158954</c:v>
                </c:pt>
                <c:pt idx="57">
                  <c:v>-1.7007810096624376</c:v>
                </c:pt>
                <c:pt idx="58">
                  <c:v>3.8465020925194131</c:v>
                </c:pt>
                <c:pt idx="59">
                  <c:v>-0.11050266583717194</c:v>
                </c:pt>
                <c:pt idx="60">
                  <c:v>-11.481670206876066</c:v>
                </c:pt>
                <c:pt idx="61">
                  <c:v>0.43867215276308658</c:v>
                </c:pt>
                <c:pt idx="62">
                  <c:v>15.291819878358146</c:v>
                </c:pt>
                <c:pt idx="63">
                  <c:v>11.179982348734791</c:v>
                </c:pt>
                <c:pt idx="64">
                  <c:v>11.820132195623117</c:v>
                </c:pt>
                <c:pt idx="65">
                  <c:v>9.6734867894074519</c:v>
                </c:pt>
                <c:pt idx="66">
                  <c:v>-2.7347167474382545</c:v>
                </c:pt>
                <c:pt idx="67">
                  <c:v>6.1451045321359761</c:v>
                </c:pt>
                <c:pt idx="68">
                  <c:v>5.011258193290562</c:v>
                </c:pt>
                <c:pt idx="69">
                  <c:v>15.925993729349607</c:v>
                </c:pt>
                <c:pt idx="70">
                  <c:v>-1.0249939093071299</c:v>
                </c:pt>
                <c:pt idx="71">
                  <c:v>15.714602445685784</c:v>
                </c:pt>
                <c:pt idx="72">
                  <c:v>5.2275130306350253</c:v>
                </c:pt>
                <c:pt idx="73">
                  <c:v>-6.4578767240277752</c:v>
                </c:pt>
                <c:pt idx="74">
                  <c:v>6.3522324148904818</c:v>
                </c:pt>
                <c:pt idx="75">
                  <c:v>-6.4255551400672832</c:v>
                </c:pt>
                <c:pt idx="76">
                  <c:v>-6.7112770243453195</c:v>
                </c:pt>
                <c:pt idx="77">
                  <c:v>-5.8527438431514387</c:v>
                </c:pt>
                <c:pt idx="78">
                  <c:v>4.2115630045716816</c:v>
                </c:pt>
                <c:pt idx="79">
                  <c:v>2.3553272995072425</c:v>
                </c:pt>
                <c:pt idx="80">
                  <c:v>-4.3092983949924903</c:v>
                </c:pt>
                <c:pt idx="81">
                  <c:v>-0.45877008440316436</c:v>
                </c:pt>
                <c:pt idx="82">
                  <c:v>-5.5126316181055035</c:v>
                </c:pt>
                <c:pt idx="83">
                  <c:v>9.9725474948326731E-2</c:v>
                </c:pt>
                <c:pt idx="84">
                  <c:v>1.2788416069588089</c:v>
                </c:pt>
                <c:pt idx="85">
                  <c:v>-1.1570415461897867</c:v>
                </c:pt>
                <c:pt idx="86">
                  <c:v>-8.2932156265031036</c:v>
                </c:pt>
                <c:pt idx="87">
                  <c:v>1.9432085449496648</c:v>
                </c:pt>
                <c:pt idx="88">
                  <c:v>10.442343885614955</c:v>
                </c:pt>
                <c:pt idx="89">
                  <c:v>12.558600630689748</c:v>
                </c:pt>
                <c:pt idx="90">
                  <c:v>9.4583505395502971</c:v>
                </c:pt>
                <c:pt idx="91">
                  <c:v>5.6802397440895955</c:v>
                </c:pt>
                <c:pt idx="92">
                  <c:v>3.9041150613947635</c:v>
                </c:pt>
                <c:pt idx="93">
                  <c:v>15.249737657639404</c:v>
                </c:pt>
                <c:pt idx="94">
                  <c:v>4.5463934052441815</c:v>
                </c:pt>
                <c:pt idx="95">
                  <c:v>15.710857479492452</c:v>
                </c:pt>
                <c:pt idx="96">
                  <c:v>2.0736000379320294</c:v>
                </c:pt>
                <c:pt idx="97">
                  <c:v>7.7685877985995102</c:v>
                </c:pt>
                <c:pt idx="98">
                  <c:v>4.1898369456728002</c:v>
                </c:pt>
                <c:pt idx="99">
                  <c:v>16.967624500630567</c:v>
                </c:pt>
                <c:pt idx="100">
                  <c:v>-3.1436599274882417</c:v>
                </c:pt>
                <c:pt idx="101">
                  <c:v>-3.2274427119861699</c:v>
                </c:pt>
                <c:pt idx="102">
                  <c:v>-3.785938271337661</c:v>
                </c:pt>
                <c:pt idx="103">
                  <c:v>-7.636466581926987</c:v>
                </c:pt>
                <c:pt idx="104">
                  <c:v>-16.037551850904432</c:v>
                </c:pt>
                <c:pt idx="105">
                  <c:v>-3.5002163870596248</c:v>
                </c:pt>
                <c:pt idx="106">
                  <c:v>7.0658517708104949</c:v>
                </c:pt>
                <c:pt idx="107">
                  <c:v>-14.514827468527136</c:v>
                </c:pt>
                <c:pt idx="108">
                  <c:v>-4.9453295549773291</c:v>
                </c:pt>
                <c:pt idx="109">
                  <c:v>-9.7527233270017799</c:v>
                </c:pt>
                <c:pt idx="110">
                  <c:v>6.9150021546641209</c:v>
                </c:pt>
                <c:pt idx="111">
                  <c:v>-10.006944513877491</c:v>
                </c:pt>
                <c:pt idx="112">
                  <c:v>3.4433144719290945</c:v>
                </c:pt>
                <c:pt idx="113">
                  <c:v>-5.8383528977156143</c:v>
                </c:pt>
                <c:pt idx="114">
                  <c:v>-5.1086767200432543</c:v>
                </c:pt>
                <c:pt idx="115">
                  <c:v>11.31127338954184</c:v>
                </c:pt>
                <c:pt idx="116">
                  <c:v>-5.5897764764106643</c:v>
                </c:pt>
                <c:pt idx="117">
                  <c:v>-4.0078378742528802</c:v>
                </c:pt>
                <c:pt idx="118">
                  <c:v>9.0556715649829211</c:v>
                </c:pt>
                <c:pt idx="119">
                  <c:v>-9.4018116330011541</c:v>
                </c:pt>
                <c:pt idx="120">
                  <c:v>0.66249521472196582</c:v>
                </c:pt>
                <c:pt idx="121">
                  <c:v>10.215979716697335</c:v>
                </c:pt>
                <c:pt idx="122">
                  <c:v>4.6466476950421036</c:v>
                </c:pt>
                <c:pt idx="123">
                  <c:v>5.0587664495996858</c:v>
                </c:pt>
                <c:pt idx="124">
                  <c:v>0.66273046353149079</c:v>
                </c:pt>
                <c:pt idx="125">
                  <c:v>12.748779039478906</c:v>
                </c:pt>
                <c:pt idx="126">
                  <c:v>22.302263541454277</c:v>
                </c:pt>
                <c:pt idx="127">
                  <c:v>12.74901428828843</c:v>
                </c:pt>
                <c:pt idx="128">
                  <c:v>25.182742932594373</c:v>
                </c:pt>
                <c:pt idx="129">
                  <c:v>5.6904117477666514</c:v>
                </c:pt>
                <c:pt idx="130">
                  <c:v>23.397557214298782</c:v>
                </c:pt>
                <c:pt idx="131">
                  <c:v>6.2479309270413257</c:v>
                </c:pt>
                <c:pt idx="132">
                  <c:v>8.331846250821604</c:v>
                </c:pt>
                <c:pt idx="133">
                  <c:v>3.6020636932567363</c:v>
                </c:pt>
                <c:pt idx="134">
                  <c:v>2.0793393108794489</c:v>
                </c:pt>
                <c:pt idx="135">
                  <c:v>16.030207489948758</c:v>
                </c:pt>
                <c:pt idx="136">
                  <c:v>12.50043786698348</c:v>
                </c:pt>
                <c:pt idx="137">
                  <c:v>16.376119974084109</c:v>
                </c:pt>
                <c:pt idx="138">
                  <c:v>16.049756601512119</c:v>
                </c:pt>
                <c:pt idx="139">
                  <c:v>10.173223529628734</c:v>
                </c:pt>
                <c:pt idx="140">
                  <c:v>6.1763184142454985</c:v>
                </c:pt>
                <c:pt idx="141">
                  <c:v>-0.48830728025423875</c:v>
                </c:pt>
                <c:pt idx="142">
                  <c:v>-2.6045640253290316</c:v>
                </c:pt>
                <c:pt idx="143">
                  <c:v>8.6667279703013964</c:v>
                </c:pt>
                <c:pt idx="144">
                  <c:v>5.7641996596879164</c:v>
                </c:pt>
                <c:pt idx="145">
                  <c:v>-4.4722245117648516</c:v>
                </c:pt>
                <c:pt idx="146">
                  <c:v>8.0325541193099337</c:v>
                </c:pt>
                <c:pt idx="147">
                  <c:v>3.9207165896865788</c:v>
                </c:pt>
                <c:pt idx="148">
                  <c:v>-12.148673334537227</c:v>
                </c:pt>
                <c:pt idx="149">
                  <c:v>10.274134526136892</c:v>
                </c:pt>
                <c:pt idx="150">
                  <c:v>1.7660257616358179</c:v>
                </c:pt>
                <c:pt idx="151">
                  <c:v>-0.37440839987345731</c:v>
                </c:pt>
                <c:pt idx="152">
                  <c:v>-0.37464364868298228</c:v>
                </c:pt>
                <c:pt idx="153">
                  <c:v>8.018532701577973</c:v>
                </c:pt>
                <c:pt idx="154">
                  <c:v>1.4932520865623631</c:v>
                </c:pt>
                <c:pt idx="155">
                  <c:v>-15.227336243607033</c:v>
                </c:pt>
                <c:pt idx="156">
                  <c:v>-5.4450596806996057</c:v>
                </c:pt>
                <c:pt idx="157">
                  <c:v>-17.327128916822357</c:v>
                </c:pt>
                <c:pt idx="158">
                  <c:v>-20.500517817023706</c:v>
                </c:pt>
                <c:pt idx="159">
                  <c:v>-5.9456688739623313</c:v>
                </c:pt>
                <c:pt idx="160">
                  <c:v>-19.395927859768914</c:v>
                </c:pt>
                <c:pt idx="161">
                  <c:v>-9.5323484829395557</c:v>
                </c:pt>
                <c:pt idx="162">
                  <c:v>0.82699637080591382</c:v>
                </c:pt>
                <c:pt idx="163">
                  <c:v>3.7074757619460095</c:v>
                </c:pt>
                <c:pt idx="164">
                  <c:v>-11.62069653744947</c:v>
                </c:pt>
                <c:pt idx="165">
                  <c:v>-2.5450311779961461</c:v>
                </c:pt>
                <c:pt idx="166">
                  <c:v>-15.78485542288171</c:v>
                </c:pt>
                <c:pt idx="167">
                  <c:v>-11.69756662064176</c:v>
                </c:pt>
                <c:pt idx="168">
                  <c:v>13.756457999187829</c:v>
                </c:pt>
                <c:pt idx="169">
                  <c:v>6.4274256920291837</c:v>
                </c:pt>
                <c:pt idx="170">
                  <c:v>-7.5710561886417853</c:v>
                </c:pt>
                <c:pt idx="171">
                  <c:v>10.38443045038577</c:v>
                </c:pt>
                <c:pt idx="172">
                  <c:v>-4.3976672884404451</c:v>
                </c:pt>
                <c:pt idx="173">
                  <c:v>-2.2978746152251213</c:v>
                </c:pt>
                <c:pt idx="174">
                  <c:v>6.9837927544195839</c:v>
                </c:pt>
                <c:pt idx="175">
                  <c:v>1.2318950077401545</c:v>
                </c:pt>
                <c:pt idx="176">
                  <c:v>7.4844019476823096</c:v>
                </c:pt>
                <c:pt idx="177">
                  <c:v>-6.4664662313869972</c:v>
                </c:pt>
                <c:pt idx="178">
                  <c:v>16.636937390327926</c:v>
                </c:pt>
                <c:pt idx="179">
                  <c:v>-16.257601658009609</c:v>
                </c:pt>
                <c:pt idx="180">
                  <c:v>-8.5396913073190976</c:v>
                </c:pt>
                <c:pt idx="181">
                  <c:v>-26.693816594947368</c:v>
                </c:pt>
                <c:pt idx="182">
                  <c:v>-15.312356552087339</c:v>
                </c:pt>
                <c:pt idx="183">
                  <c:v>-12.089010041847731</c:v>
                </c:pt>
                <c:pt idx="184">
                  <c:v>-17.3621916152644</c:v>
                </c:pt>
                <c:pt idx="185">
                  <c:v>-14.811747358824613</c:v>
                </c:pt>
                <c:pt idx="186">
                  <c:v>-8.5592404188824585</c:v>
                </c:pt>
                <c:pt idx="187">
                  <c:v>2.3221764592369794</c:v>
                </c:pt>
                <c:pt idx="188">
                  <c:v>14.826955090311765</c:v>
                </c:pt>
                <c:pt idx="189">
                  <c:v>5.6033696608973074</c:v>
                </c:pt>
                <c:pt idx="190">
                  <c:v>18.127932652344981</c:v>
                </c:pt>
                <c:pt idx="191">
                  <c:v>8.3261069778741845</c:v>
                </c:pt>
                <c:pt idx="192">
                  <c:v>12.970719385247326</c:v>
                </c:pt>
                <c:pt idx="193">
                  <c:v>11.875425712402825</c:v>
                </c:pt>
                <c:pt idx="194">
                  <c:v>2.0736000379320294</c:v>
                </c:pt>
                <c:pt idx="195">
                  <c:v>-10.178074428420929</c:v>
                </c:pt>
                <c:pt idx="196">
                  <c:v>-9.2604829269199787</c:v>
                </c:pt>
                <c:pt idx="197">
                  <c:v>0.52040627029365316</c:v>
                </c:pt>
                <c:pt idx="198">
                  <c:v>-0.36210875319323454</c:v>
                </c:pt>
                <c:pt idx="199">
                  <c:v>0.30901498662983107</c:v>
                </c:pt>
                <c:pt idx="200">
                  <c:v>-4.4983787853946193</c:v>
                </c:pt>
                <c:pt idx="201">
                  <c:v>-3.0079759869778235</c:v>
                </c:pt>
                <c:pt idx="202">
                  <c:v>6.5615219265719862</c:v>
                </c:pt>
                <c:pt idx="203">
                  <c:v>-3.5046198419093293</c:v>
                </c:pt>
                <c:pt idx="204">
                  <c:v>-5.3725155771546742</c:v>
                </c:pt>
                <c:pt idx="205">
                  <c:v>5.2762625976651965</c:v>
                </c:pt>
                <c:pt idx="206">
                  <c:v>-20.225663302749734</c:v>
                </c:pt>
                <c:pt idx="207">
                  <c:v>-5.3722803283451466</c:v>
                </c:pt>
                <c:pt idx="208">
                  <c:v>13.884615899053042</c:v>
                </c:pt>
                <c:pt idx="209">
                  <c:v>14.096007182716864</c:v>
                </c:pt>
                <c:pt idx="210">
                  <c:v>3.3975264840022832</c:v>
                </c:pt>
                <c:pt idx="211">
                  <c:v>7.6321089591108873</c:v>
                </c:pt>
                <c:pt idx="212">
                  <c:v>9.0772221270285929</c:v>
                </c:pt>
                <c:pt idx="213">
                  <c:v>8.3273914197927539</c:v>
                </c:pt>
                <c:pt idx="214">
                  <c:v>8.1160001361289318</c:v>
                </c:pt>
                <c:pt idx="215">
                  <c:v>2.171694822889203</c:v>
                </c:pt>
                <c:pt idx="216">
                  <c:v>-7.1599301567937665</c:v>
                </c:pt>
                <c:pt idx="217">
                  <c:v>4.2215298860662642</c:v>
                </c:pt>
                <c:pt idx="218">
                  <c:v>14.579898359734909</c:v>
                </c:pt>
                <c:pt idx="219">
                  <c:v>-4.6677196339623546</c:v>
                </c:pt>
                <c:pt idx="220">
                  <c:v>-10.920226573904509</c:v>
                </c:pt>
                <c:pt idx="221">
                  <c:v>4.8855296192034903</c:v>
                </c:pt>
                <c:pt idx="222">
                  <c:v>-0.27168364789415955</c:v>
                </c:pt>
                <c:pt idx="223">
                  <c:v>-11.168802995209459</c:v>
                </c:pt>
                <c:pt idx="224">
                  <c:v>-13.268595668424785</c:v>
                </c:pt>
                <c:pt idx="225">
                  <c:v>5.9808232920479956</c:v>
                </c:pt>
                <c:pt idx="226">
                  <c:v>1.7158083421720201</c:v>
                </c:pt>
                <c:pt idx="227">
                  <c:v>-8.141950938233899</c:v>
                </c:pt>
                <c:pt idx="228">
                  <c:v>-3.3029767135162529</c:v>
                </c:pt>
                <c:pt idx="229">
                  <c:v>4.3826120532137711</c:v>
                </c:pt>
                <c:pt idx="230">
                  <c:v>2.9845939672539523</c:v>
                </c:pt>
                <c:pt idx="231">
                  <c:v>-7.9125253800613411</c:v>
                </c:pt>
                <c:pt idx="232">
                  <c:v>-5.7962884723205779</c:v>
                </c:pt>
                <c:pt idx="233">
                  <c:v>-7.6639489587563983</c:v>
                </c:pt>
                <c:pt idx="234">
                  <c:v>-4.3827557570960689</c:v>
                </c:pt>
                <c:pt idx="235">
                  <c:v>-14.165032320003496</c:v>
                </c:pt>
                <c:pt idx="236">
                  <c:v>8.5612878636423542</c:v>
                </c:pt>
                <c:pt idx="237">
                  <c:v>3.9166754562692128</c:v>
                </c:pt>
                <c:pt idx="238">
                  <c:v>4.7991904797560974</c:v>
                </c:pt>
                <c:pt idx="239">
                  <c:v>14.813794803584509</c:v>
                </c:pt>
                <c:pt idx="240">
                  <c:v>4.5127273077959504</c:v>
                </c:pt>
                <c:pt idx="241">
                  <c:v>0.73010228283674428</c:v>
                </c:pt>
                <c:pt idx="242">
                  <c:v>8.0974520071867655</c:v>
                </c:pt>
                <c:pt idx="243">
                  <c:v>-5.5059072125601105</c:v>
                </c:pt>
                <c:pt idx="244">
                  <c:v>5.8755528302999203</c:v>
                </c:pt>
                <c:pt idx="245">
                  <c:v>6.3761620235626459</c:v>
                </c:pt>
                <c:pt idx="246">
                  <c:v>13.743511747912668</c:v>
                </c:pt>
                <c:pt idx="247">
                  <c:v>12.128059770242075</c:v>
                </c:pt>
                <c:pt idx="248">
                  <c:v>0.74659972738204461</c:v>
                </c:pt>
                <c:pt idx="249">
                  <c:v>9.9814143640264099</c:v>
                </c:pt>
                <c:pt idx="250">
                  <c:v>16.006585827136352</c:v>
                </c:pt>
                <c:pt idx="251">
                  <c:v>9.2534696939314696</c:v>
                </c:pt>
                <c:pt idx="252">
                  <c:v>19.611838167600116</c:v>
                </c:pt>
                <c:pt idx="253">
                  <c:v>15.505976633873624</c:v>
                </c:pt>
                <c:pt idx="254">
                  <c:v>3.0754848918727355</c:v>
                </c:pt>
                <c:pt idx="255">
                  <c:v>6.6807372323364991</c:v>
                </c:pt>
              </c:numCache>
            </c:numRef>
          </c:yVal>
        </c:ser>
        <c:axId val="157187072"/>
        <c:axId val="157205632"/>
      </c:scatterChart>
      <c:valAx>
        <c:axId val="1571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1 Points Allowed</a:t>
                </a:r>
              </a:p>
            </c:rich>
          </c:tx>
          <c:layout/>
        </c:title>
        <c:numFmt formatCode="General" sourceLinked="1"/>
        <c:tickLblPos val="nextTo"/>
        <c:crossAx val="157205632"/>
        <c:crosses val="autoZero"/>
        <c:crossBetween val="midCat"/>
      </c:valAx>
      <c:valAx>
        <c:axId val="157205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718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Points Scored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data'!$C$2:$C$257</c:f>
              <c:numCache>
                <c:formatCode>General</c:formatCode>
                <c:ptCount val="256"/>
                <c:pt idx="0">
                  <c:v>348</c:v>
                </c:pt>
                <c:pt idx="1">
                  <c:v>395</c:v>
                </c:pt>
                <c:pt idx="2">
                  <c:v>414</c:v>
                </c:pt>
                <c:pt idx="3">
                  <c:v>288</c:v>
                </c:pt>
                <c:pt idx="4">
                  <c:v>366</c:v>
                </c:pt>
                <c:pt idx="5">
                  <c:v>406</c:v>
                </c:pt>
                <c:pt idx="6">
                  <c:v>417</c:v>
                </c:pt>
                <c:pt idx="7">
                  <c:v>353</c:v>
                </c:pt>
                <c:pt idx="8">
                  <c:v>276</c:v>
                </c:pt>
                <c:pt idx="9">
                  <c:v>247</c:v>
                </c:pt>
                <c:pt idx="10">
                  <c:v>391</c:v>
                </c:pt>
                <c:pt idx="11">
                  <c:v>442</c:v>
                </c:pt>
                <c:pt idx="12">
                  <c:v>348</c:v>
                </c:pt>
                <c:pt idx="13">
                  <c:v>362</c:v>
                </c:pt>
                <c:pt idx="14">
                  <c:v>417</c:v>
                </c:pt>
                <c:pt idx="15">
                  <c:v>406</c:v>
                </c:pt>
                <c:pt idx="16">
                  <c:v>414</c:v>
                </c:pt>
                <c:pt idx="17">
                  <c:v>348</c:v>
                </c:pt>
                <c:pt idx="18">
                  <c:v>317</c:v>
                </c:pt>
                <c:pt idx="19">
                  <c:v>444</c:v>
                </c:pt>
                <c:pt idx="20">
                  <c:v>290</c:v>
                </c:pt>
                <c:pt idx="21">
                  <c:v>288</c:v>
                </c:pt>
                <c:pt idx="22">
                  <c:v>366</c:v>
                </c:pt>
                <c:pt idx="23">
                  <c:v>417</c:v>
                </c:pt>
                <c:pt idx="24">
                  <c:v>288</c:v>
                </c:pt>
                <c:pt idx="25">
                  <c:v>414</c:v>
                </c:pt>
                <c:pt idx="26">
                  <c:v>339</c:v>
                </c:pt>
                <c:pt idx="27">
                  <c:v>417</c:v>
                </c:pt>
                <c:pt idx="28">
                  <c:v>334</c:v>
                </c:pt>
                <c:pt idx="29">
                  <c:v>406</c:v>
                </c:pt>
                <c:pt idx="30">
                  <c:v>366</c:v>
                </c:pt>
                <c:pt idx="31">
                  <c:v>606</c:v>
                </c:pt>
                <c:pt idx="32">
                  <c:v>308</c:v>
                </c:pt>
                <c:pt idx="33">
                  <c:v>276</c:v>
                </c:pt>
                <c:pt idx="34">
                  <c:v>339</c:v>
                </c:pt>
                <c:pt idx="35">
                  <c:v>317</c:v>
                </c:pt>
                <c:pt idx="36">
                  <c:v>417</c:v>
                </c:pt>
                <c:pt idx="37">
                  <c:v>379</c:v>
                </c:pt>
                <c:pt idx="38">
                  <c:v>308</c:v>
                </c:pt>
                <c:pt idx="39">
                  <c:v>430</c:v>
                </c:pt>
                <c:pt idx="40">
                  <c:v>445</c:v>
                </c:pt>
                <c:pt idx="41">
                  <c:v>290</c:v>
                </c:pt>
                <c:pt idx="42">
                  <c:v>379</c:v>
                </c:pt>
                <c:pt idx="43">
                  <c:v>391</c:v>
                </c:pt>
                <c:pt idx="44">
                  <c:v>395</c:v>
                </c:pt>
                <c:pt idx="45">
                  <c:v>444</c:v>
                </c:pt>
                <c:pt idx="46">
                  <c:v>430</c:v>
                </c:pt>
                <c:pt idx="47">
                  <c:v>444</c:v>
                </c:pt>
                <c:pt idx="48">
                  <c:v>366</c:v>
                </c:pt>
                <c:pt idx="49">
                  <c:v>290</c:v>
                </c:pt>
                <c:pt idx="50">
                  <c:v>308</c:v>
                </c:pt>
                <c:pt idx="51">
                  <c:v>430</c:v>
                </c:pt>
                <c:pt idx="52">
                  <c:v>317</c:v>
                </c:pt>
                <c:pt idx="53">
                  <c:v>414</c:v>
                </c:pt>
                <c:pt idx="54">
                  <c:v>430</c:v>
                </c:pt>
                <c:pt idx="55">
                  <c:v>379</c:v>
                </c:pt>
                <c:pt idx="56">
                  <c:v>290</c:v>
                </c:pt>
                <c:pt idx="57">
                  <c:v>288</c:v>
                </c:pt>
                <c:pt idx="58">
                  <c:v>247</c:v>
                </c:pt>
                <c:pt idx="59">
                  <c:v>317</c:v>
                </c:pt>
                <c:pt idx="60">
                  <c:v>444</c:v>
                </c:pt>
                <c:pt idx="61">
                  <c:v>417</c:v>
                </c:pt>
                <c:pt idx="62">
                  <c:v>294</c:v>
                </c:pt>
                <c:pt idx="63">
                  <c:v>391</c:v>
                </c:pt>
                <c:pt idx="64">
                  <c:v>348</c:v>
                </c:pt>
                <c:pt idx="65">
                  <c:v>288</c:v>
                </c:pt>
                <c:pt idx="66">
                  <c:v>406</c:v>
                </c:pt>
                <c:pt idx="67">
                  <c:v>444</c:v>
                </c:pt>
                <c:pt idx="68">
                  <c:v>317</c:v>
                </c:pt>
                <c:pt idx="69">
                  <c:v>288</c:v>
                </c:pt>
                <c:pt idx="70">
                  <c:v>414</c:v>
                </c:pt>
                <c:pt idx="71">
                  <c:v>290</c:v>
                </c:pt>
                <c:pt idx="72">
                  <c:v>414</c:v>
                </c:pt>
                <c:pt idx="73">
                  <c:v>430</c:v>
                </c:pt>
                <c:pt idx="74">
                  <c:v>391</c:v>
                </c:pt>
                <c:pt idx="75">
                  <c:v>379</c:v>
                </c:pt>
                <c:pt idx="76">
                  <c:v>395</c:v>
                </c:pt>
                <c:pt idx="77">
                  <c:v>414</c:v>
                </c:pt>
                <c:pt idx="78">
                  <c:v>294</c:v>
                </c:pt>
                <c:pt idx="79">
                  <c:v>334</c:v>
                </c:pt>
                <c:pt idx="80">
                  <c:v>417</c:v>
                </c:pt>
                <c:pt idx="81">
                  <c:v>395</c:v>
                </c:pt>
                <c:pt idx="82">
                  <c:v>348</c:v>
                </c:pt>
                <c:pt idx="83">
                  <c:v>391</c:v>
                </c:pt>
                <c:pt idx="84">
                  <c:v>439</c:v>
                </c:pt>
                <c:pt idx="85">
                  <c:v>308</c:v>
                </c:pt>
                <c:pt idx="86">
                  <c:v>442</c:v>
                </c:pt>
                <c:pt idx="87">
                  <c:v>417</c:v>
                </c:pt>
                <c:pt idx="88">
                  <c:v>379</c:v>
                </c:pt>
                <c:pt idx="89">
                  <c:v>417</c:v>
                </c:pt>
                <c:pt idx="90">
                  <c:v>308</c:v>
                </c:pt>
                <c:pt idx="91">
                  <c:v>444</c:v>
                </c:pt>
                <c:pt idx="92">
                  <c:v>395</c:v>
                </c:pt>
                <c:pt idx="93">
                  <c:v>290</c:v>
                </c:pt>
                <c:pt idx="94">
                  <c:v>317</c:v>
                </c:pt>
                <c:pt idx="95">
                  <c:v>308</c:v>
                </c:pt>
                <c:pt idx="96">
                  <c:v>396</c:v>
                </c:pt>
                <c:pt idx="97">
                  <c:v>391</c:v>
                </c:pt>
                <c:pt idx="98">
                  <c:v>379</c:v>
                </c:pt>
                <c:pt idx="99">
                  <c:v>391</c:v>
                </c:pt>
                <c:pt idx="100">
                  <c:v>317</c:v>
                </c:pt>
                <c:pt idx="101">
                  <c:v>391</c:v>
                </c:pt>
                <c:pt idx="102">
                  <c:v>395</c:v>
                </c:pt>
                <c:pt idx="103">
                  <c:v>417</c:v>
                </c:pt>
                <c:pt idx="104">
                  <c:v>430</c:v>
                </c:pt>
                <c:pt idx="105">
                  <c:v>379</c:v>
                </c:pt>
                <c:pt idx="106">
                  <c:v>247</c:v>
                </c:pt>
                <c:pt idx="107">
                  <c:v>444</c:v>
                </c:pt>
                <c:pt idx="108">
                  <c:v>290</c:v>
                </c:pt>
                <c:pt idx="109">
                  <c:v>379</c:v>
                </c:pt>
                <c:pt idx="110">
                  <c:v>294</c:v>
                </c:pt>
                <c:pt idx="111">
                  <c:v>430</c:v>
                </c:pt>
                <c:pt idx="112">
                  <c:v>348</c:v>
                </c:pt>
                <c:pt idx="113">
                  <c:v>396</c:v>
                </c:pt>
                <c:pt idx="114">
                  <c:v>606</c:v>
                </c:pt>
                <c:pt idx="115">
                  <c:v>334</c:v>
                </c:pt>
                <c:pt idx="116">
                  <c:v>442</c:v>
                </c:pt>
                <c:pt idx="117">
                  <c:v>395</c:v>
                </c:pt>
                <c:pt idx="118">
                  <c:v>391</c:v>
                </c:pt>
                <c:pt idx="119">
                  <c:v>414</c:v>
                </c:pt>
                <c:pt idx="120">
                  <c:v>294</c:v>
                </c:pt>
                <c:pt idx="121">
                  <c:v>322</c:v>
                </c:pt>
                <c:pt idx="122">
                  <c:v>417</c:v>
                </c:pt>
                <c:pt idx="123">
                  <c:v>334</c:v>
                </c:pt>
                <c:pt idx="124">
                  <c:v>442</c:v>
                </c:pt>
                <c:pt idx="125">
                  <c:v>294</c:v>
                </c:pt>
                <c:pt idx="126">
                  <c:v>322</c:v>
                </c:pt>
                <c:pt idx="127">
                  <c:v>442</c:v>
                </c:pt>
                <c:pt idx="128">
                  <c:v>247</c:v>
                </c:pt>
                <c:pt idx="129">
                  <c:v>391</c:v>
                </c:pt>
                <c:pt idx="130">
                  <c:v>334</c:v>
                </c:pt>
                <c:pt idx="131">
                  <c:v>396</c:v>
                </c:pt>
                <c:pt idx="132">
                  <c:v>430</c:v>
                </c:pt>
                <c:pt idx="133">
                  <c:v>444</c:v>
                </c:pt>
                <c:pt idx="134">
                  <c:v>430</c:v>
                </c:pt>
                <c:pt idx="135">
                  <c:v>362</c:v>
                </c:pt>
                <c:pt idx="136">
                  <c:v>396</c:v>
                </c:pt>
                <c:pt idx="137">
                  <c:v>276</c:v>
                </c:pt>
                <c:pt idx="138">
                  <c:v>322</c:v>
                </c:pt>
                <c:pt idx="139">
                  <c:v>391</c:v>
                </c:pt>
                <c:pt idx="140">
                  <c:v>334</c:v>
                </c:pt>
                <c:pt idx="141">
                  <c:v>417</c:v>
                </c:pt>
                <c:pt idx="142">
                  <c:v>379</c:v>
                </c:pt>
                <c:pt idx="143">
                  <c:v>288</c:v>
                </c:pt>
                <c:pt idx="144">
                  <c:v>417</c:v>
                </c:pt>
                <c:pt idx="145">
                  <c:v>442</c:v>
                </c:pt>
                <c:pt idx="146">
                  <c:v>294</c:v>
                </c:pt>
                <c:pt idx="147">
                  <c:v>391</c:v>
                </c:pt>
                <c:pt idx="148">
                  <c:v>406</c:v>
                </c:pt>
                <c:pt idx="149">
                  <c:v>334</c:v>
                </c:pt>
                <c:pt idx="150">
                  <c:v>391</c:v>
                </c:pt>
                <c:pt idx="151">
                  <c:v>442</c:v>
                </c:pt>
                <c:pt idx="152">
                  <c:v>294</c:v>
                </c:pt>
                <c:pt idx="153">
                  <c:v>391</c:v>
                </c:pt>
                <c:pt idx="154">
                  <c:v>379</c:v>
                </c:pt>
                <c:pt idx="155">
                  <c:v>396</c:v>
                </c:pt>
                <c:pt idx="156">
                  <c:v>362</c:v>
                </c:pt>
                <c:pt idx="157">
                  <c:v>417</c:v>
                </c:pt>
                <c:pt idx="158">
                  <c:v>406</c:v>
                </c:pt>
                <c:pt idx="159">
                  <c:v>348</c:v>
                </c:pt>
                <c:pt idx="160">
                  <c:v>430</c:v>
                </c:pt>
                <c:pt idx="161">
                  <c:v>391</c:v>
                </c:pt>
                <c:pt idx="162">
                  <c:v>322</c:v>
                </c:pt>
                <c:pt idx="163">
                  <c:v>247</c:v>
                </c:pt>
                <c:pt idx="164">
                  <c:v>444</c:v>
                </c:pt>
                <c:pt idx="165">
                  <c:v>247</c:v>
                </c:pt>
                <c:pt idx="166">
                  <c:v>391</c:v>
                </c:pt>
                <c:pt idx="167">
                  <c:v>362</c:v>
                </c:pt>
                <c:pt idx="168">
                  <c:v>322</c:v>
                </c:pt>
                <c:pt idx="169">
                  <c:v>317</c:v>
                </c:pt>
                <c:pt idx="170">
                  <c:v>406</c:v>
                </c:pt>
                <c:pt idx="171">
                  <c:v>247</c:v>
                </c:pt>
                <c:pt idx="172">
                  <c:v>417</c:v>
                </c:pt>
                <c:pt idx="173">
                  <c:v>396</c:v>
                </c:pt>
                <c:pt idx="174">
                  <c:v>348</c:v>
                </c:pt>
                <c:pt idx="175">
                  <c:v>362</c:v>
                </c:pt>
                <c:pt idx="176">
                  <c:v>362</c:v>
                </c:pt>
                <c:pt idx="177">
                  <c:v>430</c:v>
                </c:pt>
                <c:pt idx="178">
                  <c:v>247</c:v>
                </c:pt>
                <c:pt idx="179">
                  <c:v>430</c:v>
                </c:pt>
                <c:pt idx="180">
                  <c:v>322</c:v>
                </c:pt>
                <c:pt idx="181">
                  <c:v>417</c:v>
                </c:pt>
                <c:pt idx="182">
                  <c:v>348</c:v>
                </c:pt>
                <c:pt idx="183">
                  <c:v>396</c:v>
                </c:pt>
                <c:pt idx="184">
                  <c:v>406</c:v>
                </c:pt>
                <c:pt idx="185">
                  <c:v>362</c:v>
                </c:pt>
                <c:pt idx="186">
                  <c:v>362</c:v>
                </c:pt>
                <c:pt idx="187">
                  <c:v>442</c:v>
                </c:pt>
                <c:pt idx="188">
                  <c:v>294</c:v>
                </c:pt>
                <c:pt idx="189">
                  <c:v>362</c:v>
                </c:pt>
                <c:pt idx="190">
                  <c:v>322</c:v>
                </c:pt>
                <c:pt idx="191">
                  <c:v>396</c:v>
                </c:pt>
                <c:pt idx="192">
                  <c:v>334</c:v>
                </c:pt>
                <c:pt idx="193">
                  <c:v>322</c:v>
                </c:pt>
                <c:pt idx="194">
                  <c:v>396</c:v>
                </c:pt>
                <c:pt idx="195">
                  <c:v>414</c:v>
                </c:pt>
                <c:pt idx="196">
                  <c:v>444</c:v>
                </c:pt>
                <c:pt idx="197">
                  <c:v>288</c:v>
                </c:pt>
                <c:pt idx="198">
                  <c:v>396</c:v>
                </c:pt>
                <c:pt idx="199">
                  <c:v>290</c:v>
                </c:pt>
                <c:pt idx="200">
                  <c:v>379</c:v>
                </c:pt>
                <c:pt idx="201">
                  <c:v>444</c:v>
                </c:pt>
                <c:pt idx="202">
                  <c:v>290</c:v>
                </c:pt>
                <c:pt idx="203">
                  <c:v>379</c:v>
                </c:pt>
                <c:pt idx="204">
                  <c:v>294</c:v>
                </c:pt>
                <c:pt idx="205">
                  <c:v>334</c:v>
                </c:pt>
                <c:pt idx="206">
                  <c:v>417</c:v>
                </c:pt>
                <c:pt idx="207">
                  <c:v>442</c:v>
                </c:pt>
                <c:pt idx="208">
                  <c:v>290</c:v>
                </c:pt>
                <c:pt idx="209">
                  <c:v>288</c:v>
                </c:pt>
                <c:pt idx="210">
                  <c:v>414</c:v>
                </c:pt>
                <c:pt idx="211">
                  <c:v>290</c:v>
                </c:pt>
                <c:pt idx="212">
                  <c:v>379</c:v>
                </c:pt>
                <c:pt idx="213">
                  <c:v>288</c:v>
                </c:pt>
                <c:pt idx="214">
                  <c:v>290</c:v>
                </c:pt>
                <c:pt idx="215">
                  <c:v>406</c:v>
                </c:pt>
                <c:pt idx="216">
                  <c:v>417</c:v>
                </c:pt>
                <c:pt idx="217">
                  <c:v>348</c:v>
                </c:pt>
                <c:pt idx="218">
                  <c:v>288</c:v>
                </c:pt>
                <c:pt idx="219">
                  <c:v>442</c:v>
                </c:pt>
                <c:pt idx="220">
                  <c:v>442</c:v>
                </c:pt>
                <c:pt idx="221">
                  <c:v>322</c:v>
                </c:pt>
                <c:pt idx="222">
                  <c:v>334</c:v>
                </c:pt>
                <c:pt idx="223">
                  <c:v>396</c:v>
                </c:pt>
                <c:pt idx="224">
                  <c:v>417</c:v>
                </c:pt>
                <c:pt idx="225">
                  <c:v>334</c:v>
                </c:pt>
                <c:pt idx="226">
                  <c:v>288</c:v>
                </c:pt>
                <c:pt idx="227">
                  <c:v>362</c:v>
                </c:pt>
                <c:pt idx="228">
                  <c:v>379</c:v>
                </c:pt>
                <c:pt idx="229">
                  <c:v>322</c:v>
                </c:pt>
                <c:pt idx="230">
                  <c:v>334</c:v>
                </c:pt>
                <c:pt idx="231">
                  <c:v>396</c:v>
                </c:pt>
                <c:pt idx="232">
                  <c:v>379</c:v>
                </c:pt>
                <c:pt idx="233">
                  <c:v>442</c:v>
                </c:pt>
                <c:pt idx="234">
                  <c:v>362</c:v>
                </c:pt>
                <c:pt idx="235">
                  <c:v>396</c:v>
                </c:pt>
                <c:pt idx="236">
                  <c:v>334</c:v>
                </c:pt>
                <c:pt idx="237">
                  <c:v>396</c:v>
                </c:pt>
                <c:pt idx="238">
                  <c:v>288</c:v>
                </c:pt>
                <c:pt idx="239">
                  <c:v>334</c:v>
                </c:pt>
                <c:pt idx="240">
                  <c:v>362</c:v>
                </c:pt>
                <c:pt idx="241">
                  <c:v>362</c:v>
                </c:pt>
                <c:pt idx="242">
                  <c:v>334</c:v>
                </c:pt>
                <c:pt idx="243">
                  <c:v>417</c:v>
                </c:pt>
                <c:pt idx="244">
                  <c:v>348</c:v>
                </c:pt>
                <c:pt idx="245">
                  <c:v>362</c:v>
                </c:pt>
                <c:pt idx="246">
                  <c:v>334</c:v>
                </c:pt>
                <c:pt idx="247">
                  <c:v>348</c:v>
                </c:pt>
                <c:pt idx="248">
                  <c:v>417</c:v>
                </c:pt>
                <c:pt idx="249">
                  <c:v>288</c:v>
                </c:pt>
                <c:pt idx="250">
                  <c:v>362</c:v>
                </c:pt>
                <c:pt idx="251">
                  <c:v>348</c:v>
                </c:pt>
                <c:pt idx="252">
                  <c:v>288</c:v>
                </c:pt>
                <c:pt idx="253">
                  <c:v>348</c:v>
                </c:pt>
                <c:pt idx="254">
                  <c:v>362</c:v>
                </c:pt>
                <c:pt idx="255">
                  <c:v>288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data'!$C$2:$C$257</c:f>
              <c:numCache>
                <c:formatCode>General</c:formatCode>
                <c:ptCount val="256"/>
                <c:pt idx="0">
                  <c:v>348</c:v>
                </c:pt>
                <c:pt idx="1">
                  <c:v>395</c:v>
                </c:pt>
                <c:pt idx="2">
                  <c:v>414</c:v>
                </c:pt>
                <c:pt idx="3">
                  <c:v>288</c:v>
                </c:pt>
                <c:pt idx="4">
                  <c:v>366</c:v>
                </c:pt>
                <c:pt idx="5">
                  <c:v>406</c:v>
                </c:pt>
                <c:pt idx="6">
                  <c:v>417</c:v>
                </c:pt>
                <c:pt idx="7">
                  <c:v>353</c:v>
                </c:pt>
                <c:pt idx="8">
                  <c:v>276</c:v>
                </c:pt>
                <c:pt idx="9">
                  <c:v>247</c:v>
                </c:pt>
                <c:pt idx="10">
                  <c:v>391</c:v>
                </c:pt>
                <c:pt idx="11">
                  <c:v>442</c:v>
                </c:pt>
                <c:pt idx="12">
                  <c:v>348</c:v>
                </c:pt>
                <c:pt idx="13">
                  <c:v>362</c:v>
                </c:pt>
                <c:pt idx="14">
                  <c:v>417</c:v>
                </c:pt>
                <c:pt idx="15">
                  <c:v>406</c:v>
                </c:pt>
                <c:pt idx="16">
                  <c:v>414</c:v>
                </c:pt>
                <c:pt idx="17">
                  <c:v>348</c:v>
                </c:pt>
                <c:pt idx="18">
                  <c:v>317</c:v>
                </c:pt>
                <c:pt idx="19">
                  <c:v>444</c:v>
                </c:pt>
                <c:pt idx="20">
                  <c:v>290</c:v>
                </c:pt>
                <c:pt idx="21">
                  <c:v>288</c:v>
                </c:pt>
                <c:pt idx="22">
                  <c:v>366</c:v>
                </c:pt>
                <c:pt idx="23">
                  <c:v>417</c:v>
                </c:pt>
                <c:pt idx="24">
                  <c:v>288</c:v>
                </c:pt>
                <c:pt idx="25">
                  <c:v>414</c:v>
                </c:pt>
                <c:pt idx="26">
                  <c:v>339</c:v>
                </c:pt>
                <c:pt idx="27">
                  <c:v>417</c:v>
                </c:pt>
                <c:pt idx="28">
                  <c:v>334</c:v>
                </c:pt>
                <c:pt idx="29">
                  <c:v>406</c:v>
                </c:pt>
                <c:pt idx="30">
                  <c:v>366</c:v>
                </c:pt>
                <c:pt idx="31">
                  <c:v>606</c:v>
                </c:pt>
                <c:pt idx="32">
                  <c:v>308</c:v>
                </c:pt>
                <c:pt idx="33">
                  <c:v>276</c:v>
                </c:pt>
                <c:pt idx="34">
                  <c:v>339</c:v>
                </c:pt>
                <c:pt idx="35">
                  <c:v>317</c:v>
                </c:pt>
                <c:pt idx="36">
                  <c:v>417</c:v>
                </c:pt>
                <c:pt idx="37">
                  <c:v>379</c:v>
                </c:pt>
                <c:pt idx="38">
                  <c:v>308</c:v>
                </c:pt>
                <c:pt idx="39">
                  <c:v>430</c:v>
                </c:pt>
                <c:pt idx="40">
                  <c:v>445</c:v>
                </c:pt>
                <c:pt idx="41">
                  <c:v>290</c:v>
                </c:pt>
                <c:pt idx="42">
                  <c:v>379</c:v>
                </c:pt>
                <c:pt idx="43">
                  <c:v>391</c:v>
                </c:pt>
                <c:pt idx="44">
                  <c:v>395</c:v>
                </c:pt>
                <c:pt idx="45">
                  <c:v>444</c:v>
                </c:pt>
                <c:pt idx="46">
                  <c:v>430</c:v>
                </c:pt>
                <c:pt idx="47">
                  <c:v>444</c:v>
                </c:pt>
                <c:pt idx="48">
                  <c:v>366</c:v>
                </c:pt>
                <c:pt idx="49">
                  <c:v>290</c:v>
                </c:pt>
                <c:pt idx="50">
                  <c:v>308</c:v>
                </c:pt>
                <c:pt idx="51">
                  <c:v>430</c:v>
                </c:pt>
                <c:pt idx="52">
                  <c:v>317</c:v>
                </c:pt>
                <c:pt idx="53">
                  <c:v>414</c:v>
                </c:pt>
                <c:pt idx="54">
                  <c:v>430</c:v>
                </c:pt>
                <c:pt idx="55">
                  <c:v>379</c:v>
                </c:pt>
                <c:pt idx="56">
                  <c:v>290</c:v>
                </c:pt>
                <c:pt idx="57">
                  <c:v>288</c:v>
                </c:pt>
                <c:pt idx="58">
                  <c:v>247</c:v>
                </c:pt>
                <c:pt idx="59">
                  <c:v>317</c:v>
                </c:pt>
                <c:pt idx="60">
                  <c:v>444</c:v>
                </c:pt>
                <c:pt idx="61">
                  <c:v>417</c:v>
                </c:pt>
                <c:pt idx="62">
                  <c:v>294</c:v>
                </c:pt>
                <c:pt idx="63">
                  <c:v>391</c:v>
                </c:pt>
                <c:pt idx="64">
                  <c:v>348</c:v>
                </c:pt>
                <c:pt idx="65">
                  <c:v>288</c:v>
                </c:pt>
                <c:pt idx="66">
                  <c:v>406</c:v>
                </c:pt>
                <c:pt idx="67">
                  <c:v>444</c:v>
                </c:pt>
                <c:pt idx="68">
                  <c:v>317</c:v>
                </c:pt>
                <c:pt idx="69">
                  <c:v>288</c:v>
                </c:pt>
                <c:pt idx="70">
                  <c:v>414</c:v>
                </c:pt>
                <c:pt idx="71">
                  <c:v>290</c:v>
                </c:pt>
                <c:pt idx="72">
                  <c:v>414</c:v>
                </c:pt>
                <c:pt idx="73">
                  <c:v>430</c:v>
                </c:pt>
                <c:pt idx="74">
                  <c:v>391</c:v>
                </c:pt>
                <c:pt idx="75">
                  <c:v>379</c:v>
                </c:pt>
                <c:pt idx="76">
                  <c:v>395</c:v>
                </c:pt>
                <c:pt idx="77">
                  <c:v>414</c:v>
                </c:pt>
                <c:pt idx="78">
                  <c:v>294</c:v>
                </c:pt>
                <c:pt idx="79">
                  <c:v>334</c:v>
                </c:pt>
                <c:pt idx="80">
                  <c:v>417</c:v>
                </c:pt>
                <c:pt idx="81">
                  <c:v>395</c:v>
                </c:pt>
                <c:pt idx="82">
                  <c:v>348</c:v>
                </c:pt>
                <c:pt idx="83">
                  <c:v>391</c:v>
                </c:pt>
                <c:pt idx="84">
                  <c:v>439</c:v>
                </c:pt>
                <c:pt idx="85">
                  <c:v>308</c:v>
                </c:pt>
                <c:pt idx="86">
                  <c:v>442</c:v>
                </c:pt>
                <c:pt idx="87">
                  <c:v>417</c:v>
                </c:pt>
                <c:pt idx="88">
                  <c:v>379</c:v>
                </c:pt>
                <c:pt idx="89">
                  <c:v>417</c:v>
                </c:pt>
                <c:pt idx="90">
                  <c:v>308</c:v>
                </c:pt>
                <c:pt idx="91">
                  <c:v>444</c:v>
                </c:pt>
                <c:pt idx="92">
                  <c:v>395</c:v>
                </c:pt>
                <c:pt idx="93">
                  <c:v>290</c:v>
                </c:pt>
                <c:pt idx="94">
                  <c:v>317</c:v>
                </c:pt>
                <c:pt idx="95">
                  <c:v>308</c:v>
                </c:pt>
                <c:pt idx="96">
                  <c:v>396</c:v>
                </c:pt>
                <c:pt idx="97">
                  <c:v>391</c:v>
                </c:pt>
                <c:pt idx="98">
                  <c:v>379</c:v>
                </c:pt>
                <c:pt idx="99">
                  <c:v>391</c:v>
                </c:pt>
                <c:pt idx="100">
                  <c:v>317</c:v>
                </c:pt>
                <c:pt idx="101">
                  <c:v>391</c:v>
                </c:pt>
                <c:pt idx="102">
                  <c:v>395</c:v>
                </c:pt>
                <c:pt idx="103">
                  <c:v>417</c:v>
                </c:pt>
                <c:pt idx="104">
                  <c:v>430</c:v>
                </c:pt>
                <c:pt idx="105">
                  <c:v>379</c:v>
                </c:pt>
                <c:pt idx="106">
                  <c:v>247</c:v>
                </c:pt>
                <c:pt idx="107">
                  <c:v>444</c:v>
                </c:pt>
                <c:pt idx="108">
                  <c:v>290</c:v>
                </c:pt>
                <c:pt idx="109">
                  <c:v>379</c:v>
                </c:pt>
                <c:pt idx="110">
                  <c:v>294</c:v>
                </c:pt>
                <c:pt idx="111">
                  <c:v>430</c:v>
                </c:pt>
                <c:pt idx="112">
                  <c:v>348</c:v>
                </c:pt>
                <c:pt idx="113">
                  <c:v>396</c:v>
                </c:pt>
                <c:pt idx="114">
                  <c:v>606</c:v>
                </c:pt>
                <c:pt idx="115">
                  <c:v>334</c:v>
                </c:pt>
                <c:pt idx="116">
                  <c:v>442</c:v>
                </c:pt>
                <c:pt idx="117">
                  <c:v>395</c:v>
                </c:pt>
                <c:pt idx="118">
                  <c:v>391</c:v>
                </c:pt>
                <c:pt idx="119">
                  <c:v>414</c:v>
                </c:pt>
                <c:pt idx="120">
                  <c:v>294</c:v>
                </c:pt>
                <c:pt idx="121">
                  <c:v>322</c:v>
                </c:pt>
                <c:pt idx="122">
                  <c:v>417</c:v>
                </c:pt>
                <c:pt idx="123">
                  <c:v>334</c:v>
                </c:pt>
                <c:pt idx="124">
                  <c:v>442</c:v>
                </c:pt>
                <c:pt idx="125">
                  <c:v>294</c:v>
                </c:pt>
                <c:pt idx="126">
                  <c:v>322</c:v>
                </c:pt>
                <c:pt idx="127">
                  <c:v>442</c:v>
                </c:pt>
                <c:pt idx="128">
                  <c:v>247</c:v>
                </c:pt>
                <c:pt idx="129">
                  <c:v>391</c:v>
                </c:pt>
                <c:pt idx="130">
                  <c:v>334</c:v>
                </c:pt>
                <c:pt idx="131">
                  <c:v>396</c:v>
                </c:pt>
                <c:pt idx="132">
                  <c:v>430</c:v>
                </c:pt>
                <c:pt idx="133">
                  <c:v>444</c:v>
                </c:pt>
                <c:pt idx="134">
                  <c:v>430</c:v>
                </c:pt>
                <c:pt idx="135">
                  <c:v>362</c:v>
                </c:pt>
                <c:pt idx="136">
                  <c:v>396</c:v>
                </c:pt>
                <c:pt idx="137">
                  <c:v>276</c:v>
                </c:pt>
                <c:pt idx="138">
                  <c:v>322</c:v>
                </c:pt>
                <c:pt idx="139">
                  <c:v>391</c:v>
                </c:pt>
                <c:pt idx="140">
                  <c:v>334</c:v>
                </c:pt>
                <c:pt idx="141">
                  <c:v>417</c:v>
                </c:pt>
                <c:pt idx="142">
                  <c:v>379</c:v>
                </c:pt>
                <c:pt idx="143">
                  <c:v>288</c:v>
                </c:pt>
                <c:pt idx="144">
                  <c:v>417</c:v>
                </c:pt>
                <c:pt idx="145">
                  <c:v>442</c:v>
                </c:pt>
                <c:pt idx="146">
                  <c:v>294</c:v>
                </c:pt>
                <c:pt idx="147">
                  <c:v>391</c:v>
                </c:pt>
                <c:pt idx="148">
                  <c:v>406</c:v>
                </c:pt>
                <c:pt idx="149">
                  <c:v>334</c:v>
                </c:pt>
                <c:pt idx="150">
                  <c:v>391</c:v>
                </c:pt>
                <c:pt idx="151">
                  <c:v>442</c:v>
                </c:pt>
                <c:pt idx="152">
                  <c:v>294</c:v>
                </c:pt>
                <c:pt idx="153">
                  <c:v>391</c:v>
                </c:pt>
                <c:pt idx="154">
                  <c:v>379</c:v>
                </c:pt>
                <c:pt idx="155">
                  <c:v>396</c:v>
                </c:pt>
                <c:pt idx="156">
                  <c:v>362</c:v>
                </c:pt>
                <c:pt idx="157">
                  <c:v>417</c:v>
                </c:pt>
                <c:pt idx="158">
                  <c:v>406</c:v>
                </c:pt>
                <c:pt idx="159">
                  <c:v>348</c:v>
                </c:pt>
                <c:pt idx="160">
                  <c:v>430</c:v>
                </c:pt>
                <c:pt idx="161">
                  <c:v>391</c:v>
                </c:pt>
                <c:pt idx="162">
                  <c:v>322</c:v>
                </c:pt>
                <c:pt idx="163">
                  <c:v>247</c:v>
                </c:pt>
                <c:pt idx="164">
                  <c:v>444</c:v>
                </c:pt>
                <c:pt idx="165">
                  <c:v>247</c:v>
                </c:pt>
                <c:pt idx="166">
                  <c:v>391</c:v>
                </c:pt>
                <c:pt idx="167">
                  <c:v>362</c:v>
                </c:pt>
                <c:pt idx="168">
                  <c:v>322</c:v>
                </c:pt>
                <c:pt idx="169">
                  <c:v>317</c:v>
                </c:pt>
                <c:pt idx="170">
                  <c:v>406</c:v>
                </c:pt>
                <c:pt idx="171">
                  <c:v>247</c:v>
                </c:pt>
                <c:pt idx="172">
                  <c:v>417</c:v>
                </c:pt>
                <c:pt idx="173">
                  <c:v>396</c:v>
                </c:pt>
                <c:pt idx="174">
                  <c:v>348</c:v>
                </c:pt>
                <c:pt idx="175">
                  <c:v>362</c:v>
                </c:pt>
                <c:pt idx="176">
                  <c:v>362</c:v>
                </c:pt>
                <c:pt idx="177">
                  <c:v>430</c:v>
                </c:pt>
                <c:pt idx="178">
                  <c:v>247</c:v>
                </c:pt>
                <c:pt idx="179">
                  <c:v>430</c:v>
                </c:pt>
                <c:pt idx="180">
                  <c:v>322</c:v>
                </c:pt>
                <c:pt idx="181">
                  <c:v>417</c:v>
                </c:pt>
                <c:pt idx="182">
                  <c:v>348</c:v>
                </c:pt>
                <c:pt idx="183">
                  <c:v>396</c:v>
                </c:pt>
                <c:pt idx="184">
                  <c:v>406</c:v>
                </c:pt>
                <c:pt idx="185">
                  <c:v>362</c:v>
                </c:pt>
                <c:pt idx="186">
                  <c:v>362</c:v>
                </c:pt>
                <c:pt idx="187">
                  <c:v>442</c:v>
                </c:pt>
                <c:pt idx="188">
                  <c:v>294</c:v>
                </c:pt>
                <c:pt idx="189">
                  <c:v>362</c:v>
                </c:pt>
                <c:pt idx="190">
                  <c:v>322</c:v>
                </c:pt>
                <c:pt idx="191">
                  <c:v>396</c:v>
                </c:pt>
                <c:pt idx="192">
                  <c:v>334</c:v>
                </c:pt>
                <c:pt idx="193">
                  <c:v>322</c:v>
                </c:pt>
                <c:pt idx="194">
                  <c:v>396</c:v>
                </c:pt>
                <c:pt idx="195">
                  <c:v>414</c:v>
                </c:pt>
                <c:pt idx="196">
                  <c:v>444</c:v>
                </c:pt>
                <c:pt idx="197">
                  <c:v>288</c:v>
                </c:pt>
                <c:pt idx="198">
                  <c:v>396</c:v>
                </c:pt>
                <c:pt idx="199">
                  <c:v>290</c:v>
                </c:pt>
                <c:pt idx="200">
                  <c:v>379</c:v>
                </c:pt>
                <c:pt idx="201">
                  <c:v>444</c:v>
                </c:pt>
                <c:pt idx="202">
                  <c:v>290</c:v>
                </c:pt>
                <c:pt idx="203">
                  <c:v>379</c:v>
                </c:pt>
                <c:pt idx="204">
                  <c:v>294</c:v>
                </c:pt>
                <c:pt idx="205">
                  <c:v>334</c:v>
                </c:pt>
                <c:pt idx="206">
                  <c:v>417</c:v>
                </c:pt>
                <c:pt idx="207">
                  <c:v>442</c:v>
                </c:pt>
                <c:pt idx="208">
                  <c:v>290</c:v>
                </c:pt>
                <c:pt idx="209">
                  <c:v>288</c:v>
                </c:pt>
                <c:pt idx="210">
                  <c:v>414</c:v>
                </c:pt>
                <c:pt idx="211">
                  <c:v>290</c:v>
                </c:pt>
                <c:pt idx="212">
                  <c:v>379</c:v>
                </c:pt>
                <c:pt idx="213">
                  <c:v>288</c:v>
                </c:pt>
                <c:pt idx="214">
                  <c:v>290</c:v>
                </c:pt>
                <c:pt idx="215">
                  <c:v>406</c:v>
                </c:pt>
                <c:pt idx="216">
                  <c:v>417</c:v>
                </c:pt>
                <c:pt idx="217">
                  <c:v>348</c:v>
                </c:pt>
                <c:pt idx="218">
                  <c:v>288</c:v>
                </c:pt>
                <c:pt idx="219">
                  <c:v>442</c:v>
                </c:pt>
                <c:pt idx="220">
                  <c:v>442</c:v>
                </c:pt>
                <c:pt idx="221">
                  <c:v>322</c:v>
                </c:pt>
                <c:pt idx="222">
                  <c:v>334</c:v>
                </c:pt>
                <c:pt idx="223">
                  <c:v>396</c:v>
                </c:pt>
                <c:pt idx="224">
                  <c:v>417</c:v>
                </c:pt>
                <c:pt idx="225">
                  <c:v>334</c:v>
                </c:pt>
                <c:pt idx="226">
                  <c:v>288</c:v>
                </c:pt>
                <c:pt idx="227">
                  <c:v>362</c:v>
                </c:pt>
                <c:pt idx="228">
                  <c:v>379</c:v>
                </c:pt>
                <c:pt idx="229">
                  <c:v>322</c:v>
                </c:pt>
                <c:pt idx="230">
                  <c:v>334</c:v>
                </c:pt>
                <c:pt idx="231">
                  <c:v>396</c:v>
                </c:pt>
                <c:pt idx="232">
                  <c:v>379</c:v>
                </c:pt>
                <c:pt idx="233">
                  <c:v>442</c:v>
                </c:pt>
                <c:pt idx="234">
                  <c:v>362</c:v>
                </c:pt>
                <c:pt idx="235">
                  <c:v>396</c:v>
                </c:pt>
                <c:pt idx="236">
                  <c:v>334</c:v>
                </c:pt>
                <c:pt idx="237">
                  <c:v>396</c:v>
                </c:pt>
                <c:pt idx="238">
                  <c:v>288</c:v>
                </c:pt>
                <c:pt idx="239">
                  <c:v>334</c:v>
                </c:pt>
                <c:pt idx="240">
                  <c:v>362</c:v>
                </c:pt>
                <c:pt idx="241">
                  <c:v>362</c:v>
                </c:pt>
                <c:pt idx="242">
                  <c:v>334</c:v>
                </c:pt>
                <c:pt idx="243">
                  <c:v>417</c:v>
                </c:pt>
                <c:pt idx="244">
                  <c:v>348</c:v>
                </c:pt>
                <c:pt idx="245">
                  <c:v>362</c:v>
                </c:pt>
                <c:pt idx="246">
                  <c:v>334</c:v>
                </c:pt>
                <c:pt idx="247">
                  <c:v>348</c:v>
                </c:pt>
                <c:pt idx="248">
                  <c:v>417</c:v>
                </c:pt>
                <c:pt idx="249">
                  <c:v>288</c:v>
                </c:pt>
                <c:pt idx="250">
                  <c:v>362</c:v>
                </c:pt>
                <c:pt idx="251">
                  <c:v>348</c:v>
                </c:pt>
                <c:pt idx="252">
                  <c:v>288</c:v>
                </c:pt>
                <c:pt idx="253">
                  <c:v>348</c:v>
                </c:pt>
                <c:pt idx="254">
                  <c:v>362</c:v>
                </c:pt>
                <c:pt idx="255">
                  <c:v>288</c:v>
                </c:pt>
              </c:numCache>
            </c:numRef>
          </c:xVal>
          <c:yVal>
            <c:numRef>
              <c:f>'NFL Reg Res H'!$B$29:$B$284</c:f>
              <c:numCache>
                <c:formatCode>General</c:formatCode>
                <c:ptCount val="256"/>
                <c:pt idx="0">
                  <c:v>0.81844796223612581</c:v>
                </c:pt>
                <c:pt idx="1">
                  <c:v>5.872309495938465</c:v>
                </c:pt>
                <c:pt idx="2">
                  <c:v>-5.7741712027519636</c:v>
                </c:pt>
                <c:pt idx="3">
                  <c:v>4.9243094959626159</c:v>
                </c:pt>
                <c:pt idx="4">
                  <c:v>-1.539197579360406</c:v>
                </c:pt>
                <c:pt idx="5">
                  <c:v>-7.4838940408830883</c:v>
                </c:pt>
                <c:pt idx="6">
                  <c:v>-4.3105051406817481</c:v>
                </c:pt>
                <c:pt idx="7">
                  <c:v>11.908581435870184</c:v>
                </c:pt>
                <c:pt idx="8">
                  <c:v>14.169983519518512</c:v>
                </c:pt>
                <c:pt idx="9">
                  <c:v>10.471592598144467</c:v>
                </c:pt>
                <c:pt idx="10">
                  <c:v>3.484275293201057</c:v>
                </c:pt>
                <c:pt idx="11">
                  <c:v>-1.9621360461614743</c:v>
                </c:pt>
                <c:pt idx="12">
                  <c:v>7.0709549021782809</c:v>
                </c:pt>
                <c:pt idx="13">
                  <c:v>1.3190571554988515</c:v>
                </c:pt>
                <c:pt idx="14">
                  <c:v>-10.563012080623903</c:v>
                </c:pt>
                <c:pt idx="15">
                  <c:v>-1.2313871009409332</c:v>
                </c:pt>
                <c:pt idx="16">
                  <c:v>-15.227305408880584</c:v>
                </c:pt>
                <c:pt idx="17">
                  <c:v>-2.3821793039503354</c:v>
                </c:pt>
                <c:pt idx="18">
                  <c:v>-9.1910533062828907</c:v>
                </c:pt>
                <c:pt idx="19">
                  <c:v>-8.057206967437482</c:v>
                </c:pt>
                <c:pt idx="20">
                  <c:v>1.5122909461123322</c:v>
                </c:pt>
                <c:pt idx="21">
                  <c:v>1.7236822297761543</c:v>
                </c:pt>
                <c:pt idx="22">
                  <c:v>-17.244838725431183</c:v>
                </c:pt>
                <c:pt idx="23">
                  <c:v>-13.76363934681037</c:v>
                </c:pt>
                <c:pt idx="24">
                  <c:v>-4.5288247101660009</c:v>
                </c:pt>
                <c:pt idx="25">
                  <c:v>-8.9747984689384293</c:v>
                </c:pt>
                <c:pt idx="26">
                  <c:v>-6.7251924776104044</c:v>
                </c:pt>
                <c:pt idx="27">
                  <c:v>-7.4313530207794809</c:v>
                </c:pt>
                <c:pt idx="28">
                  <c:v>5.4857796136624106</c:v>
                </c:pt>
                <c:pt idx="29">
                  <c:v>-16.93702824701171</c:v>
                </c:pt>
                <c:pt idx="30">
                  <c:v>-10.992331785489027</c:v>
                </c:pt>
                <c:pt idx="31">
                  <c:v>-13.09018731901943</c:v>
                </c:pt>
                <c:pt idx="32">
                  <c:v>6.0699008848107798</c:v>
                </c:pt>
                <c:pt idx="33">
                  <c:v>8.8133394302352972</c:v>
                </c:pt>
                <c:pt idx="34">
                  <c:v>-2.6287023607650029</c:v>
                </c:pt>
                <c:pt idx="35">
                  <c:v>-5.0945631894374888</c:v>
                </c:pt>
                <c:pt idx="36">
                  <c:v>2.9176440360080762</c:v>
                </c:pt>
                <c:pt idx="37">
                  <c:v>-5.4511196490088718</c:v>
                </c:pt>
                <c:pt idx="38">
                  <c:v>-0.18260605513137529</c:v>
                </c:pt>
                <c:pt idx="39">
                  <c:v>-5.4834412329693638</c:v>
                </c:pt>
                <c:pt idx="40">
                  <c:v>-1.3115293282940699</c:v>
                </c:pt>
                <c:pt idx="41">
                  <c:v>5.6087810629577337</c:v>
                </c:pt>
                <c:pt idx="42">
                  <c:v>0.80138729093328331</c:v>
                </c:pt>
                <c:pt idx="43">
                  <c:v>7.3266679059488933</c:v>
                </c:pt>
                <c:pt idx="44">
                  <c:v>-5.736841533286908</c:v>
                </c:pt>
                <c:pt idx="45">
                  <c:v>-3.960716850592076</c:v>
                </c:pt>
                <c:pt idx="46">
                  <c:v>-11.735948172911518</c:v>
                </c:pt>
                <c:pt idx="47">
                  <c:v>-5.2291632669339112</c:v>
                </c:pt>
                <c:pt idx="48">
                  <c:v>-8.1642880849854595</c:v>
                </c:pt>
                <c:pt idx="49">
                  <c:v>-1.9121722933262597</c:v>
                </c:pt>
                <c:pt idx="50">
                  <c:v>-1.45105247147321</c:v>
                </c:pt>
                <c:pt idx="51">
                  <c:v>-6.7518876493111986</c:v>
                </c:pt>
                <c:pt idx="52">
                  <c:v>-6.3630096057793271</c:v>
                </c:pt>
                <c:pt idx="53">
                  <c:v>-12.399261708377017</c:v>
                </c:pt>
                <c:pt idx="54">
                  <c:v>-6.7518876493111986</c:v>
                </c:pt>
                <c:pt idx="55">
                  <c:v>-6.7195660653507066</c:v>
                </c:pt>
                <c:pt idx="56">
                  <c:v>4.3403346466158954</c:v>
                </c:pt>
                <c:pt idx="57">
                  <c:v>-1.7007810096624376</c:v>
                </c:pt>
                <c:pt idx="58">
                  <c:v>3.8465020925194131</c:v>
                </c:pt>
                <c:pt idx="59">
                  <c:v>-0.11050266583717194</c:v>
                </c:pt>
                <c:pt idx="60">
                  <c:v>-11.481670206876066</c:v>
                </c:pt>
                <c:pt idx="61">
                  <c:v>0.43867215276308658</c:v>
                </c:pt>
                <c:pt idx="62">
                  <c:v>15.291819878358146</c:v>
                </c:pt>
                <c:pt idx="63">
                  <c:v>11.179982348734791</c:v>
                </c:pt>
                <c:pt idx="64">
                  <c:v>11.820132195623117</c:v>
                </c:pt>
                <c:pt idx="65">
                  <c:v>9.6734867894074519</c:v>
                </c:pt>
                <c:pt idx="66">
                  <c:v>-2.7347167474382545</c:v>
                </c:pt>
                <c:pt idx="67">
                  <c:v>6.1451045321359761</c:v>
                </c:pt>
                <c:pt idx="68">
                  <c:v>5.011258193290562</c:v>
                </c:pt>
                <c:pt idx="69">
                  <c:v>15.925993729349607</c:v>
                </c:pt>
                <c:pt idx="70">
                  <c:v>-1.0249939093071299</c:v>
                </c:pt>
                <c:pt idx="71">
                  <c:v>15.714602445685784</c:v>
                </c:pt>
                <c:pt idx="72">
                  <c:v>5.2275130306350253</c:v>
                </c:pt>
                <c:pt idx="73">
                  <c:v>-6.4578767240277752</c:v>
                </c:pt>
                <c:pt idx="74">
                  <c:v>6.3522324148904818</c:v>
                </c:pt>
                <c:pt idx="75">
                  <c:v>-6.4255551400672832</c:v>
                </c:pt>
                <c:pt idx="76">
                  <c:v>-6.7112770243453195</c:v>
                </c:pt>
                <c:pt idx="77">
                  <c:v>-5.8527438431514387</c:v>
                </c:pt>
                <c:pt idx="78">
                  <c:v>4.2115630045716816</c:v>
                </c:pt>
                <c:pt idx="79">
                  <c:v>2.3553272995072425</c:v>
                </c:pt>
                <c:pt idx="80">
                  <c:v>-4.3092983949924903</c:v>
                </c:pt>
                <c:pt idx="81">
                  <c:v>-0.45877008440316436</c:v>
                </c:pt>
                <c:pt idx="82">
                  <c:v>-5.5126316181055035</c:v>
                </c:pt>
                <c:pt idx="83">
                  <c:v>9.9725474948326731E-2</c:v>
                </c:pt>
                <c:pt idx="84">
                  <c:v>1.2788416069588089</c:v>
                </c:pt>
                <c:pt idx="85">
                  <c:v>-1.1570415461897867</c:v>
                </c:pt>
                <c:pt idx="86">
                  <c:v>-8.2932156265031036</c:v>
                </c:pt>
                <c:pt idx="87">
                  <c:v>1.9432085449496648</c:v>
                </c:pt>
                <c:pt idx="88">
                  <c:v>10.442343885614955</c:v>
                </c:pt>
                <c:pt idx="89">
                  <c:v>12.558600630689748</c:v>
                </c:pt>
                <c:pt idx="90">
                  <c:v>9.4583505395502971</c:v>
                </c:pt>
                <c:pt idx="91">
                  <c:v>5.6802397440895955</c:v>
                </c:pt>
                <c:pt idx="92">
                  <c:v>3.9041150613947635</c:v>
                </c:pt>
                <c:pt idx="93">
                  <c:v>15.249737657639404</c:v>
                </c:pt>
                <c:pt idx="94">
                  <c:v>4.5463934052441815</c:v>
                </c:pt>
                <c:pt idx="95">
                  <c:v>15.710857479492452</c:v>
                </c:pt>
                <c:pt idx="96">
                  <c:v>2.0736000379320294</c:v>
                </c:pt>
                <c:pt idx="97">
                  <c:v>7.7685877985995102</c:v>
                </c:pt>
                <c:pt idx="98">
                  <c:v>4.1898369456728002</c:v>
                </c:pt>
                <c:pt idx="99">
                  <c:v>16.967624500630567</c:v>
                </c:pt>
                <c:pt idx="100">
                  <c:v>-3.1436599274882417</c:v>
                </c:pt>
                <c:pt idx="101">
                  <c:v>-3.2274427119861699</c:v>
                </c:pt>
                <c:pt idx="102">
                  <c:v>-3.785938271337661</c:v>
                </c:pt>
                <c:pt idx="103">
                  <c:v>-7.636466581926987</c:v>
                </c:pt>
                <c:pt idx="104">
                  <c:v>-16.037551850904432</c:v>
                </c:pt>
                <c:pt idx="105">
                  <c:v>-3.5002163870596248</c:v>
                </c:pt>
                <c:pt idx="106">
                  <c:v>7.0658517708104949</c:v>
                </c:pt>
                <c:pt idx="107">
                  <c:v>-14.514827468527136</c:v>
                </c:pt>
                <c:pt idx="108">
                  <c:v>-4.9453295549773291</c:v>
                </c:pt>
                <c:pt idx="109">
                  <c:v>-9.7527233270017799</c:v>
                </c:pt>
                <c:pt idx="110">
                  <c:v>6.9150021546641209</c:v>
                </c:pt>
                <c:pt idx="111">
                  <c:v>-10.006944513877491</c:v>
                </c:pt>
                <c:pt idx="112">
                  <c:v>3.4433144719290945</c:v>
                </c:pt>
                <c:pt idx="113">
                  <c:v>-5.8383528977156143</c:v>
                </c:pt>
                <c:pt idx="114">
                  <c:v>-5.1086767200432543</c:v>
                </c:pt>
                <c:pt idx="115">
                  <c:v>11.31127338954184</c:v>
                </c:pt>
                <c:pt idx="116">
                  <c:v>-5.5897764764106643</c:v>
                </c:pt>
                <c:pt idx="117">
                  <c:v>-4.0078378742528802</c:v>
                </c:pt>
                <c:pt idx="118">
                  <c:v>9.0556715649829211</c:v>
                </c:pt>
                <c:pt idx="119">
                  <c:v>-9.4018116330011541</c:v>
                </c:pt>
                <c:pt idx="120">
                  <c:v>0.66249521472196582</c:v>
                </c:pt>
                <c:pt idx="121">
                  <c:v>10.215979716697335</c:v>
                </c:pt>
                <c:pt idx="122">
                  <c:v>4.6466476950421036</c:v>
                </c:pt>
                <c:pt idx="123">
                  <c:v>5.0587664495996858</c:v>
                </c:pt>
                <c:pt idx="124">
                  <c:v>0.66273046353149079</c:v>
                </c:pt>
                <c:pt idx="125">
                  <c:v>12.748779039478906</c:v>
                </c:pt>
                <c:pt idx="126">
                  <c:v>22.302263541454277</c:v>
                </c:pt>
                <c:pt idx="127">
                  <c:v>12.74901428828843</c:v>
                </c:pt>
                <c:pt idx="128">
                  <c:v>25.182742932594373</c:v>
                </c:pt>
                <c:pt idx="129">
                  <c:v>5.6904117477666514</c:v>
                </c:pt>
                <c:pt idx="130">
                  <c:v>23.397557214298782</c:v>
                </c:pt>
                <c:pt idx="131">
                  <c:v>6.2479309270413257</c:v>
                </c:pt>
                <c:pt idx="132">
                  <c:v>8.331846250821604</c:v>
                </c:pt>
                <c:pt idx="133">
                  <c:v>3.6020636932567363</c:v>
                </c:pt>
                <c:pt idx="134">
                  <c:v>2.0793393108794489</c:v>
                </c:pt>
                <c:pt idx="135">
                  <c:v>16.030207489948758</c:v>
                </c:pt>
                <c:pt idx="136">
                  <c:v>12.50043786698348</c:v>
                </c:pt>
                <c:pt idx="137">
                  <c:v>16.376119974084109</c:v>
                </c:pt>
                <c:pt idx="138">
                  <c:v>16.049756601512119</c:v>
                </c:pt>
                <c:pt idx="139">
                  <c:v>10.173223529628734</c:v>
                </c:pt>
                <c:pt idx="140">
                  <c:v>6.1763184142454985</c:v>
                </c:pt>
                <c:pt idx="141">
                  <c:v>-0.48830728025423875</c:v>
                </c:pt>
                <c:pt idx="142">
                  <c:v>-2.6045640253290316</c:v>
                </c:pt>
                <c:pt idx="143">
                  <c:v>8.6667279703013964</c:v>
                </c:pt>
                <c:pt idx="144">
                  <c:v>5.7641996596879164</c:v>
                </c:pt>
                <c:pt idx="145">
                  <c:v>-4.4722245117648516</c:v>
                </c:pt>
                <c:pt idx="146">
                  <c:v>8.0325541193099337</c:v>
                </c:pt>
                <c:pt idx="147">
                  <c:v>3.9207165896865788</c:v>
                </c:pt>
                <c:pt idx="148">
                  <c:v>-12.148673334537227</c:v>
                </c:pt>
                <c:pt idx="149">
                  <c:v>10.274134526136892</c:v>
                </c:pt>
                <c:pt idx="150">
                  <c:v>1.7660257616358179</c:v>
                </c:pt>
                <c:pt idx="151">
                  <c:v>-0.37440839987345731</c:v>
                </c:pt>
                <c:pt idx="152">
                  <c:v>-0.37464364868298228</c:v>
                </c:pt>
                <c:pt idx="153">
                  <c:v>8.018532701577973</c:v>
                </c:pt>
                <c:pt idx="154">
                  <c:v>1.4932520865623631</c:v>
                </c:pt>
                <c:pt idx="155">
                  <c:v>-15.227336243607033</c:v>
                </c:pt>
                <c:pt idx="156">
                  <c:v>-5.4450596806996057</c:v>
                </c:pt>
                <c:pt idx="157">
                  <c:v>-17.327128916822357</c:v>
                </c:pt>
                <c:pt idx="158">
                  <c:v>-20.500517817023706</c:v>
                </c:pt>
                <c:pt idx="159">
                  <c:v>-5.9456688739623313</c:v>
                </c:pt>
                <c:pt idx="160">
                  <c:v>-19.395927859768914</c:v>
                </c:pt>
                <c:pt idx="161">
                  <c:v>-9.5323484829395557</c:v>
                </c:pt>
                <c:pt idx="162">
                  <c:v>0.82699637080591382</c:v>
                </c:pt>
                <c:pt idx="163">
                  <c:v>3.7074757619460095</c:v>
                </c:pt>
                <c:pt idx="164">
                  <c:v>-11.62069653744947</c:v>
                </c:pt>
                <c:pt idx="165">
                  <c:v>-2.5450311779961461</c:v>
                </c:pt>
                <c:pt idx="166">
                  <c:v>-15.78485542288171</c:v>
                </c:pt>
                <c:pt idx="167">
                  <c:v>-11.69756662064176</c:v>
                </c:pt>
                <c:pt idx="168">
                  <c:v>13.756457999187829</c:v>
                </c:pt>
                <c:pt idx="169">
                  <c:v>6.4274256920291837</c:v>
                </c:pt>
                <c:pt idx="170">
                  <c:v>-7.5710561886417853</c:v>
                </c:pt>
                <c:pt idx="171">
                  <c:v>10.38443045038577</c:v>
                </c:pt>
                <c:pt idx="172">
                  <c:v>-4.3976672884404451</c:v>
                </c:pt>
                <c:pt idx="173">
                  <c:v>-2.2978746152251213</c:v>
                </c:pt>
                <c:pt idx="174">
                  <c:v>6.9837927544195839</c:v>
                </c:pt>
                <c:pt idx="175">
                  <c:v>1.2318950077401545</c:v>
                </c:pt>
                <c:pt idx="176">
                  <c:v>7.4844019476823096</c:v>
                </c:pt>
                <c:pt idx="177">
                  <c:v>-6.4664662313869972</c:v>
                </c:pt>
                <c:pt idx="178">
                  <c:v>16.636937390327926</c:v>
                </c:pt>
                <c:pt idx="179">
                  <c:v>-16.257601658009609</c:v>
                </c:pt>
                <c:pt idx="180">
                  <c:v>-8.5396913073190976</c:v>
                </c:pt>
                <c:pt idx="181">
                  <c:v>-26.693816594947368</c:v>
                </c:pt>
                <c:pt idx="182">
                  <c:v>-15.312356552087339</c:v>
                </c:pt>
                <c:pt idx="183">
                  <c:v>-12.089010041847731</c:v>
                </c:pt>
                <c:pt idx="184">
                  <c:v>-17.3621916152644</c:v>
                </c:pt>
                <c:pt idx="185">
                  <c:v>-14.811747358824613</c:v>
                </c:pt>
                <c:pt idx="186">
                  <c:v>-8.5592404188824585</c:v>
                </c:pt>
                <c:pt idx="187">
                  <c:v>2.3221764592369794</c:v>
                </c:pt>
                <c:pt idx="188">
                  <c:v>14.826955090311765</c:v>
                </c:pt>
                <c:pt idx="189">
                  <c:v>5.6033696608973074</c:v>
                </c:pt>
                <c:pt idx="190">
                  <c:v>18.127932652344981</c:v>
                </c:pt>
                <c:pt idx="191">
                  <c:v>8.3261069778741845</c:v>
                </c:pt>
                <c:pt idx="192">
                  <c:v>12.970719385247326</c:v>
                </c:pt>
                <c:pt idx="193">
                  <c:v>11.875425712402825</c:v>
                </c:pt>
                <c:pt idx="194">
                  <c:v>2.0736000379320294</c:v>
                </c:pt>
                <c:pt idx="195">
                  <c:v>-10.178074428420929</c:v>
                </c:pt>
                <c:pt idx="196">
                  <c:v>-9.2604829269199787</c:v>
                </c:pt>
                <c:pt idx="197">
                  <c:v>0.52040627029365316</c:v>
                </c:pt>
                <c:pt idx="198">
                  <c:v>-0.36210875319323454</c:v>
                </c:pt>
                <c:pt idx="199">
                  <c:v>0.30901498662983107</c:v>
                </c:pt>
                <c:pt idx="200">
                  <c:v>-4.4983787853946193</c:v>
                </c:pt>
                <c:pt idx="201">
                  <c:v>-3.0079759869778235</c:v>
                </c:pt>
                <c:pt idx="202">
                  <c:v>6.5615219265719862</c:v>
                </c:pt>
                <c:pt idx="203">
                  <c:v>-3.5046198419093293</c:v>
                </c:pt>
                <c:pt idx="204">
                  <c:v>-5.3725155771546742</c:v>
                </c:pt>
                <c:pt idx="205">
                  <c:v>5.2762625976651965</c:v>
                </c:pt>
                <c:pt idx="206">
                  <c:v>-20.225663302749734</c:v>
                </c:pt>
                <c:pt idx="207">
                  <c:v>-5.3722803283451466</c:v>
                </c:pt>
                <c:pt idx="208">
                  <c:v>13.884615899053042</c:v>
                </c:pt>
                <c:pt idx="209">
                  <c:v>14.096007182716864</c:v>
                </c:pt>
                <c:pt idx="210">
                  <c:v>3.3975264840022832</c:v>
                </c:pt>
                <c:pt idx="211">
                  <c:v>7.6321089591108873</c:v>
                </c:pt>
                <c:pt idx="212">
                  <c:v>9.0772221270285929</c:v>
                </c:pt>
                <c:pt idx="213">
                  <c:v>8.3273914197927539</c:v>
                </c:pt>
                <c:pt idx="214">
                  <c:v>8.1160001361289318</c:v>
                </c:pt>
                <c:pt idx="215">
                  <c:v>2.171694822889203</c:v>
                </c:pt>
                <c:pt idx="216">
                  <c:v>-7.1599301567937665</c:v>
                </c:pt>
                <c:pt idx="217">
                  <c:v>4.2215298860662642</c:v>
                </c:pt>
                <c:pt idx="218">
                  <c:v>14.579898359734909</c:v>
                </c:pt>
                <c:pt idx="219">
                  <c:v>-4.6677196339623546</c:v>
                </c:pt>
                <c:pt idx="220">
                  <c:v>-10.920226573904509</c:v>
                </c:pt>
                <c:pt idx="221">
                  <c:v>4.8855296192034903</c:v>
                </c:pt>
                <c:pt idx="222">
                  <c:v>-0.27168364789415955</c:v>
                </c:pt>
                <c:pt idx="223">
                  <c:v>-11.168802995209459</c:v>
                </c:pt>
                <c:pt idx="224">
                  <c:v>-13.268595668424785</c:v>
                </c:pt>
                <c:pt idx="225">
                  <c:v>5.9808232920479956</c:v>
                </c:pt>
                <c:pt idx="226">
                  <c:v>1.7158083421720201</c:v>
                </c:pt>
                <c:pt idx="227">
                  <c:v>-8.141950938233899</c:v>
                </c:pt>
                <c:pt idx="228">
                  <c:v>-3.3029767135162529</c:v>
                </c:pt>
                <c:pt idx="229">
                  <c:v>4.3826120532137711</c:v>
                </c:pt>
                <c:pt idx="230">
                  <c:v>2.9845939672539523</c:v>
                </c:pt>
                <c:pt idx="231">
                  <c:v>-7.9125253800613411</c:v>
                </c:pt>
                <c:pt idx="232">
                  <c:v>-5.7962884723205779</c:v>
                </c:pt>
                <c:pt idx="233">
                  <c:v>-7.6639489587563983</c:v>
                </c:pt>
                <c:pt idx="234">
                  <c:v>-4.3827557570960689</c:v>
                </c:pt>
                <c:pt idx="235">
                  <c:v>-14.165032320003496</c:v>
                </c:pt>
                <c:pt idx="236">
                  <c:v>8.5612878636423542</c:v>
                </c:pt>
                <c:pt idx="237">
                  <c:v>3.9166754562692128</c:v>
                </c:pt>
                <c:pt idx="238">
                  <c:v>4.7991904797560974</c:v>
                </c:pt>
                <c:pt idx="239">
                  <c:v>14.813794803584509</c:v>
                </c:pt>
                <c:pt idx="240">
                  <c:v>4.5127273077959504</c:v>
                </c:pt>
                <c:pt idx="241">
                  <c:v>0.73010228283674428</c:v>
                </c:pt>
                <c:pt idx="242">
                  <c:v>8.0974520071867655</c:v>
                </c:pt>
                <c:pt idx="243">
                  <c:v>-5.5059072125601105</c:v>
                </c:pt>
                <c:pt idx="244">
                  <c:v>5.8755528302999203</c:v>
                </c:pt>
                <c:pt idx="245">
                  <c:v>6.3761620235626459</c:v>
                </c:pt>
                <c:pt idx="246">
                  <c:v>13.743511747912668</c:v>
                </c:pt>
                <c:pt idx="247">
                  <c:v>12.128059770242075</c:v>
                </c:pt>
                <c:pt idx="248">
                  <c:v>0.74659972738204461</c:v>
                </c:pt>
                <c:pt idx="249">
                  <c:v>9.9814143640264099</c:v>
                </c:pt>
                <c:pt idx="250">
                  <c:v>16.006585827136352</c:v>
                </c:pt>
                <c:pt idx="251">
                  <c:v>9.2534696939314696</c:v>
                </c:pt>
                <c:pt idx="252">
                  <c:v>19.611838167600116</c:v>
                </c:pt>
                <c:pt idx="253">
                  <c:v>15.505976633873624</c:v>
                </c:pt>
                <c:pt idx="254">
                  <c:v>3.0754848918727355</c:v>
                </c:pt>
                <c:pt idx="255">
                  <c:v>6.6807372323364991</c:v>
                </c:pt>
              </c:numCache>
            </c:numRef>
          </c:yVal>
        </c:ser>
        <c:axId val="157243264"/>
        <c:axId val="157257728"/>
      </c:scatterChart>
      <c:valAx>
        <c:axId val="15724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Points Scored</a:t>
                </a:r>
              </a:p>
            </c:rich>
          </c:tx>
          <c:layout/>
        </c:title>
        <c:numFmt formatCode="General" sourceLinked="1"/>
        <c:tickLblPos val="nextTo"/>
        <c:crossAx val="157257728"/>
        <c:crosses val="autoZero"/>
        <c:crossBetween val="midCat"/>
      </c:valAx>
      <c:valAx>
        <c:axId val="157257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724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 2 Points Allowed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data'!$D$2:$D$257</c:f>
              <c:numCache>
                <c:formatCode>General</c:formatCode>
                <c:ptCount val="256"/>
                <c:pt idx="0">
                  <c:v>364</c:v>
                </c:pt>
                <c:pt idx="1">
                  <c:v>376</c:v>
                </c:pt>
                <c:pt idx="2">
                  <c:v>304</c:v>
                </c:pt>
                <c:pt idx="3">
                  <c:v>389</c:v>
                </c:pt>
                <c:pt idx="4">
                  <c:v>241</c:v>
                </c:pt>
                <c:pt idx="5">
                  <c:v>272</c:v>
                </c:pt>
                <c:pt idx="6">
                  <c:v>231</c:v>
                </c:pt>
                <c:pt idx="7">
                  <c:v>443</c:v>
                </c:pt>
                <c:pt idx="8">
                  <c:v>428</c:v>
                </c:pt>
                <c:pt idx="9">
                  <c:v>449</c:v>
                </c:pt>
                <c:pt idx="10">
                  <c:v>336</c:v>
                </c:pt>
                <c:pt idx="11">
                  <c:v>382</c:v>
                </c:pt>
                <c:pt idx="12">
                  <c:v>364</c:v>
                </c:pt>
                <c:pt idx="13">
                  <c:v>381</c:v>
                </c:pt>
                <c:pt idx="14">
                  <c:v>231</c:v>
                </c:pt>
                <c:pt idx="15">
                  <c:v>272</c:v>
                </c:pt>
                <c:pt idx="16">
                  <c:v>304</c:v>
                </c:pt>
                <c:pt idx="17">
                  <c:v>364</c:v>
                </c:pt>
                <c:pt idx="18">
                  <c:v>335</c:v>
                </c:pt>
                <c:pt idx="19">
                  <c:v>338</c:v>
                </c:pt>
                <c:pt idx="20">
                  <c:v>387</c:v>
                </c:pt>
                <c:pt idx="21">
                  <c:v>389</c:v>
                </c:pt>
                <c:pt idx="22">
                  <c:v>241</c:v>
                </c:pt>
                <c:pt idx="23">
                  <c:v>231</c:v>
                </c:pt>
                <c:pt idx="24">
                  <c:v>389</c:v>
                </c:pt>
                <c:pt idx="25">
                  <c:v>304</c:v>
                </c:pt>
                <c:pt idx="26">
                  <c:v>388</c:v>
                </c:pt>
                <c:pt idx="27">
                  <c:v>428</c:v>
                </c:pt>
                <c:pt idx="28">
                  <c:v>478</c:v>
                </c:pt>
                <c:pt idx="29">
                  <c:v>272</c:v>
                </c:pt>
                <c:pt idx="30">
                  <c:v>241</c:v>
                </c:pt>
                <c:pt idx="31">
                  <c:v>399</c:v>
                </c:pt>
                <c:pt idx="32">
                  <c:v>406</c:v>
                </c:pt>
                <c:pt idx="33">
                  <c:v>428</c:v>
                </c:pt>
                <c:pt idx="34">
                  <c:v>388</c:v>
                </c:pt>
                <c:pt idx="35">
                  <c:v>335</c:v>
                </c:pt>
                <c:pt idx="36">
                  <c:v>428</c:v>
                </c:pt>
                <c:pt idx="37">
                  <c:v>370</c:v>
                </c:pt>
                <c:pt idx="38">
                  <c:v>406</c:v>
                </c:pt>
                <c:pt idx="39">
                  <c:v>305</c:v>
                </c:pt>
                <c:pt idx="40">
                  <c:v>478</c:v>
                </c:pt>
                <c:pt idx="41">
                  <c:v>387</c:v>
                </c:pt>
                <c:pt idx="42">
                  <c:v>370</c:v>
                </c:pt>
                <c:pt idx="43">
                  <c:v>480</c:v>
                </c:pt>
                <c:pt idx="44">
                  <c:v>376</c:v>
                </c:pt>
                <c:pt idx="45">
                  <c:v>338</c:v>
                </c:pt>
                <c:pt idx="46">
                  <c:v>305</c:v>
                </c:pt>
                <c:pt idx="47">
                  <c:v>338</c:v>
                </c:pt>
                <c:pt idx="48">
                  <c:v>241</c:v>
                </c:pt>
                <c:pt idx="49">
                  <c:v>387</c:v>
                </c:pt>
                <c:pt idx="50">
                  <c:v>406</c:v>
                </c:pt>
                <c:pt idx="51">
                  <c:v>305</c:v>
                </c:pt>
                <c:pt idx="52">
                  <c:v>335</c:v>
                </c:pt>
                <c:pt idx="53">
                  <c:v>304</c:v>
                </c:pt>
                <c:pt idx="54">
                  <c:v>305</c:v>
                </c:pt>
                <c:pt idx="55">
                  <c:v>370</c:v>
                </c:pt>
                <c:pt idx="56">
                  <c:v>387</c:v>
                </c:pt>
                <c:pt idx="57">
                  <c:v>389</c:v>
                </c:pt>
                <c:pt idx="58">
                  <c:v>449</c:v>
                </c:pt>
                <c:pt idx="59">
                  <c:v>335</c:v>
                </c:pt>
                <c:pt idx="60">
                  <c:v>338</c:v>
                </c:pt>
                <c:pt idx="61">
                  <c:v>231</c:v>
                </c:pt>
                <c:pt idx="62">
                  <c:v>383</c:v>
                </c:pt>
                <c:pt idx="63">
                  <c:v>480</c:v>
                </c:pt>
                <c:pt idx="64">
                  <c:v>364</c:v>
                </c:pt>
                <c:pt idx="65">
                  <c:v>389</c:v>
                </c:pt>
                <c:pt idx="66">
                  <c:v>272</c:v>
                </c:pt>
                <c:pt idx="67">
                  <c:v>338</c:v>
                </c:pt>
                <c:pt idx="68">
                  <c:v>335</c:v>
                </c:pt>
                <c:pt idx="69">
                  <c:v>389</c:v>
                </c:pt>
                <c:pt idx="70">
                  <c:v>304</c:v>
                </c:pt>
                <c:pt idx="71">
                  <c:v>387</c:v>
                </c:pt>
                <c:pt idx="72">
                  <c:v>304</c:v>
                </c:pt>
                <c:pt idx="73">
                  <c:v>305</c:v>
                </c:pt>
                <c:pt idx="74">
                  <c:v>480</c:v>
                </c:pt>
                <c:pt idx="75">
                  <c:v>370</c:v>
                </c:pt>
                <c:pt idx="76">
                  <c:v>376</c:v>
                </c:pt>
                <c:pt idx="77">
                  <c:v>304</c:v>
                </c:pt>
                <c:pt idx="78">
                  <c:v>383</c:v>
                </c:pt>
                <c:pt idx="79">
                  <c:v>478</c:v>
                </c:pt>
                <c:pt idx="80">
                  <c:v>428</c:v>
                </c:pt>
                <c:pt idx="81">
                  <c:v>376</c:v>
                </c:pt>
                <c:pt idx="82">
                  <c:v>364</c:v>
                </c:pt>
                <c:pt idx="83">
                  <c:v>480</c:v>
                </c:pt>
                <c:pt idx="84">
                  <c:v>432</c:v>
                </c:pt>
                <c:pt idx="85">
                  <c:v>406</c:v>
                </c:pt>
                <c:pt idx="86">
                  <c:v>382</c:v>
                </c:pt>
                <c:pt idx="87">
                  <c:v>428</c:v>
                </c:pt>
                <c:pt idx="88">
                  <c:v>370</c:v>
                </c:pt>
                <c:pt idx="89">
                  <c:v>428</c:v>
                </c:pt>
                <c:pt idx="90">
                  <c:v>406</c:v>
                </c:pt>
                <c:pt idx="91">
                  <c:v>338</c:v>
                </c:pt>
                <c:pt idx="92">
                  <c:v>376</c:v>
                </c:pt>
                <c:pt idx="93">
                  <c:v>387</c:v>
                </c:pt>
                <c:pt idx="94">
                  <c:v>335</c:v>
                </c:pt>
                <c:pt idx="95">
                  <c:v>406</c:v>
                </c:pt>
                <c:pt idx="96">
                  <c:v>348</c:v>
                </c:pt>
                <c:pt idx="97">
                  <c:v>336</c:v>
                </c:pt>
                <c:pt idx="98">
                  <c:v>370</c:v>
                </c:pt>
                <c:pt idx="99">
                  <c:v>480</c:v>
                </c:pt>
                <c:pt idx="100">
                  <c:v>335</c:v>
                </c:pt>
                <c:pt idx="101">
                  <c:v>480</c:v>
                </c:pt>
                <c:pt idx="102">
                  <c:v>376</c:v>
                </c:pt>
                <c:pt idx="103">
                  <c:v>428</c:v>
                </c:pt>
                <c:pt idx="104">
                  <c:v>305</c:v>
                </c:pt>
                <c:pt idx="105">
                  <c:v>370</c:v>
                </c:pt>
                <c:pt idx="106">
                  <c:v>449</c:v>
                </c:pt>
                <c:pt idx="107">
                  <c:v>338</c:v>
                </c:pt>
                <c:pt idx="108">
                  <c:v>387</c:v>
                </c:pt>
                <c:pt idx="109">
                  <c:v>370</c:v>
                </c:pt>
                <c:pt idx="110">
                  <c:v>383</c:v>
                </c:pt>
                <c:pt idx="111">
                  <c:v>305</c:v>
                </c:pt>
                <c:pt idx="112">
                  <c:v>364</c:v>
                </c:pt>
                <c:pt idx="113">
                  <c:v>348</c:v>
                </c:pt>
                <c:pt idx="114">
                  <c:v>399</c:v>
                </c:pt>
                <c:pt idx="115">
                  <c:v>478</c:v>
                </c:pt>
                <c:pt idx="116">
                  <c:v>382</c:v>
                </c:pt>
                <c:pt idx="117">
                  <c:v>376</c:v>
                </c:pt>
                <c:pt idx="118">
                  <c:v>480</c:v>
                </c:pt>
                <c:pt idx="119">
                  <c:v>304</c:v>
                </c:pt>
                <c:pt idx="120">
                  <c:v>383</c:v>
                </c:pt>
                <c:pt idx="121">
                  <c:v>453</c:v>
                </c:pt>
                <c:pt idx="122">
                  <c:v>428</c:v>
                </c:pt>
                <c:pt idx="123">
                  <c:v>478</c:v>
                </c:pt>
                <c:pt idx="124">
                  <c:v>382</c:v>
                </c:pt>
                <c:pt idx="125">
                  <c:v>383</c:v>
                </c:pt>
                <c:pt idx="126">
                  <c:v>453</c:v>
                </c:pt>
                <c:pt idx="127">
                  <c:v>382</c:v>
                </c:pt>
                <c:pt idx="128">
                  <c:v>449</c:v>
                </c:pt>
                <c:pt idx="129">
                  <c:v>336</c:v>
                </c:pt>
                <c:pt idx="130">
                  <c:v>478</c:v>
                </c:pt>
                <c:pt idx="131">
                  <c:v>348</c:v>
                </c:pt>
                <c:pt idx="132">
                  <c:v>305</c:v>
                </c:pt>
                <c:pt idx="133">
                  <c:v>338</c:v>
                </c:pt>
                <c:pt idx="134">
                  <c:v>305</c:v>
                </c:pt>
                <c:pt idx="135">
                  <c:v>381</c:v>
                </c:pt>
                <c:pt idx="136">
                  <c:v>348</c:v>
                </c:pt>
                <c:pt idx="137">
                  <c:v>428</c:v>
                </c:pt>
                <c:pt idx="138">
                  <c:v>453</c:v>
                </c:pt>
                <c:pt idx="139">
                  <c:v>480</c:v>
                </c:pt>
                <c:pt idx="140">
                  <c:v>478</c:v>
                </c:pt>
                <c:pt idx="141">
                  <c:v>428</c:v>
                </c:pt>
                <c:pt idx="142">
                  <c:v>370</c:v>
                </c:pt>
                <c:pt idx="143">
                  <c:v>389</c:v>
                </c:pt>
                <c:pt idx="144">
                  <c:v>428</c:v>
                </c:pt>
                <c:pt idx="145">
                  <c:v>382</c:v>
                </c:pt>
                <c:pt idx="146">
                  <c:v>383</c:v>
                </c:pt>
                <c:pt idx="147">
                  <c:v>480</c:v>
                </c:pt>
                <c:pt idx="148">
                  <c:v>272</c:v>
                </c:pt>
                <c:pt idx="149">
                  <c:v>478</c:v>
                </c:pt>
                <c:pt idx="150">
                  <c:v>480</c:v>
                </c:pt>
                <c:pt idx="151">
                  <c:v>382</c:v>
                </c:pt>
                <c:pt idx="152">
                  <c:v>383</c:v>
                </c:pt>
                <c:pt idx="153">
                  <c:v>480</c:v>
                </c:pt>
                <c:pt idx="154">
                  <c:v>370</c:v>
                </c:pt>
                <c:pt idx="155">
                  <c:v>348</c:v>
                </c:pt>
                <c:pt idx="156">
                  <c:v>381</c:v>
                </c:pt>
                <c:pt idx="157">
                  <c:v>231</c:v>
                </c:pt>
                <c:pt idx="158">
                  <c:v>272</c:v>
                </c:pt>
                <c:pt idx="159">
                  <c:v>364</c:v>
                </c:pt>
                <c:pt idx="160">
                  <c:v>305</c:v>
                </c:pt>
                <c:pt idx="161">
                  <c:v>336</c:v>
                </c:pt>
                <c:pt idx="162">
                  <c:v>453</c:v>
                </c:pt>
                <c:pt idx="163">
                  <c:v>449</c:v>
                </c:pt>
                <c:pt idx="164">
                  <c:v>338</c:v>
                </c:pt>
                <c:pt idx="165">
                  <c:v>449</c:v>
                </c:pt>
                <c:pt idx="166">
                  <c:v>336</c:v>
                </c:pt>
                <c:pt idx="167">
                  <c:v>381</c:v>
                </c:pt>
                <c:pt idx="168">
                  <c:v>453</c:v>
                </c:pt>
                <c:pt idx="169">
                  <c:v>335</c:v>
                </c:pt>
                <c:pt idx="170">
                  <c:v>272</c:v>
                </c:pt>
                <c:pt idx="171">
                  <c:v>449</c:v>
                </c:pt>
                <c:pt idx="172">
                  <c:v>231</c:v>
                </c:pt>
                <c:pt idx="173">
                  <c:v>348</c:v>
                </c:pt>
                <c:pt idx="174">
                  <c:v>364</c:v>
                </c:pt>
                <c:pt idx="175">
                  <c:v>381</c:v>
                </c:pt>
                <c:pt idx="176">
                  <c:v>381</c:v>
                </c:pt>
                <c:pt idx="177">
                  <c:v>305</c:v>
                </c:pt>
                <c:pt idx="178">
                  <c:v>449</c:v>
                </c:pt>
                <c:pt idx="179">
                  <c:v>305</c:v>
                </c:pt>
                <c:pt idx="180">
                  <c:v>453</c:v>
                </c:pt>
                <c:pt idx="181">
                  <c:v>231</c:v>
                </c:pt>
                <c:pt idx="182">
                  <c:v>364</c:v>
                </c:pt>
                <c:pt idx="183">
                  <c:v>348</c:v>
                </c:pt>
                <c:pt idx="184">
                  <c:v>272</c:v>
                </c:pt>
                <c:pt idx="185">
                  <c:v>381</c:v>
                </c:pt>
                <c:pt idx="186">
                  <c:v>381</c:v>
                </c:pt>
                <c:pt idx="187">
                  <c:v>382</c:v>
                </c:pt>
                <c:pt idx="188">
                  <c:v>383</c:v>
                </c:pt>
                <c:pt idx="189">
                  <c:v>381</c:v>
                </c:pt>
                <c:pt idx="190">
                  <c:v>453</c:v>
                </c:pt>
                <c:pt idx="191">
                  <c:v>348</c:v>
                </c:pt>
                <c:pt idx="192">
                  <c:v>478</c:v>
                </c:pt>
                <c:pt idx="193">
                  <c:v>453</c:v>
                </c:pt>
                <c:pt idx="194">
                  <c:v>348</c:v>
                </c:pt>
                <c:pt idx="195">
                  <c:v>304</c:v>
                </c:pt>
                <c:pt idx="196">
                  <c:v>338</c:v>
                </c:pt>
                <c:pt idx="197">
                  <c:v>389</c:v>
                </c:pt>
                <c:pt idx="198">
                  <c:v>348</c:v>
                </c:pt>
                <c:pt idx="199">
                  <c:v>387</c:v>
                </c:pt>
                <c:pt idx="200">
                  <c:v>370</c:v>
                </c:pt>
                <c:pt idx="201">
                  <c:v>338</c:v>
                </c:pt>
                <c:pt idx="202">
                  <c:v>387</c:v>
                </c:pt>
                <c:pt idx="203">
                  <c:v>370</c:v>
                </c:pt>
                <c:pt idx="204">
                  <c:v>383</c:v>
                </c:pt>
                <c:pt idx="205">
                  <c:v>478</c:v>
                </c:pt>
                <c:pt idx="206">
                  <c:v>231</c:v>
                </c:pt>
                <c:pt idx="207">
                  <c:v>382</c:v>
                </c:pt>
                <c:pt idx="208">
                  <c:v>387</c:v>
                </c:pt>
                <c:pt idx="209">
                  <c:v>389</c:v>
                </c:pt>
                <c:pt idx="210">
                  <c:v>304</c:v>
                </c:pt>
                <c:pt idx="211">
                  <c:v>387</c:v>
                </c:pt>
                <c:pt idx="212">
                  <c:v>370</c:v>
                </c:pt>
                <c:pt idx="213">
                  <c:v>389</c:v>
                </c:pt>
                <c:pt idx="214">
                  <c:v>387</c:v>
                </c:pt>
                <c:pt idx="215">
                  <c:v>272</c:v>
                </c:pt>
                <c:pt idx="216">
                  <c:v>231</c:v>
                </c:pt>
                <c:pt idx="217">
                  <c:v>364</c:v>
                </c:pt>
                <c:pt idx="218">
                  <c:v>389</c:v>
                </c:pt>
                <c:pt idx="219">
                  <c:v>382</c:v>
                </c:pt>
                <c:pt idx="220">
                  <c:v>382</c:v>
                </c:pt>
                <c:pt idx="221">
                  <c:v>453</c:v>
                </c:pt>
                <c:pt idx="222">
                  <c:v>478</c:v>
                </c:pt>
                <c:pt idx="223">
                  <c:v>348</c:v>
                </c:pt>
                <c:pt idx="224">
                  <c:v>231</c:v>
                </c:pt>
                <c:pt idx="225">
                  <c:v>478</c:v>
                </c:pt>
                <c:pt idx="226">
                  <c:v>389</c:v>
                </c:pt>
                <c:pt idx="227">
                  <c:v>381</c:v>
                </c:pt>
                <c:pt idx="228">
                  <c:v>370</c:v>
                </c:pt>
                <c:pt idx="229">
                  <c:v>453</c:v>
                </c:pt>
                <c:pt idx="230">
                  <c:v>478</c:v>
                </c:pt>
                <c:pt idx="231">
                  <c:v>348</c:v>
                </c:pt>
                <c:pt idx="232">
                  <c:v>370</c:v>
                </c:pt>
                <c:pt idx="233">
                  <c:v>382</c:v>
                </c:pt>
                <c:pt idx="234">
                  <c:v>381</c:v>
                </c:pt>
                <c:pt idx="235">
                  <c:v>348</c:v>
                </c:pt>
                <c:pt idx="236">
                  <c:v>478</c:v>
                </c:pt>
                <c:pt idx="237">
                  <c:v>348</c:v>
                </c:pt>
                <c:pt idx="238">
                  <c:v>389</c:v>
                </c:pt>
                <c:pt idx="239">
                  <c:v>478</c:v>
                </c:pt>
                <c:pt idx="240">
                  <c:v>381</c:v>
                </c:pt>
                <c:pt idx="241">
                  <c:v>381</c:v>
                </c:pt>
                <c:pt idx="242">
                  <c:v>478</c:v>
                </c:pt>
                <c:pt idx="243">
                  <c:v>231</c:v>
                </c:pt>
                <c:pt idx="244">
                  <c:v>364</c:v>
                </c:pt>
                <c:pt idx="245">
                  <c:v>381</c:v>
                </c:pt>
                <c:pt idx="246">
                  <c:v>478</c:v>
                </c:pt>
                <c:pt idx="247">
                  <c:v>364</c:v>
                </c:pt>
                <c:pt idx="248">
                  <c:v>231</c:v>
                </c:pt>
                <c:pt idx="249">
                  <c:v>389</c:v>
                </c:pt>
                <c:pt idx="250">
                  <c:v>381</c:v>
                </c:pt>
                <c:pt idx="251">
                  <c:v>364</c:v>
                </c:pt>
                <c:pt idx="252">
                  <c:v>389</c:v>
                </c:pt>
                <c:pt idx="253">
                  <c:v>364</c:v>
                </c:pt>
                <c:pt idx="254">
                  <c:v>381</c:v>
                </c:pt>
                <c:pt idx="255">
                  <c:v>389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data'!$D$2:$D$257</c:f>
              <c:numCache>
                <c:formatCode>General</c:formatCode>
                <c:ptCount val="256"/>
                <c:pt idx="0">
                  <c:v>364</c:v>
                </c:pt>
                <c:pt idx="1">
                  <c:v>376</c:v>
                </c:pt>
                <c:pt idx="2">
                  <c:v>304</c:v>
                </c:pt>
                <c:pt idx="3">
                  <c:v>389</c:v>
                </c:pt>
                <c:pt idx="4">
                  <c:v>241</c:v>
                </c:pt>
                <c:pt idx="5">
                  <c:v>272</c:v>
                </c:pt>
                <c:pt idx="6">
                  <c:v>231</c:v>
                </c:pt>
                <c:pt idx="7">
                  <c:v>443</c:v>
                </c:pt>
                <c:pt idx="8">
                  <c:v>428</c:v>
                </c:pt>
                <c:pt idx="9">
                  <c:v>449</c:v>
                </c:pt>
                <c:pt idx="10">
                  <c:v>336</c:v>
                </c:pt>
                <c:pt idx="11">
                  <c:v>382</c:v>
                </c:pt>
                <c:pt idx="12">
                  <c:v>364</c:v>
                </c:pt>
                <c:pt idx="13">
                  <c:v>381</c:v>
                </c:pt>
                <c:pt idx="14">
                  <c:v>231</c:v>
                </c:pt>
                <c:pt idx="15">
                  <c:v>272</c:v>
                </c:pt>
                <c:pt idx="16">
                  <c:v>304</c:v>
                </c:pt>
                <c:pt idx="17">
                  <c:v>364</c:v>
                </c:pt>
                <c:pt idx="18">
                  <c:v>335</c:v>
                </c:pt>
                <c:pt idx="19">
                  <c:v>338</c:v>
                </c:pt>
                <c:pt idx="20">
                  <c:v>387</c:v>
                </c:pt>
                <c:pt idx="21">
                  <c:v>389</c:v>
                </c:pt>
                <c:pt idx="22">
                  <c:v>241</c:v>
                </c:pt>
                <c:pt idx="23">
                  <c:v>231</c:v>
                </c:pt>
                <c:pt idx="24">
                  <c:v>389</c:v>
                </c:pt>
                <c:pt idx="25">
                  <c:v>304</c:v>
                </c:pt>
                <c:pt idx="26">
                  <c:v>388</c:v>
                </c:pt>
                <c:pt idx="27">
                  <c:v>428</c:v>
                </c:pt>
                <c:pt idx="28">
                  <c:v>478</c:v>
                </c:pt>
                <c:pt idx="29">
                  <c:v>272</c:v>
                </c:pt>
                <c:pt idx="30">
                  <c:v>241</c:v>
                </c:pt>
                <c:pt idx="31">
                  <c:v>399</c:v>
                </c:pt>
                <c:pt idx="32">
                  <c:v>406</c:v>
                </c:pt>
                <c:pt idx="33">
                  <c:v>428</c:v>
                </c:pt>
                <c:pt idx="34">
                  <c:v>388</c:v>
                </c:pt>
                <c:pt idx="35">
                  <c:v>335</c:v>
                </c:pt>
                <c:pt idx="36">
                  <c:v>428</c:v>
                </c:pt>
                <c:pt idx="37">
                  <c:v>370</c:v>
                </c:pt>
                <c:pt idx="38">
                  <c:v>406</c:v>
                </c:pt>
                <c:pt idx="39">
                  <c:v>305</c:v>
                </c:pt>
                <c:pt idx="40">
                  <c:v>478</c:v>
                </c:pt>
                <c:pt idx="41">
                  <c:v>387</c:v>
                </c:pt>
                <c:pt idx="42">
                  <c:v>370</c:v>
                </c:pt>
                <c:pt idx="43">
                  <c:v>480</c:v>
                </c:pt>
                <c:pt idx="44">
                  <c:v>376</c:v>
                </c:pt>
                <c:pt idx="45">
                  <c:v>338</c:v>
                </c:pt>
                <c:pt idx="46">
                  <c:v>305</c:v>
                </c:pt>
                <c:pt idx="47">
                  <c:v>338</c:v>
                </c:pt>
                <c:pt idx="48">
                  <c:v>241</c:v>
                </c:pt>
                <c:pt idx="49">
                  <c:v>387</c:v>
                </c:pt>
                <c:pt idx="50">
                  <c:v>406</c:v>
                </c:pt>
                <c:pt idx="51">
                  <c:v>305</c:v>
                </c:pt>
                <c:pt idx="52">
                  <c:v>335</c:v>
                </c:pt>
                <c:pt idx="53">
                  <c:v>304</c:v>
                </c:pt>
                <c:pt idx="54">
                  <c:v>305</c:v>
                </c:pt>
                <c:pt idx="55">
                  <c:v>370</c:v>
                </c:pt>
                <c:pt idx="56">
                  <c:v>387</c:v>
                </c:pt>
                <c:pt idx="57">
                  <c:v>389</c:v>
                </c:pt>
                <c:pt idx="58">
                  <c:v>449</c:v>
                </c:pt>
                <c:pt idx="59">
                  <c:v>335</c:v>
                </c:pt>
                <c:pt idx="60">
                  <c:v>338</c:v>
                </c:pt>
                <c:pt idx="61">
                  <c:v>231</c:v>
                </c:pt>
                <c:pt idx="62">
                  <c:v>383</c:v>
                </c:pt>
                <c:pt idx="63">
                  <c:v>480</c:v>
                </c:pt>
                <c:pt idx="64">
                  <c:v>364</c:v>
                </c:pt>
                <c:pt idx="65">
                  <c:v>389</c:v>
                </c:pt>
                <c:pt idx="66">
                  <c:v>272</c:v>
                </c:pt>
                <c:pt idx="67">
                  <c:v>338</c:v>
                </c:pt>
                <c:pt idx="68">
                  <c:v>335</c:v>
                </c:pt>
                <c:pt idx="69">
                  <c:v>389</c:v>
                </c:pt>
                <c:pt idx="70">
                  <c:v>304</c:v>
                </c:pt>
                <c:pt idx="71">
                  <c:v>387</c:v>
                </c:pt>
                <c:pt idx="72">
                  <c:v>304</c:v>
                </c:pt>
                <c:pt idx="73">
                  <c:v>305</c:v>
                </c:pt>
                <c:pt idx="74">
                  <c:v>480</c:v>
                </c:pt>
                <c:pt idx="75">
                  <c:v>370</c:v>
                </c:pt>
                <c:pt idx="76">
                  <c:v>376</c:v>
                </c:pt>
                <c:pt idx="77">
                  <c:v>304</c:v>
                </c:pt>
                <c:pt idx="78">
                  <c:v>383</c:v>
                </c:pt>
                <c:pt idx="79">
                  <c:v>478</c:v>
                </c:pt>
                <c:pt idx="80">
                  <c:v>428</c:v>
                </c:pt>
                <c:pt idx="81">
                  <c:v>376</c:v>
                </c:pt>
                <c:pt idx="82">
                  <c:v>364</c:v>
                </c:pt>
                <c:pt idx="83">
                  <c:v>480</c:v>
                </c:pt>
                <c:pt idx="84">
                  <c:v>432</c:v>
                </c:pt>
                <c:pt idx="85">
                  <c:v>406</c:v>
                </c:pt>
                <c:pt idx="86">
                  <c:v>382</c:v>
                </c:pt>
                <c:pt idx="87">
                  <c:v>428</c:v>
                </c:pt>
                <c:pt idx="88">
                  <c:v>370</c:v>
                </c:pt>
                <c:pt idx="89">
                  <c:v>428</c:v>
                </c:pt>
                <c:pt idx="90">
                  <c:v>406</c:v>
                </c:pt>
                <c:pt idx="91">
                  <c:v>338</c:v>
                </c:pt>
                <c:pt idx="92">
                  <c:v>376</c:v>
                </c:pt>
                <c:pt idx="93">
                  <c:v>387</c:v>
                </c:pt>
                <c:pt idx="94">
                  <c:v>335</c:v>
                </c:pt>
                <c:pt idx="95">
                  <c:v>406</c:v>
                </c:pt>
                <c:pt idx="96">
                  <c:v>348</c:v>
                </c:pt>
                <c:pt idx="97">
                  <c:v>336</c:v>
                </c:pt>
                <c:pt idx="98">
                  <c:v>370</c:v>
                </c:pt>
                <c:pt idx="99">
                  <c:v>480</c:v>
                </c:pt>
                <c:pt idx="100">
                  <c:v>335</c:v>
                </c:pt>
                <c:pt idx="101">
                  <c:v>480</c:v>
                </c:pt>
                <c:pt idx="102">
                  <c:v>376</c:v>
                </c:pt>
                <c:pt idx="103">
                  <c:v>428</c:v>
                </c:pt>
                <c:pt idx="104">
                  <c:v>305</c:v>
                </c:pt>
                <c:pt idx="105">
                  <c:v>370</c:v>
                </c:pt>
                <c:pt idx="106">
                  <c:v>449</c:v>
                </c:pt>
                <c:pt idx="107">
                  <c:v>338</c:v>
                </c:pt>
                <c:pt idx="108">
                  <c:v>387</c:v>
                </c:pt>
                <c:pt idx="109">
                  <c:v>370</c:v>
                </c:pt>
                <c:pt idx="110">
                  <c:v>383</c:v>
                </c:pt>
                <c:pt idx="111">
                  <c:v>305</c:v>
                </c:pt>
                <c:pt idx="112">
                  <c:v>364</c:v>
                </c:pt>
                <c:pt idx="113">
                  <c:v>348</c:v>
                </c:pt>
                <c:pt idx="114">
                  <c:v>399</c:v>
                </c:pt>
                <c:pt idx="115">
                  <c:v>478</c:v>
                </c:pt>
                <c:pt idx="116">
                  <c:v>382</c:v>
                </c:pt>
                <c:pt idx="117">
                  <c:v>376</c:v>
                </c:pt>
                <c:pt idx="118">
                  <c:v>480</c:v>
                </c:pt>
                <c:pt idx="119">
                  <c:v>304</c:v>
                </c:pt>
                <c:pt idx="120">
                  <c:v>383</c:v>
                </c:pt>
                <c:pt idx="121">
                  <c:v>453</c:v>
                </c:pt>
                <c:pt idx="122">
                  <c:v>428</c:v>
                </c:pt>
                <c:pt idx="123">
                  <c:v>478</c:v>
                </c:pt>
                <c:pt idx="124">
                  <c:v>382</c:v>
                </c:pt>
                <c:pt idx="125">
                  <c:v>383</c:v>
                </c:pt>
                <c:pt idx="126">
                  <c:v>453</c:v>
                </c:pt>
                <c:pt idx="127">
                  <c:v>382</c:v>
                </c:pt>
                <c:pt idx="128">
                  <c:v>449</c:v>
                </c:pt>
                <c:pt idx="129">
                  <c:v>336</c:v>
                </c:pt>
                <c:pt idx="130">
                  <c:v>478</c:v>
                </c:pt>
                <c:pt idx="131">
                  <c:v>348</c:v>
                </c:pt>
                <c:pt idx="132">
                  <c:v>305</c:v>
                </c:pt>
                <c:pt idx="133">
                  <c:v>338</c:v>
                </c:pt>
                <c:pt idx="134">
                  <c:v>305</c:v>
                </c:pt>
                <c:pt idx="135">
                  <c:v>381</c:v>
                </c:pt>
                <c:pt idx="136">
                  <c:v>348</c:v>
                </c:pt>
                <c:pt idx="137">
                  <c:v>428</c:v>
                </c:pt>
                <c:pt idx="138">
                  <c:v>453</c:v>
                </c:pt>
                <c:pt idx="139">
                  <c:v>480</c:v>
                </c:pt>
                <c:pt idx="140">
                  <c:v>478</c:v>
                </c:pt>
                <c:pt idx="141">
                  <c:v>428</c:v>
                </c:pt>
                <c:pt idx="142">
                  <c:v>370</c:v>
                </c:pt>
                <c:pt idx="143">
                  <c:v>389</c:v>
                </c:pt>
                <c:pt idx="144">
                  <c:v>428</c:v>
                </c:pt>
                <c:pt idx="145">
                  <c:v>382</c:v>
                </c:pt>
                <c:pt idx="146">
                  <c:v>383</c:v>
                </c:pt>
                <c:pt idx="147">
                  <c:v>480</c:v>
                </c:pt>
                <c:pt idx="148">
                  <c:v>272</c:v>
                </c:pt>
                <c:pt idx="149">
                  <c:v>478</c:v>
                </c:pt>
                <c:pt idx="150">
                  <c:v>480</c:v>
                </c:pt>
                <c:pt idx="151">
                  <c:v>382</c:v>
                </c:pt>
                <c:pt idx="152">
                  <c:v>383</c:v>
                </c:pt>
                <c:pt idx="153">
                  <c:v>480</c:v>
                </c:pt>
                <c:pt idx="154">
                  <c:v>370</c:v>
                </c:pt>
                <c:pt idx="155">
                  <c:v>348</c:v>
                </c:pt>
                <c:pt idx="156">
                  <c:v>381</c:v>
                </c:pt>
                <c:pt idx="157">
                  <c:v>231</c:v>
                </c:pt>
                <c:pt idx="158">
                  <c:v>272</c:v>
                </c:pt>
                <c:pt idx="159">
                  <c:v>364</c:v>
                </c:pt>
                <c:pt idx="160">
                  <c:v>305</c:v>
                </c:pt>
                <c:pt idx="161">
                  <c:v>336</c:v>
                </c:pt>
                <c:pt idx="162">
                  <c:v>453</c:v>
                </c:pt>
                <c:pt idx="163">
                  <c:v>449</c:v>
                </c:pt>
                <c:pt idx="164">
                  <c:v>338</c:v>
                </c:pt>
                <c:pt idx="165">
                  <c:v>449</c:v>
                </c:pt>
                <c:pt idx="166">
                  <c:v>336</c:v>
                </c:pt>
                <c:pt idx="167">
                  <c:v>381</c:v>
                </c:pt>
                <c:pt idx="168">
                  <c:v>453</c:v>
                </c:pt>
                <c:pt idx="169">
                  <c:v>335</c:v>
                </c:pt>
                <c:pt idx="170">
                  <c:v>272</c:v>
                </c:pt>
                <c:pt idx="171">
                  <c:v>449</c:v>
                </c:pt>
                <c:pt idx="172">
                  <c:v>231</c:v>
                </c:pt>
                <c:pt idx="173">
                  <c:v>348</c:v>
                </c:pt>
                <c:pt idx="174">
                  <c:v>364</c:v>
                </c:pt>
                <c:pt idx="175">
                  <c:v>381</c:v>
                </c:pt>
                <c:pt idx="176">
                  <c:v>381</c:v>
                </c:pt>
                <c:pt idx="177">
                  <c:v>305</c:v>
                </c:pt>
                <c:pt idx="178">
                  <c:v>449</c:v>
                </c:pt>
                <c:pt idx="179">
                  <c:v>305</c:v>
                </c:pt>
                <c:pt idx="180">
                  <c:v>453</c:v>
                </c:pt>
                <c:pt idx="181">
                  <c:v>231</c:v>
                </c:pt>
                <c:pt idx="182">
                  <c:v>364</c:v>
                </c:pt>
                <c:pt idx="183">
                  <c:v>348</c:v>
                </c:pt>
                <c:pt idx="184">
                  <c:v>272</c:v>
                </c:pt>
                <c:pt idx="185">
                  <c:v>381</c:v>
                </c:pt>
                <c:pt idx="186">
                  <c:v>381</c:v>
                </c:pt>
                <c:pt idx="187">
                  <c:v>382</c:v>
                </c:pt>
                <c:pt idx="188">
                  <c:v>383</c:v>
                </c:pt>
                <c:pt idx="189">
                  <c:v>381</c:v>
                </c:pt>
                <c:pt idx="190">
                  <c:v>453</c:v>
                </c:pt>
                <c:pt idx="191">
                  <c:v>348</c:v>
                </c:pt>
                <c:pt idx="192">
                  <c:v>478</c:v>
                </c:pt>
                <c:pt idx="193">
                  <c:v>453</c:v>
                </c:pt>
                <c:pt idx="194">
                  <c:v>348</c:v>
                </c:pt>
                <c:pt idx="195">
                  <c:v>304</c:v>
                </c:pt>
                <c:pt idx="196">
                  <c:v>338</c:v>
                </c:pt>
                <c:pt idx="197">
                  <c:v>389</c:v>
                </c:pt>
                <c:pt idx="198">
                  <c:v>348</c:v>
                </c:pt>
                <c:pt idx="199">
                  <c:v>387</c:v>
                </c:pt>
                <c:pt idx="200">
                  <c:v>370</c:v>
                </c:pt>
                <c:pt idx="201">
                  <c:v>338</c:v>
                </c:pt>
                <c:pt idx="202">
                  <c:v>387</c:v>
                </c:pt>
                <c:pt idx="203">
                  <c:v>370</c:v>
                </c:pt>
                <c:pt idx="204">
                  <c:v>383</c:v>
                </c:pt>
                <c:pt idx="205">
                  <c:v>478</c:v>
                </c:pt>
                <c:pt idx="206">
                  <c:v>231</c:v>
                </c:pt>
                <c:pt idx="207">
                  <c:v>382</c:v>
                </c:pt>
                <c:pt idx="208">
                  <c:v>387</c:v>
                </c:pt>
                <c:pt idx="209">
                  <c:v>389</c:v>
                </c:pt>
                <c:pt idx="210">
                  <c:v>304</c:v>
                </c:pt>
                <c:pt idx="211">
                  <c:v>387</c:v>
                </c:pt>
                <c:pt idx="212">
                  <c:v>370</c:v>
                </c:pt>
                <c:pt idx="213">
                  <c:v>389</c:v>
                </c:pt>
                <c:pt idx="214">
                  <c:v>387</c:v>
                </c:pt>
                <c:pt idx="215">
                  <c:v>272</c:v>
                </c:pt>
                <c:pt idx="216">
                  <c:v>231</c:v>
                </c:pt>
                <c:pt idx="217">
                  <c:v>364</c:v>
                </c:pt>
                <c:pt idx="218">
                  <c:v>389</c:v>
                </c:pt>
                <c:pt idx="219">
                  <c:v>382</c:v>
                </c:pt>
                <c:pt idx="220">
                  <c:v>382</c:v>
                </c:pt>
                <c:pt idx="221">
                  <c:v>453</c:v>
                </c:pt>
                <c:pt idx="222">
                  <c:v>478</c:v>
                </c:pt>
                <c:pt idx="223">
                  <c:v>348</c:v>
                </c:pt>
                <c:pt idx="224">
                  <c:v>231</c:v>
                </c:pt>
                <c:pt idx="225">
                  <c:v>478</c:v>
                </c:pt>
                <c:pt idx="226">
                  <c:v>389</c:v>
                </c:pt>
                <c:pt idx="227">
                  <c:v>381</c:v>
                </c:pt>
                <c:pt idx="228">
                  <c:v>370</c:v>
                </c:pt>
                <c:pt idx="229">
                  <c:v>453</c:v>
                </c:pt>
                <c:pt idx="230">
                  <c:v>478</c:v>
                </c:pt>
                <c:pt idx="231">
                  <c:v>348</c:v>
                </c:pt>
                <c:pt idx="232">
                  <c:v>370</c:v>
                </c:pt>
                <c:pt idx="233">
                  <c:v>382</c:v>
                </c:pt>
                <c:pt idx="234">
                  <c:v>381</c:v>
                </c:pt>
                <c:pt idx="235">
                  <c:v>348</c:v>
                </c:pt>
                <c:pt idx="236">
                  <c:v>478</c:v>
                </c:pt>
                <c:pt idx="237">
                  <c:v>348</c:v>
                </c:pt>
                <c:pt idx="238">
                  <c:v>389</c:v>
                </c:pt>
                <c:pt idx="239">
                  <c:v>478</c:v>
                </c:pt>
                <c:pt idx="240">
                  <c:v>381</c:v>
                </c:pt>
                <c:pt idx="241">
                  <c:v>381</c:v>
                </c:pt>
                <c:pt idx="242">
                  <c:v>478</c:v>
                </c:pt>
                <c:pt idx="243">
                  <c:v>231</c:v>
                </c:pt>
                <c:pt idx="244">
                  <c:v>364</c:v>
                </c:pt>
                <c:pt idx="245">
                  <c:v>381</c:v>
                </c:pt>
                <c:pt idx="246">
                  <c:v>478</c:v>
                </c:pt>
                <c:pt idx="247">
                  <c:v>364</c:v>
                </c:pt>
                <c:pt idx="248">
                  <c:v>231</c:v>
                </c:pt>
                <c:pt idx="249">
                  <c:v>389</c:v>
                </c:pt>
                <c:pt idx="250">
                  <c:v>381</c:v>
                </c:pt>
                <c:pt idx="251">
                  <c:v>364</c:v>
                </c:pt>
                <c:pt idx="252">
                  <c:v>389</c:v>
                </c:pt>
                <c:pt idx="253">
                  <c:v>364</c:v>
                </c:pt>
                <c:pt idx="254">
                  <c:v>381</c:v>
                </c:pt>
                <c:pt idx="255">
                  <c:v>389</c:v>
                </c:pt>
              </c:numCache>
            </c:numRef>
          </c:xVal>
          <c:yVal>
            <c:numRef>
              <c:f>'NFL Reg Res H'!$B$29:$B$284</c:f>
              <c:numCache>
                <c:formatCode>General</c:formatCode>
                <c:ptCount val="256"/>
                <c:pt idx="0">
                  <c:v>0.81844796223612581</c:v>
                </c:pt>
                <c:pt idx="1">
                  <c:v>5.872309495938465</c:v>
                </c:pt>
                <c:pt idx="2">
                  <c:v>-5.7741712027519636</c:v>
                </c:pt>
                <c:pt idx="3">
                  <c:v>4.9243094959626159</c:v>
                </c:pt>
                <c:pt idx="4">
                  <c:v>-1.539197579360406</c:v>
                </c:pt>
                <c:pt idx="5">
                  <c:v>-7.4838940408830883</c:v>
                </c:pt>
                <c:pt idx="6">
                  <c:v>-4.3105051406817481</c:v>
                </c:pt>
                <c:pt idx="7">
                  <c:v>11.908581435870184</c:v>
                </c:pt>
                <c:pt idx="8">
                  <c:v>14.169983519518512</c:v>
                </c:pt>
                <c:pt idx="9">
                  <c:v>10.471592598144467</c:v>
                </c:pt>
                <c:pt idx="10">
                  <c:v>3.484275293201057</c:v>
                </c:pt>
                <c:pt idx="11">
                  <c:v>-1.9621360461614743</c:v>
                </c:pt>
                <c:pt idx="12">
                  <c:v>7.0709549021782809</c:v>
                </c:pt>
                <c:pt idx="13">
                  <c:v>1.3190571554988515</c:v>
                </c:pt>
                <c:pt idx="14">
                  <c:v>-10.563012080623903</c:v>
                </c:pt>
                <c:pt idx="15">
                  <c:v>-1.2313871009409332</c:v>
                </c:pt>
                <c:pt idx="16">
                  <c:v>-15.227305408880584</c:v>
                </c:pt>
                <c:pt idx="17">
                  <c:v>-2.3821793039503354</c:v>
                </c:pt>
                <c:pt idx="18">
                  <c:v>-9.1910533062828907</c:v>
                </c:pt>
                <c:pt idx="19">
                  <c:v>-8.057206967437482</c:v>
                </c:pt>
                <c:pt idx="20">
                  <c:v>1.5122909461123322</c:v>
                </c:pt>
                <c:pt idx="21">
                  <c:v>1.7236822297761543</c:v>
                </c:pt>
                <c:pt idx="22">
                  <c:v>-17.244838725431183</c:v>
                </c:pt>
                <c:pt idx="23">
                  <c:v>-13.76363934681037</c:v>
                </c:pt>
                <c:pt idx="24">
                  <c:v>-4.5288247101660009</c:v>
                </c:pt>
                <c:pt idx="25">
                  <c:v>-8.9747984689384293</c:v>
                </c:pt>
                <c:pt idx="26">
                  <c:v>-6.7251924776104044</c:v>
                </c:pt>
                <c:pt idx="27">
                  <c:v>-7.4313530207794809</c:v>
                </c:pt>
                <c:pt idx="28">
                  <c:v>5.4857796136624106</c:v>
                </c:pt>
                <c:pt idx="29">
                  <c:v>-16.93702824701171</c:v>
                </c:pt>
                <c:pt idx="30">
                  <c:v>-10.992331785489027</c:v>
                </c:pt>
                <c:pt idx="31">
                  <c:v>-13.09018731901943</c:v>
                </c:pt>
                <c:pt idx="32">
                  <c:v>6.0699008848107798</c:v>
                </c:pt>
                <c:pt idx="33">
                  <c:v>8.8133394302352972</c:v>
                </c:pt>
                <c:pt idx="34">
                  <c:v>-2.6287023607650029</c:v>
                </c:pt>
                <c:pt idx="35">
                  <c:v>-5.0945631894374888</c:v>
                </c:pt>
                <c:pt idx="36">
                  <c:v>2.9176440360080762</c:v>
                </c:pt>
                <c:pt idx="37">
                  <c:v>-5.4511196490088718</c:v>
                </c:pt>
                <c:pt idx="38">
                  <c:v>-0.18260605513137529</c:v>
                </c:pt>
                <c:pt idx="39">
                  <c:v>-5.4834412329693638</c:v>
                </c:pt>
                <c:pt idx="40">
                  <c:v>-1.3115293282940699</c:v>
                </c:pt>
                <c:pt idx="41">
                  <c:v>5.6087810629577337</c:v>
                </c:pt>
                <c:pt idx="42">
                  <c:v>0.80138729093328331</c:v>
                </c:pt>
                <c:pt idx="43">
                  <c:v>7.3266679059488933</c:v>
                </c:pt>
                <c:pt idx="44">
                  <c:v>-5.736841533286908</c:v>
                </c:pt>
                <c:pt idx="45">
                  <c:v>-3.960716850592076</c:v>
                </c:pt>
                <c:pt idx="46">
                  <c:v>-11.735948172911518</c:v>
                </c:pt>
                <c:pt idx="47">
                  <c:v>-5.2291632669339112</c:v>
                </c:pt>
                <c:pt idx="48">
                  <c:v>-8.1642880849854595</c:v>
                </c:pt>
                <c:pt idx="49">
                  <c:v>-1.9121722933262597</c:v>
                </c:pt>
                <c:pt idx="50">
                  <c:v>-1.45105247147321</c:v>
                </c:pt>
                <c:pt idx="51">
                  <c:v>-6.7518876493111986</c:v>
                </c:pt>
                <c:pt idx="52">
                  <c:v>-6.3630096057793271</c:v>
                </c:pt>
                <c:pt idx="53">
                  <c:v>-12.399261708377017</c:v>
                </c:pt>
                <c:pt idx="54">
                  <c:v>-6.7518876493111986</c:v>
                </c:pt>
                <c:pt idx="55">
                  <c:v>-6.7195660653507066</c:v>
                </c:pt>
                <c:pt idx="56">
                  <c:v>4.3403346466158954</c:v>
                </c:pt>
                <c:pt idx="57">
                  <c:v>-1.7007810096624376</c:v>
                </c:pt>
                <c:pt idx="58">
                  <c:v>3.8465020925194131</c:v>
                </c:pt>
                <c:pt idx="59">
                  <c:v>-0.11050266583717194</c:v>
                </c:pt>
                <c:pt idx="60">
                  <c:v>-11.481670206876066</c:v>
                </c:pt>
                <c:pt idx="61">
                  <c:v>0.43867215276308658</c:v>
                </c:pt>
                <c:pt idx="62">
                  <c:v>15.291819878358146</c:v>
                </c:pt>
                <c:pt idx="63">
                  <c:v>11.179982348734791</c:v>
                </c:pt>
                <c:pt idx="64">
                  <c:v>11.820132195623117</c:v>
                </c:pt>
                <c:pt idx="65">
                  <c:v>9.6734867894074519</c:v>
                </c:pt>
                <c:pt idx="66">
                  <c:v>-2.7347167474382545</c:v>
                </c:pt>
                <c:pt idx="67">
                  <c:v>6.1451045321359761</c:v>
                </c:pt>
                <c:pt idx="68">
                  <c:v>5.011258193290562</c:v>
                </c:pt>
                <c:pt idx="69">
                  <c:v>15.925993729349607</c:v>
                </c:pt>
                <c:pt idx="70">
                  <c:v>-1.0249939093071299</c:v>
                </c:pt>
                <c:pt idx="71">
                  <c:v>15.714602445685784</c:v>
                </c:pt>
                <c:pt idx="72">
                  <c:v>5.2275130306350253</c:v>
                </c:pt>
                <c:pt idx="73">
                  <c:v>-6.4578767240277752</c:v>
                </c:pt>
                <c:pt idx="74">
                  <c:v>6.3522324148904818</c:v>
                </c:pt>
                <c:pt idx="75">
                  <c:v>-6.4255551400672832</c:v>
                </c:pt>
                <c:pt idx="76">
                  <c:v>-6.7112770243453195</c:v>
                </c:pt>
                <c:pt idx="77">
                  <c:v>-5.8527438431514387</c:v>
                </c:pt>
                <c:pt idx="78">
                  <c:v>4.2115630045716816</c:v>
                </c:pt>
                <c:pt idx="79">
                  <c:v>2.3553272995072425</c:v>
                </c:pt>
                <c:pt idx="80">
                  <c:v>-4.3092983949924903</c:v>
                </c:pt>
                <c:pt idx="81">
                  <c:v>-0.45877008440316436</c:v>
                </c:pt>
                <c:pt idx="82">
                  <c:v>-5.5126316181055035</c:v>
                </c:pt>
                <c:pt idx="83">
                  <c:v>9.9725474948326731E-2</c:v>
                </c:pt>
                <c:pt idx="84">
                  <c:v>1.2788416069588089</c:v>
                </c:pt>
                <c:pt idx="85">
                  <c:v>-1.1570415461897867</c:v>
                </c:pt>
                <c:pt idx="86">
                  <c:v>-8.2932156265031036</c:v>
                </c:pt>
                <c:pt idx="87">
                  <c:v>1.9432085449496648</c:v>
                </c:pt>
                <c:pt idx="88">
                  <c:v>10.442343885614955</c:v>
                </c:pt>
                <c:pt idx="89">
                  <c:v>12.558600630689748</c:v>
                </c:pt>
                <c:pt idx="90">
                  <c:v>9.4583505395502971</c:v>
                </c:pt>
                <c:pt idx="91">
                  <c:v>5.6802397440895955</c:v>
                </c:pt>
                <c:pt idx="92">
                  <c:v>3.9041150613947635</c:v>
                </c:pt>
                <c:pt idx="93">
                  <c:v>15.249737657639404</c:v>
                </c:pt>
                <c:pt idx="94">
                  <c:v>4.5463934052441815</c:v>
                </c:pt>
                <c:pt idx="95">
                  <c:v>15.710857479492452</c:v>
                </c:pt>
                <c:pt idx="96">
                  <c:v>2.0736000379320294</c:v>
                </c:pt>
                <c:pt idx="97">
                  <c:v>7.7685877985995102</c:v>
                </c:pt>
                <c:pt idx="98">
                  <c:v>4.1898369456728002</c:v>
                </c:pt>
                <c:pt idx="99">
                  <c:v>16.967624500630567</c:v>
                </c:pt>
                <c:pt idx="100">
                  <c:v>-3.1436599274882417</c:v>
                </c:pt>
                <c:pt idx="101">
                  <c:v>-3.2274427119861699</c:v>
                </c:pt>
                <c:pt idx="102">
                  <c:v>-3.785938271337661</c:v>
                </c:pt>
                <c:pt idx="103">
                  <c:v>-7.636466581926987</c:v>
                </c:pt>
                <c:pt idx="104">
                  <c:v>-16.037551850904432</c:v>
                </c:pt>
                <c:pt idx="105">
                  <c:v>-3.5002163870596248</c:v>
                </c:pt>
                <c:pt idx="106">
                  <c:v>7.0658517708104949</c:v>
                </c:pt>
                <c:pt idx="107">
                  <c:v>-14.514827468527136</c:v>
                </c:pt>
                <c:pt idx="108">
                  <c:v>-4.9453295549773291</c:v>
                </c:pt>
                <c:pt idx="109">
                  <c:v>-9.7527233270017799</c:v>
                </c:pt>
                <c:pt idx="110">
                  <c:v>6.9150021546641209</c:v>
                </c:pt>
                <c:pt idx="111">
                  <c:v>-10.006944513877491</c:v>
                </c:pt>
                <c:pt idx="112">
                  <c:v>3.4433144719290945</c:v>
                </c:pt>
                <c:pt idx="113">
                  <c:v>-5.8383528977156143</c:v>
                </c:pt>
                <c:pt idx="114">
                  <c:v>-5.1086767200432543</c:v>
                </c:pt>
                <c:pt idx="115">
                  <c:v>11.31127338954184</c:v>
                </c:pt>
                <c:pt idx="116">
                  <c:v>-5.5897764764106643</c:v>
                </c:pt>
                <c:pt idx="117">
                  <c:v>-4.0078378742528802</c:v>
                </c:pt>
                <c:pt idx="118">
                  <c:v>9.0556715649829211</c:v>
                </c:pt>
                <c:pt idx="119">
                  <c:v>-9.4018116330011541</c:v>
                </c:pt>
                <c:pt idx="120">
                  <c:v>0.66249521472196582</c:v>
                </c:pt>
                <c:pt idx="121">
                  <c:v>10.215979716697335</c:v>
                </c:pt>
                <c:pt idx="122">
                  <c:v>4.6466476950421036</c:v>
                </c:pt>
                <c:pt idx="123">
                  <c:v>5.0587664495996858</c:v>
                </c:pt>
                <c:pt idx="124">
                  <c:v>0.66273046353149079</c:v>
                </c:pt>
                <c:pt idx="125">
                  <c:v>12.748779039478906</c:v>
                </c:pt>
                <c:pt idx="126">
                  <c:v>22.302263541454277</c:v>
                </c:pt>
                <c:pt idx="127">
                  <c:v>12.74901428828843</c:v>
                </c:pt>
                <c:pt idx="128">
                  <c:v>25.182742932594373</c:v>
                </c:pt>
                <c:pt idx="129">
                  <c:v>5.6904117477666514</c:v>
                </c:pt>
                <c:pt idx="130">
                  <c:v>23.397557214298782</c:v>
                </c:pt>
                <c:pt idx="131">
                  <c:v>6.2479309270413257</c:v>
                </c:pt>
                <c:pt idx="132">
                  <c:v>8.331846250821604</c:v>
                </c:pt>
                <c:pt idx="133">
                  <c:v>3.6020636932567363</c:v>
                </c:pt>
                <c:pt idx="134">
                  <c:v>2.0793393108794489</c:v>
                </c:pt>
                <c:pt idx="135">
                  <c:v>16.030207489948758</c:v>
                </c:pt>
                <c:pt idx="136">
                  <c:v>12.50043786698348</c:v>
                </c:pt>
                <c:pt idx="137">
                  <c:v>16.376119974084109</c:v>
                </c:pt>
                <c:pt idx="138">
                  <c:v>16.049756601512119</c:v>
                </c:pt>
                <c:pt idx="139">
                  <c:v>10.173223529628734</c:v>
                </c:pt>
                <c:pt idx="140">
                  <c:v>6.1763184142454985</c:v>
                </c:pt>
                <c:pt idx="141">
                  <c:v>-0.48830728025423875</c:v>
                </c:pt>
                <c:pt idx="142">
                  <c:v>-2.6045640253290316</c:v>
                </c:pt>
                <c:pt idx="143">
                  <c:v>8.6667279703013964</c:v>
                </c:pt>
                <c:pt idx="144">
                  <c:v>5.7641996596879164</c:v>
                </c:pt>
                <c:pt idx="145">
                  <c:v>-4.4722245117648516</c:v>
                </c:pt>
                <c:pt idx="146">
                  <c:v>8.0325541193099337</c:v>
                </c:pt>
                <c:pt idx="147">
                  <c:v>3.9207165896865788</c:v>
                </c:pt>
                <c:pt idx="148">
                  <c:v>-12.148673334537227</c:v>
                </c:pt>
                <c:pt idx="149">
                  <c:v>10.274134526136892</c:v>
                </c:pt>
                <c:pt idx="150">
                  <c:v>1.7660257616358179</c:v>
                </c:pt>
                <c:pt idx="151">
                  <c:v>-0.37440839987345731</c:v>
                </c:pt>
                <c:pt idx="152">
                  <c:v>-0.37464364868298228</c:v>
                </c:pt>
                <c:pt idx="153">
                  <c:v>8.018532701577973</c:v>
                </c:pt>
                <c:pt idx="154">
                  <c:v>1.4932520865623631</c:v>
                </c:pt>
                <c:pt idx="155">
                  <c:v>-15.227336243607033</c:v>
                </c:pt>
                <c:pt idx="156">
                  <c:v>-5.4450596806996057</c:v>
                </c:pt>
                <c:pt idx="157">
                  <c:v>-17.327128916822357</c:v>
                </c:pt>
                <c:pt idx="158">
                  <c:v>-20.500517817023706</c:v>
                </c:pt>
                <c:pt idx="159">
                  <c:v>-5.9456688739623313</c:v>
                </c:pt>
                <c:pt idx="160">
                  <c:v>-19.395927859768914</c:v>
                </c:pt>
                <c:pt idx="161">
                  <c:v>-9.5323484829395557</c:v>
                </c:pt>
                <c:pt idx="162">
                  <c:v>0.82699637080591382</c:v>
                </c:pt>
                <c:pt idx="163">
                  <c:v>3.7074757619460095</c:v>
                </c:pt>
                <c:pt idx="164">
                  <c:v>-11.62069653744947</c:v>
                </c:pt>
                <c:pt idx="165">
                  <c:v>-2.5450311779961461</c:v>
                </c:pt>
                <c:pt idx="166">
                  <c:v>-15.78485542288171</c:v>
                </c:pt>
                <c:pt idx="167">
                  <c:v>-11.69756662064176</c:v>
                </c:pt>
                <c:pt idx="168">
                  <c:v>13.756457999187829</c:v>
                </c:pt>
                <c:pt idx="169">
                  <c:v>6.4274256920291837</c:v>
                </c:pt>
                <c:pt idx="170">
                  <c:v>-7.5710561886417853</c:v>
                </c:pt>
                <c:pt idx="171">
                  <c:v>10.38443045038577</c:v>
                </c:pt>
                <c:pt idx="172">
                  <c:v>-4.3976672884404451</c:v>
                </c:pt>
                <c:pt idx="173">
                  <c:v>-2.2978746152251213</c:v>
                </c:pt>
                <c:pt idx="174">
                  <c:v>6.9837927544195839</c:v>
                </c:pt>
                <c:pt idx="175">
                  <c:v>1.2318950077401545</c:v>
                </c:pt>
                <c:pt idx="176">
                  <c:v>7.4844019476823096</c:v>
                </c:pt>
                <c:pt idx="177">
                  <c:v>-6.4664662313869972</c:v>
                </c:pt>
                <c:pt idx="178">
                  <c:v>16.636937390327926</c:v>
                </c:pt>
                <c:pt idx="179">
                  <c:v>-16.257601658009609</c:v>
                </c:pt>
                <c:pt idx="180">
                  <c:v>-8.5396913073190976</c:v>
                </c:pt>
                <c:pt idx="181">
                  <c:v>-26.693816594947368</c:v>
                </c:pt>
                <c:pt idx="182">
                  <c:v>-15.312356552087339</c:v>
                </c:pt>
                <c:pt idx="183">
                  <c:v>-12.089010041847731</c:v>
                </c:pt>
                <c:pt idx="184">
                  <c:v>-17.3621916152644</c:v>
                </c:pt>
                <c:pt idx="185">
                  <c:v>-14.811747358824613</c:v>
                </c:pt>
                <c:pt idx="186">
                  <c:v>-8.5592404188824585</c:v>
                </c:pt>
                <c:pt idx="187">
                  <c:v>2.3221764592369794</c:v>
                </c:pt>
                <c:pt idx="188">
                  <c:v>14.826955090311765</c:v>
                </c:pt>
                <c:pt idx="189">
                  <c:v>5.6033696608973074</c:v>
                </c:pt>
                <c:pt idx="190">
                  <c:v>18.127932652344981</c:v>
                </c:pt>
                <c:pt idx="191">
                  <c:v>8.3261069778741845</c:v>
                </c:pt>
                <c:pt idx="192">
                  <c:v>12.970719385247326</c:v>
                </c:pt>
                <c:pt idx="193">
                  <c:v>11.875425712402825</c:v>
                </c:pt>
                <c:pt idx="194">
                  <c:v>2.0736000379320294</c:v>
                </c:pt>
                <c:pt idx="195">
                  <c:v>-10.178074428420929</c:v>
                </c:pt>
                <c:pt idx="196">
                  <c:v>-9.2604829269199787</c:v>
                </c:pt>
                <c:pt idx="197">
                  <c:v>0.52040627029365316</c:v>
                </c:pt>
                <c:pt idx="198">
                  <c:v>-0.36210875319323454</c:v>
                </c:pt>
                <c:pt idx="199">
                  <c:v>0.30901498662983107</c:v>
                </c:pt>
                <c:pt idx="200">
                  <c:v>-4.4983787853946193</c:v>
                </c:pt>
                <c:pt idx="201">
                  <c:v>-3.0079759869778235</c:v>
                </c:pt>
                <c:pt idx="202">
                  <c:v>6.5615219265719862</c:v>
                </c:pt>
                <c:pt idx="203">
                  <c:v>-3.5046198419093293</c:v>
                </c:pt>
                <c:pt idx="204">
                  <c:v>-5.3725155771546742</c:v>
                </c:pt>
                <c:pt idx="205">
                  <c:v>5.2762625976651965</c:v>
                </c:pt>
                <c:pt idx="206">
                  <c:v>-20.225663302749734</c:v>
                </c:pt>
                <c:pt idx="207">
                  <c:v>-5.3722803283451466</c:v>
                </c:pt>
                <c:pt idx="208">
                  <c:v>13.884615899053042</c:v>
                </c:pt>
                <c:pt idx="209">
                  <c:v>14.096007182716864</c:v>
                </c:pt>
                <c:pt idx="210">
                  <c:v>3.3975264840022832</c:v>
                </c:pt>
                <c:pt idx="211">
                  <c:v>7.6321089591108873</c:v>
                </c:pt>
                <c:pt idx="212">
                  <c:v>9.0772221270285929</c:v>
                </c:pt>
                <c:pt idx="213">
                  <c:v>8.3273914197927539</c:v>
                </c:pt>
                <c:pt idx="214">
                  <c:v>8.1160001361289318</c:v>
                </c:pt>
                <c:pt idx="215">
                  <c:v>2.171694822889203</c:v>
                </c:pt>
                <c:pt idx="216">
                  <c:v>-7.1599301567937665</c:v>
                </c:pt>
                <c:pt idx="217">
                  <c:v>4.2215298860662642</c:v>
                </c:pt>
                <c:pt idx="218">
                  <c:v>14.579898359734909</c:v>
                </c:pt>
                <c:pt idx="219">
                  <c:v>-4.6677196339623546</c:v>
                </c:pt>
                <c:pt idx="220">
                  <c:v>-10.920226573904509</c:v>
                </c:pt>
                <c:pt idx="221">
                  <c:v>4.8855296192034903</c:v>
                </c:pt>
                <c:pt idx="222">
                  <c:v>-0.27168364789415955</c:v>
                </c:pt>
                <c:pt idx="223">
                  <c:v>-11.168802995209459</c:v>
                </c:pt>
                <c:pt idx="224">
                  <c:v>-13.268595668424785</c:v>
                </c:pt>
                <c:pt idx="225">
                  <c:v>5.9808232920479956</c:v>
                </c:pt>
                <c:pt idx="226">
                  <c:v>1.7158083421720201</c:v>
                </c:pt>
                <c:pt idx="227">
                  <c:v>-8.141950938233899</c:v>
                </c:pt>
                <c:pt idx="228">
                  <c:v>-3.3029767135162529</c:v>
                </c:pt>
                <c:pt idx="229">
                  <c:v>4.3826120532137711</c:v>
                </c:pt>
                <c:pt idx="230">
                  <c:v>2.9845939672539523</c:v>
                </c:pt>
                <c:pt idx="231">
                  <c:v>-7.9125253800613411</c:v>
                </c:pt>
                <c:pt idx="232">
                  <c:v>-5.7962884723205779</c:v>
                </c:pt>
                <c:pt idx="233">
                  <c:v>-7.6639489587563983</c:v>
                </c:pt>
                <c:pt idx="234">
                  <c:v>-4.3827557570960689</c:v>
                </c:pt>
                <c:pt idx="235">
                  <c:v>-14.165032320003496</c:v>
                </c:pt>
                <c:pt idx="236">
                  <c:v>8.5612878636423542</c:v>
                </c:pt>
                <c:pt idx="237">
                  <c:v>3.9166754562692128</c:v>
                </c:pt>
                <c:pt idx="238">
                  <c:v>4.7991904797560974</c:v>
                </c:pt>
                <c:pt idx="239">
                  <c:v>14.813794803584509</c:v>
                </c:pt>
                <c:pt idx="240">
                  <c:v>4.5127273077959504</c:v>
                </c:pt>
                <c:pt idx="241">
                  <c:v>0.73010228283674428</c:v>
                </c:pt>
                <c:pt idx="242">
                  <c:v>8.0974520071867655</c:v>
                </c:pt>
                <c:pt idx="243">
                  <c:v>-5.5059072125601105</c:v>
                </c:pt>
                <c:pt idx="244">
                  <c:v>5.8755528302999203</c:v>
                </c:pt>
                <c:pt idx="245">
                  <c:v>6.3761620235626459</c:v>
                </c:pt>
                <c:pt idx="246">
                  <c:v>13.743511747912668</c:v>
                </c:pt>
                <c:pt idx="247">
                  <c:v>12.128059770242075</c:v>
                </c:pt>
                <c:pt idx="248">
                  <c:v>0.74659972738204461</c:v>
                </c:pt>
                <c:pt idx="249">
                  <c:v>9.9814143640264099</c:v>
                </c:pt>
                <c:pt idx="250">
                  <c:v>16.006585827136352</c:v>
                </c:pt>
                <c:pt idx="251">
                  <c:v>9.2534696939314696</c:v>
                </c:pt>
                <c:pt idx="252">
                  <c:v>19.611838167600116</c:v>
                </c:pt>
                <c:pt idx="253">
                  <c:v>15.505976633873624</c:v>
                </c:pt>
                <c:pt idx="254">
                  <c:v>3.0754848918727355</c:v>
                </c:pt>
                <c:pt idx="255">
                  <c:v>6.6807372323364991</c:v>
                </c:pt>
              </c:numCache>
            </c:numRef>
          </c:yVal>
        </c:ser>
        <c:axId val="157278976"/>
        <c:axId val="157280896"/>
      </c:scatterChart>
      <c:valAx>
        <c:axId val="1572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2 Points Allowed</a:t>
                </a:r>
              </a:p>
            </c:rich>
          </c:tx>
          <c:layout/>
        </c:title>
        <c:numFmt formatCode="General" sourceLinked="1"/>
        <c:tickLblPos val="nextTo"/>
        <c:crossAx val="157280896"/>
        <c:crosses val="autoZero"/>
        <c:crossBetween val="midCat"/>
      </c:valAx>
      <c:valAx>
        <c:axId val="157280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727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Home?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'NFL data'!$E$2:$E$257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'NFL data'!$F$2:$F$257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'NFL data'!$E$2:$E$257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'NFL Reg Res H'!$B$29:$B$284</c:f>
              <c:numCache>
                <c:formatCode>General</c:formatCode>
                <c:ptCount val="256"/>
                <c:pt idx="0">
                  <c:v>0.81844796223612581</c:v>
                </c:pt>
                <c:pt idx="1">
                  <c:v>5.872309495938465</c:v>
                </c:pt>
                <c:pt idx="2">
                  <c:v>-5.7741712027519636</c:v>
                </c:pt>
                <c:pt idx="3">
                  <c:v>4.9243094959626159</c:v>
                </c:pt>
                <c:pt idx="4">
                  <c:v>-1.539197579360406</c:v>
                </c:pt>
                <c:pt idx="5">
                  <c:v>-7.4838940408830883</c:v>
                </c:pt>
                <c:pt idx="6">
                  <c:v>-4.3105051406817481</c:v>
                </c:pt>
                <c:pt idx="7">
                  <c:v>11.908581435870184</c:v>
                </c:pt>
                <c:pt idx="8">
                  <c:v>14.169983519518512</c:v>
                </c:pt>
                <c:pt idx="9">
                  <c:v>10.471592598144467</c:v>
                </c:pt>
                <c:pt idx="10">
                  <c:v>3.484275293201057</c:v>
                </c:pt>
                <c:pt idx="11">
                  <c:v>-1.9621360461614743</c:v>
                </c:pt>
                <c:pt idx="12">
                  <c:v>7.0709549021782809</c:v>
                </c:pt>
                <c:pt idx="13">
                  <c:v>1.3190571554988515</c:v>
                </c:pt>
                <c:pt idx="14">
                  <c:v>-10.563012080623903</c:v>
                </c:pt>
                <c:pt idx="15">
                  <c:v>-1.2313871009409332</c:v>
                </c:pt>
                <c:pt idx="16">
                  <c:v>-15.227305408880584</c:v>
                </c:pt>
                <c:pt idx="17">
                  <c:v>-2.3821793039503354</c:v>
                </c:pt>
                <c:pt idx="18">
                  <c:v>-9.1910533062828907</c:v>
                </c:pt>
                <c:pt idx="19">
                  <c:v>-8.057206967437482</c:v>
                </c:pt>
                <c:pt idx="20">
                  <c:v>1.5122909461123322</c:v>
                </c:pt>
                <c:pt idx="21">
                  <c:v>1.7236822297761543</c:v>
                </c:pt>
                <c:pt idx="22">
                  <c:v>-17.244838725431183</c:v>
                </c:pt>
                <c:pt idx="23">
                  <c:v>-13.76363934681037</c:v>
                </c:pt>
                <c:pt idx="24">
                  <c:v>-4.5288247101660009</c:v>
                </c:pt>
                <c:pt idx="25">
                  <c:v>-8.9747984689384293</c:v>
                </c:pt>
                <c:pt idx="26">
                  <c:v>-6.7251924776104044</c:v>
                </c:pt>
                <c:pt idx="27">
                  <c:v>-7.4313530207794809</c:v>
                </c:pt>
                <c:pt idx="28">
                  <c:v>5.4857796136624106</c:v>
                </c:pt>
                <c:pt idx="29">
                  <c:v>-16.93702824701171</c:v>
                </c:pt>
                <c:pt idx="30">
                  <c:v>-10.992331785489027</c:v>
                </c:pt>
                <c:pt idx="31">
                  <c:v>-13.09018731901943</c:v>
                </c:pt>
                <c:pt idx="32">
                  <c:v>6.0699008848107798</c:v>
                </c:pt>
                <c:pt idx="33">
                  <c:v>8.8133394302352972</c:v>
                </c:pt>
                <c:pt idx="34">
                  <c:v>-2.6287023607650029</c:v>
                </c:pt>
                <c:pt idx="35">
                  <c:v>-5.0945631894374888</c:v>
                </c:pt>
                <c:pt idx="36">
                  <c:v>2.9176440360080762</c:v>
                </c:pt>
                <c:pt idx="37">
                  <c:v>-5.4511196490088718</c:v>
                </c:pt>
                <c:pt idx="38">
                  <c:v>-0.18260605513137529</c:v>
                </c:pt>
                <c:pt idx="39">
                  <c:v>-5.4834412329693638</c:v>
                </c:pt>
                <c:pt idx="40">
                  <c:v>-1.3115293282940699</c:v>
                </c:pt>
                <c:pt idx="41">
                  <c:v>5.6087810629577337</c:v>
                </c:pt>
                <c:pt idx="42">
                  <c:v>0.80138729093328331</c:v>
                </c:pt>
                <c:pt idx="43">
                  <c:v>7.3266679059488933</c:v>
                </c:pt>
                <c:pt idx="44">
                  <c:v>-5.736841533286908</c:v>
                </c:pt>
                <c:pt idx="45">
                  <c:v>-3.960716850592076</c:v>
                </c:pt>
                <c:pt idx="46">
                  <c:v>-11.735948172911518</c:v>
                </c:pt>
                <c:pt idx="47">
                  <c:v>-5.2291632669339112</c:v>
                </c:pt>
                <c:pt idx="48">
                  <c:v>-8.1642880849854595</c:v>
                </c:pt>
                <c:pt idx="49">
                  <c:v>-1.9121722933262597</c:v>
                </c:pt>
                <c:pt idx="50">
                  <c:v>-1.45105247147321</c:v>
                </c:pt>
                <c:pt idx="51">
                  <c:v>-6.7518876493111986</c:v>
                </c:pt>
                <c:pt idx="52">
                  <c:v>-6.3630096057793271</c:v>
                </c:pt>
                <c:pt idx="53">
                  <c:v>-12.399261708377017</c:v>
                </c:pt>
                <c:pt idx="54">
                  <c:v>-6.7518876493111986</c:v>
                </c:pt>
                <c:pt idx="55">
                  <c:v>-6.7195660653507066</c:v>
                </c:pt>
                <c:pt idx="56">
                  <c:v>4.3403346466158954</c:v>
                </c:pt>
                <c:pt idx="57">
                  <c:v>-1.7007810096624376</c:v>
                </c:pt>
                <c:pt idx="58">
                  <c:v>3.8465020925194131</c:v>
                </c:pt>
                <c:pt idx="59">
                  <c:v>-0.11050266583717194</c:v>
                </c:pt>
                <c:pt idx="60">
                  <c:v>-11.481670206876066</c:v>
                </c:pt>
                <c:pt idx="61">
                  <c:v>0.43867215276308658</c:v>
                </c:pt>
                <c:pt idx="62">
                  <c:v>15.291819878358146</c:v>
                </c:pt>
                <c:pt idx="63">
                  <c:v>11.179982348734791</c:v>
                </c:pt>
                <c:pt idx="64">
                  <c:v>11.820132195623117</c:v>
                </c:pt>
                <c:pt idx="65">
                  <c:v>9.6734867894074519</c:v>
                </c:pt>
                <c:pt idx="66">
                  <c:v>-2.7347167474382545</c:v>
                </c:pt>
                <c:pt idx="67">
                  <c:v>6.1451045321359761</c:v>
                </c:pt>
                <c:pt idx="68">
                  <c:v>5.011258193290562</c:v>
                </c:pt>
                <c:pt idx="69">
                  <c:v>15.925993729349607</c:v>
                </c:pt>
                <c:pt idx="70">
                  <c:v>-1.0249939093071299</c:v>
                </c:pt>
                <c:pt idx="71">
                  <c:v>15.714602445685784</c:v>
                </c:pt>
                <c:pt idx="72">
                  <c:v>5.2275130306350253</c:v>
                </c:pt>
                <c:pt idx="73">
                  <c:v>-6.4578767240277752</c:v>
                </c:pt>
                <c:pt idx="74">
                  <c:v>6.3522324148904818</c:v>
                </c:pt>
                <c:pt idx="75">
                  <c:v>-6.4255551400672832</c:v>
                </c:pt>
                <c:pt idx="76">
                  <c:v>-6.7112770243453195</c:v>
                </c:pt>
                <c:pt idx="77">
                  <c:v>-5.8527438431514387</c:v>
                </c:pt>
                <c:pt idx="78">
                  <c:v>4.2115630045716816</c:v>
                </c:pt>
                <c:pt idx="79">
                  <c:v>2.3553272995072425</c:v>
                </c:pt>
                <c:pt idx="80">
                  <c:v>-4.3092983949924903</c:v>
                </c:pt>
                <c:pt idx="81">
                  <c:v>-0.45877008440316436</c:v>
                </c:pt>
                <c:pt idx="82">
                  <c:v>-5.5126316181055035</c:v>
                </c:pt>
                <c:pt idx="83">
                  <c:v>9.9725474948326731E-2</c:v>
                </c:pt>
                <c:pt idx="84">
                  <c:v>1.2788416069588089</c:v>
                </c:pt>
                <c:pt idx="85">
                  <c:v>-1.1570415461897867</c:v>
                </c:pt>
                <c:pt idx="86">
                  <c:v>-8.2932156265031036</c:v>
                </c:pt>
                <c:pt idx="87">
                  <c:v>1.9432085449496648</c:v>
                </c:pt>
                <c:pt idx="88">
                  <c:v>10.442343885614955</c:v>
                </c:pt>
                <c:pt idx="89">
                  <c:v>12.558600630689748</c:v>
                </c:pt>
                <c:pt idx="90">
                  <c:v>9.4583505395502971</c:v>
                </c:pt>
                <c:pt idx="91">
                  <c:v>5.6802397440895955</c:v>
                </c:pt>
                <c:pt idx="92">
                  <c:v>3.9041150613947635</c:v>
                </c:pt>
                <c:pt idx="93">
                  <c:v>15.249737657639404</c:v>
                </c:pt>
                <c:pt idx="94">
                  <c:v>4.5463934052441815</c:v>
                </c:pt>
                <c:pt idx="95">
                  <c:v>15.710857479492452</c:v>
                </c:pt>
                <c:pt idx="96">
                  <c:v>2.0736000379320294</c:v>
                </c:pt>
                <c:pt idx="97">
                  <c:v>7.7685877985995102</c:v>
                </c:pt>
                <c:pt idx="98">
                  <c:v>4.1898369456728002</c:v>
                </c:pt>
                <c:pt idx="99">
                  <c:v>16.967624500630567</c:v>
                </c:pt>
                <c:pt idx="100">
                  <c:v>-3.1436599274882417</c:v>
                </c:pt>
                <c:pt idx="101">
                  <c:v>-3.2274427119861699</c:v>
                </c:pt>
                <c:pt idx="102">
                  <c:v>-3.785938271337661</c:v>
                </c:pt>
                <c:pt idx="103">
                  <c:v>-7.636466581926987</c:v>
                </c:pt>
                <c:pt idx="104">
                  <c:v>-16.037551850904432</c:v>
                </c:pt>
                <c:pt idx="105">
                  <c:v>-3.5002163870596248</c:v>
                </c:pt>
                <c:pt idx="106">
                  <c:v>7.0658517708104949</c:v>
                </c:pt>
                <c:pt idx="107">
                  <c:v>-14.514827468527136</c:v>
                </c:pt>
                <c:pt idx="108">
                  <c:v>-4.9453295549773291</c:v>
                </c:pt>
                <c:pt idx="109">
                  <c:v>-9.7527233270017799</c:v>
                </c:pt>
                <c:pt idx="110">
                  <c:v>6.9150021546641209</c:v>
                </c:pt>
                <c:pt idx="111">
                  <c:v>-10.006944513877491</c:v>
                </c:pt>
                <c:pt idx="112">
                  <c:v>3.4433144719290945</c:v>
                </c:pt>
                <c:pt idx="113">
                  <c:v>-5.8383528977156143</c:v>
                </c:pt>
                <c:pt idx="114">
                  <c:v>-5.1086767200432543</c:v>
                </c:pt>
                <c:pt idx="115">
                  <c:v>11.31127338954184</c:v>
                </c:pt>
                <c:pt idx="116">
                  <c:v>-5.5897764764106643</c:v>
                </c:pt>
                <c:pt idx="117">
                  <c:v>-4.0078378742528802</c:v>
                </c:pt>
                <c:pt idx="118">
                  <c:v>9.0556715649829211</c:v>
                </c:pt>
                <c:pt idx="119">
                  <c:v>-9.4018116330011541</c:v>
                </c:pt>
                <c:pt idx="120">
                  <c:v>0.66249521472196582</c:v>
                </c:pt>
                <c:pt idx="121">
                  <c:v>10.215979716697335</c:v>
                </c:pt>
                <c:pt idx="122">
                  <c:v>4.6466476950421036</c:v>
                </c:pt>
                <c:pt idx="123">
                  <c:v>5.0587664495996858</c:v>
                </c:pt>
                <c:pt idx="124">
                  <c:v>0.66273046353149079</c:v>
                </c:pt>
                <c:pt idx="125">
                  <c:v>12.748779039478906</c:v>
                </c:pt>
                <c:pt idx="126">
                  <c:v>22.302263541454277</c:v>
                </c:pt>
                <c:pt idx="127">
                  <c:v>12.74901428828843</c:v>
                </c:pt>
                <c:pt idx="128">
                  <c:v>25.182742932594373</c:v>
                </c:pt>
                <c:pt idx="129">
                  <c:v>5.6904117477666514</c:v>
                </c:pt>
                <c:pt idx="130">
                  <c:v>23.397557214298782</c:v>
                </c:pt>
                <c:pt idx="131">
                  <c:v>6.2479309270413257</c:v>
                </c:pt>
                <c:pt idx="132">
                  <c:v>8.331846250821604</c:v>
                </c:pt>
                <c:pt idx="133">
                  <c:v>3.6020636932567363</c:v>
                </c:pt>
                <c:pt idx="134">
                  <c:v>2.0793393108794489</c:v>
                </c:pt>
                <c:pt idx="135">
                  <c:v>16.030207489948758</c:v>
                </c:pt>
                <c:pt idx="136">
                  <c:v>12.50043786698348</c:v>
                </c:pt>
                <c:pt idx="137">
                  <c:v>16.376119974084109</c:v>
                </c:pt>
                <c:pt idx="138">
                  <c:v>16.049756601512119</c:v>
                </c:pt>
                <c:pt idx="139">
                  <c:v>10.173223529628734</c:v>
                </c:pt>
                <c:pt idx="140">
                  <c:v>6.1763184142454985</c:v>
                </c:pt>
                <c:pt idx="141">
                  <c:v>-0.48830728025423875</c:v>
                </c:pt>
                <c:pt idx="142">
                  <c:v>-2.6045640253290316</c:v>
                </c:pt>
                <c:pt idx="143">
                  <c:v>8.6667279703013964</c:v>
                </c:pt>
                <c:pt idx="144">
                  <c:v>5.7641996596879164</c:v>
                </c:pt>
                <c:pt idx="145">
                  <c:v>-4.4722245117648516</c:v>
                </c:pt>
                <c:pt idx="146">
                  <c:v>8.0325541193099337</c:v>
                </c:pt>
                <c:pt idx="147">
                  <c:v>3.9207165896865788</c:v>
                </c:pt>
                <c:pt idx="148">
                  <c:v>-12.148673334537227</c:v>
                </c:pt>
                <c:pt idx="149">
                  <c:v>10.274134526136892</c:v>
                </c:pt>
                <c:pt idx="150">
                  <c:v>1.7660257616358179</c:v>
                </c:pt>
                <c:pt idx="151">
                  <c:v>-0.37440839987345731</c:v>
                </c:pt>
                <c:pt idx="152">
                  <c:v>-0.37464364868298228</c:v>
                </c:pt>
                <c:pt idx="153">
                  <c:v>8.018532701577973</c:v>
                </c:pt>
                <c:pt idx="154">
                  <c:v>1.4932520865623631</c:v>
                </c:pt>
                <c:pt idx="155">
                  <c:v>-15.227336243607033</c:v>
                </c:pt>
                <c:pt idx="156">
                  <c:v>-5.4450596806996057</c:v>
                </c:pt>
                <c:pt idx="157">
                  <c:v>-17.327128916822357</c:v>
                </c:pt>
                <c:pt idx="158">
                  <c:v>-20.500517817023706</c:v>
                </c:pt>
                <c:pt idx="159">
                  <c:v>-5.9456688739623313</c:v>
                </c:pt>
                <c:pt idx="160">
                  <c:v>-19.395927859768914</c:v>
                </c:pt>
                <c:pt idx="161">
                  <c:v>-9.5323484829395557</c:v>
                </c:pt>
                <c:pt idx="162">
                  <c:v>0.82699637080591382</c:v>
                </c:pt>
                <c:pt idx="163">
                  <c:v>3.7074757619460095</c:v>
                </c:pt>
                <c:pt idx="164">
                  <c:v>-11.62069653744947</c:v>
                </c:pt>
                <c:pt idx="165">
                  <c:v>-2.5450311779961461</c:v>
                </c:pt>
                <c:pt idx="166">
                  <c:v>-15.78485542288171</c:v>
                </c:pt>
                <c:pt idx="167">
                  <c:v>-11.69756662064176</c:v>
                </c:pt>
                <c:pt idx="168">
                  <c:v>13.756457999187829</c:v>
                </c:pt>
                <c:pt idx="169">
                  <c:v>6.4274256920291837</c:v>
                </c:pt>
                <c:pt idx="170">
                  <c:v>-7.5710561886417853</c:v>
                </c:pt>
                <c:pt idx="171">
                  <c:v>10.38443045038577</c:v>
                </c:pt>
                <c:pt idx="172">
                  <c:v>-4.3976672884404451</c:v>
                </c:pt>
                <c:pt idx="173">
                  <c:v>-2.2978746152251213</c:v>
                </c:pt>
                <c:pt idx="174">
                  <c:v>6.9837927544195839</c:v>
                </c:pt>
                <c:pt idx="175">
                  <c:v>1.2318950077401545</c:v>
                </c:pt>
                <c:pt idx="176">
                  <c:v>7.4844019476823096</c:v>
                </c:pt>
                <c:pt idx="177">
                  <c:v>-6.4664662313869972</c:v>
                </c:pt>
                <c:pt idx="178">
                  <c:v>16.636937390327926</c:v>
                </c:pt>
                <c:pt idx="179">
                  <c:v>-16.257601658009609</c:v>
                </c:pt>
                <c:pt idx="180">
                  <c:v>-8.5396913073190976</c:v>
                </c:pt>
                <c:pt idx="181">
                  <c:v>-26.693816594947368</c:v>
                </c:pt>
                <c:pt idx="182">
                  <c:v>-15.312356552087339</c:v>
                </c:pt>
                <c:pt idx="183">
                  <c:v>-12.089010041847731</c:v>
                </c:pt>
                <c:pt idx="184">
                  <c:v>-17.3621916152644</c:v>
                </c:pt>
                <c:pt idx="185">
                  <c:v>-14.811747358824613</c:v>
                </c:pt>
                <c:pt idx="186">
                  <c:v>-8.5592404188824585</c:v>
                </c:pt>
                <c:pt idx="187">
                  <c:v>2.3221764592369794</c:v>
                </c:pt>
                <c:pt idx="188">
                  <c:v>14.826955090311765</c:v>
                </c:pt>
                <c:pt idx="189">
                  <c:v>5.6033696608973074</c:v>
                </c:pt>
                <c:pt idx="190">
                  <c:v>18.127932652344981</c:v>
                </c:pt>
                <c:pt idx="191">
                  <c:v>8.3261069778741845</c:v>
                </c:pt>
                <c:pt idx="192">
                  <c:v>12.970719385247326</c:v>
                </c:pt>
                <c:pt idx="193">
                  <c:v>11.875425712402825</c:v>
                </c:pt>
                <c:pt idx="194">
                  <c:v>2.0736000379320294</c:v>
                </c:pt>
                <c:pt idx="195">
                  <c:v>-10.178074428420929</c:v>
                </c:pt>
                <c:pt idx="196">
                  <c:v>-9.2604829269199787</c:v>
                </c:pt>
                <c:pt idx="197">
                  <c:v>0.52040627029365316</c:v>
                </c:pt>
                <c:pt idx="198">
                  <c:v>-0.36210875319323454</c:v>
                </c:pt>
                <c:pt idx="199">
                  <c:v>0.30901498662983107</c:v>
                </c:pt>
                <c:pt idx="200">
                  <c:v>-4.4983787853946193</c:v>
                </c:pt>
                <c:pt idx="201">
                  <c:v>-3.0079759869778235</c:v>
                </c:pt>
                <c:pt idx="202">
                  <c:v>6.5615219265719862</c:v>
                </c:pt>
                <c:pt idx="203">
                  <c:v>-3.5046198419093293</c:v>
                </c:pt>
                <c:pt idx="204">
                  <c:v>-5.3725155771546742</c:v>
                </c:pt>
                <c:pt idx="205">
                  <c:v>5.2762625976651965</c:v>
                </c:pt>
                <c:pt idx="206">
                  <c:v>-20.225663302749734</c:v>
                </c:pt>
                <c:pt idx="207">
                  <c:v>-5.3722803283451466</c:v>
                </c:pt>
                <c:pt idx="208">
                  <c:v>13.884615899053042</c:v>
                </c:pt>
                <c:pt idx="209">
                  <c:v>14.096007182716864</c:v>
                </c:pt>
                <c:pt idx="210">
                  <c:v>3.3975264840022832</c:v>
                </c:pt>
                <c:pt idx="211">
                  <c:v>7.6321089591108873</c:v>
                </c:pt>
                <c:pt idx="212">
                  <c:v>9.0772221270285929</c:v>
                </c:pt>
                <c:pt idx="213">
                  <c:v>8.3273914197927539</c:v>
                </c:pt>
                <c:pt idx="214">
                  <c:v>8.1160001361289318</c:v>
                </c:pt>
                <c:pt idx="215">
                  <c:v>2.171694822889203</c:v>
                </c:pt>
                <c:pt idx="216">
                  <c:v>-7.1599301567937665</c:v>
                </c:pt>
                <c:pt idx="217">
                  <c:v>4.2215298860662642</c:v>
                </c:pt>
                <c:pt idx="218">
                  <c:v>14.579898359734909</c:v>
                </c:pt>
                <c:pt idx="219">
                  <c:v>-4.6677196339623546</c:v>
                </c:pt>
                <c:pt idx="220">
                  <c:v>-10.920226573904509</c:v>
                </c:pt>
                <c:pt idx="221">
                  <c:v>4.8855296192034903</c:v>
                </c:pt>
                <c:pt idx="222">
                  <c:v>-0.27168364789415955</c:v>
                </c:pt>
                <c:pt idx="223">
                  <c:v>-11.168802995209459</c:v>
                </c:pt>
                <c:pt idx="224">
                  <c:v>-13.268595668424785</c:v>
                </c:pt>
                <c:pt idx="225">
                  <c:v>5.9808232920479956</c:v>
                </c:pt>
                <c:pt idx="226">
                  <c:v>1.7158083421720201</c:v>
                </c:pt>
                <c:pt idx="227">
                  <c:v>-8.141950938233899</c:v>
                </c:pt>
                <c:pt idx="228">
                  <c:v>-3.3029767135162529</c:v>
                </c:pt>
                <c:pt idx="229">
                  <c:v>4.3826120532137711</c:v>
                </c:pt>
                <c:pt idx="230">
                  <c:v>2.9845939672539523</c:v>
                </c:pt>
                <c:pt idx="231">
                  <c:v>-7.9125253800613411</c:v>
                </c:pt>
                <c:pt idx="232">
                  <c:v>-5.7962884723205779</c:v>
                </c:pt>
                <c:pt idx="233">
                  <c:v>-7.6639489587563983</c:v>
                </c:pt>
                <c:pt idx="234">
                  <c:v>-4.3827557570960689</c:v>
                </c:pt>
                <c:pt idx="235">
                  <c:v>-14.165032320003496</c:v>
                </c:pt>
                <c:pt idx="236">
                  <c:v>8.5612878636423542</c:v>
                </c:pt>
                <c:pt idx="237">
                  <c:v>3.9166754562692128</c:v>
                </c:pt>
                <c:pt idx="238">
                  <c:v>4.7991904797560974</c:v>
                </c:pt>
                <c:pt idx="239">
                  <c:v>14.813794803584509</c:v>
                </c:pt>
                <c:pt idx="240">
                  <c:v>4.5127273077959504</c:v>
                </c:pt>
                <c:pt idx="241">
                  <c:v>0.73010228283674428</c:v>
                </c:pt>
                <c:pt idx="242">
                  <c:v>8.0974520071867655</c:v>
                </c:pt>
                <c:pt idx="243">
                  <c:v>-5.5059072125601105</c:v>
                </c:pt>
                <c:pt idx="244">
                  <c:v>5.8755528302999203</c:v>
                </c:pt>
                <c:pt idx="245">
                  <c:v>6.3761620235626459</c:v>
                </c:pt>
                <c:pt idx="246">
                  <c:v>13.743511747912668</c:v>
                </c:pt>
                <c:pt idx="247">
                  <c:v>12.128059770242075</c:v>
                </c:pt>
                <c:pt idx="248">
                  <c:v>0.74659972738204461</c:v>
                </c:pt>
                <c:pt idx="249">
                  <c:v>9.9814143640264099</c:v>
                </c:pt>
                <c:pt idx="250">
                  <c:v>16.006585827136352</c:v>
                </c:pt>
                <c:pt idx="251">
                  <c:v>9.2534696939314696</c:v>
                </c:pt>
                <c:pt idx="252">
                  <c:v>19.611838167600116</c:v>
                </c:pt>
                <c:pt idx="253">
                  <c:v>15.505976633873624</c:v>
                </c:pt>
                <c:pt idx="254">
                  <c:v>3.0754848918727355</c:v>
                </c:pt>
                <c:pt idx="255">
                  <c:v>6.6807372323364991</c:v>
                </c:pt>
              </c:numCache>
            </c:numRef>
          </c:yVal>
        </c:ser>
        <c:axId val="157568384"/>
        <c:axId val="157595136"/>
      </c:scatterChart>
      <c:valAx>
        <c:axId val="15756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Home?</a:t>
                </a:r>
              </a:p>
            </c:rich>
          </c:tx>
          <c:layout/>
        </c:title>
        <c:numFmt formatCode="General" sourceLinked="1"/>
        <c:tickLblPos val="nextTo"/>
        <c:crossAx val="157595136"/>
        <c:crosses val="autoZero"/>
        <c:crossBetween val="midCat"/>
      </c:valAx>
      <c:valAx>
        <c:axId val="157595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15756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8971369203849526"/>
                  <c:y val="-7.3933362496354627E-2"/>
                </c:manualLayout>
              </c:layout>
              <c:numFmt formatCode="General" sourceLinked="0"/>
            </c:trendlineLbl>
          </c:trendline>
          <c:xVal>
            <c:numRef>
              <c:f>Sheet2!$A$1:$A$16385</c:f>
              <c:numCache>
                <c:formatCode>General</c:formatCode>
                <c:ptCount val="16385"/>
                <c:pt idx="0">
                  <c:v>0.25900000000000001</c:v>
                </c:pt>
                <c:pt idx="1">
                  <c:v>0.249</c:v>
                </c:pt>
                <c:pt idx="2">
                  <c:v>0.26</c:v>
                </c:pt>
                <c:pt idx="3">
                  <c:v>0.27700000000000002</c:v>
                </c:pt>
                <c:pt idx="4">
                  <c:v>0.23799999999999999</c:v>
                </c:pt>
                <c:pt idx="5">
                  <c:v>0.249</c:v>
                </c:pt>
                <c:pt idx="6">
                  <c:v>0.249</c:v>
                </c:pt>
                <c:pt idx="7">
                  <c:v>0.255</c:v>
                </c:pt>
                <c:pt idx="8">
                  <c:v>0.27</c:v>
                </c:pt>
                <c:pt idx="9">
                  <c:v>0.28299999999999997</c:v>
                </c:pt>
                <c:pt idx="10">
                  <c:v>0.24</c:v>
                </c:pt>
                <c:pt idx="11">
                  <c:v>0.26</c:v>
                </c:pt>
                <c:pt idx="12">
                  <c:v>0.26400000000000001</c:v>
                </c:pt>
                <c:pt idx="13">
                  <c:v>0.26400000000000001</c:v>
                </c:pt>
                <c:pt idx="14">
                  <c:v>0.23100000000000001</c:v>
                </c:pt>
                <c:pt idx="15">
                  <c:v>0.252</c:v>
                </c:pt>
                <c:pt idx="16">
                  <c:v>0.24199999999999999</c:v>
                </c:pt>
                <c:pt idx="17">
                  <c:v>0.23699999999999999</c:v>
                </c:pt>
                <c:pt idx="18">
                  <c:v>0.24199999999999999</c:v>
                </c:pt>
                <c:pt idx="19">
                  <c:v>0.254</c:v>
                </c:pt>
                <c:pt idx="20">
                  <c:v>0.248</c:v>
                </c:pt>
                <c:pt idx="21">
                  <c:v>0.245</c:v>
                </c:pt>
                <c:pt idx="22">
                  <c:v>0.245</c:v>
                </c:pt>
                <c:pt idx="23">
                  <c:v>0.26</c:v>
                </c:pt>
                <c:pt idx="24">
                  <c:v>0.23699999999999999</c:v>
                </c:pt>
                <c:pt idx="25">
                  <c:v>0.26900000000000002</c:v>
                </c:pt>
                <c:pt idx="26">
                  <c:v>0.25700000000000001</c:v>
                </c:pt>
                <c:pt idx="27">
                  <c:v>0.26200000000000001</c:v>
                </c:pt>
                <c:pt idx="28">
                  <c:v>0.252</c:v>
                </c:pt>
                <c:pt idx="29">
                  <c:v>0.251</c:v>
                </c:pt>
              </c:numCache>
            </c:numRef>
          </c:xVal>
          <c:yVal>
            <c:numRef>
              <c:f>Sheet2!$B$1:$B$16385</c:f>
              <c:numCache>
                <c:formatCode>General</c:formatCode>
                <c:ptCount val="16385"/>
                <c:pt idx="0">
                  <c:v>1.34426229508196</c:v>
                </c:pt>
                <c:pt idx="1">
                  <c:v>1.77837837837837</c:v>
                </c:pt>
                <c:pt idx="2">
                  <c:v>1.41208791208791</c:v>
                </c:pt>
                <c:pt idx="3">
                  <c:v>2.1243243243243199</c:v>
                </c:pt>
                <c:pt idx="4">
                  <c:v>1.1147540983606501</c:v>
                </c:pt>
                <c:pt idx="5">
                  <c:v>0.87567567567567495</c:v>
                </c:pt>
                <c:pt idx="6">
                  <c:v>1.7978142076502699</c:v>
                </c:pt>
                <c:pt idx="7">
                  <c:v>1.8043478260869501</c:v>
                </c:pt>
                <c:pt idx="8">
                  <c:v>1.3152173913043399</c:v>
                </c:pt>
                <c:pt idx="9">
                  <c:v>2.1366120218579199</c:v>
                </c:pt>
                <c:pt idx="10">
                  <c:v>0.87431693989071002</c:v>
                </c:pt>
                <c:pt idx="11">
                  <c:v>1.44324324324324</c:v>
                </c:pt>
                <c:pt idx="12">
                  <c:v>1.4371584699453499</c:v>
                </c:pt>
                <c:pt idx="13">
                  <c:v>1.5760869565217299</c:v>
                </c:pt>
                <c:pt idx="14">
                  <c:v>0.96756756756756701</c:v>
                </c:pt>
                <c:pt idx="15">
                  <c:v>1.2404371584699401</c:v>
                </c:pt>
                <c:pt idx="16">
                  <c:v>1</c:v>
                </c:pt>
                <c:pt idx="17">
                  <c:v>1.23655913978494</c:v>
                </c:pt>
                <c:pt idx="18">
                  <c:v>1.3243243243243199</c:v>
                </c:pt>
                <c:pt idx="19">
                  <c:v>1.91208791208791</c:v>
                </c:pt>
                <c:pt idx="20">
                  <c:v>1.1311475409836</c:v>
                </c:pt>
                <c:pt idx="21">
                  <c:v>1.49180327868852</c:v>
                </c:pt>
                <c:pt idx="22">
                  <c:v>1.2197802197802099</c:v>
                </c:pt>
                <c:pt idx="23">
                  <c:v>1.26630434782608</c:v>
                </c:pt>
                <c:pt idx="24">
                  <c:v>1.2527472527472501</c:v>
                </c:pt>
                <c:pt idx="25">
                  <c:v>2.1902173913043401</c:v>
                </c:pt>
                <c:pt idx="26">
                  <c:v>1.6229508196721301</c:v>
                </c:pt>
                <c:pt idx="27">
                  <c:v>1.71351351351351</c:v>
                </c:pt>
                <c:pt idx="28">
                  <c:v>1.33516483516483</c:v>
                </c:pt>
                <c:pt idx="29">
                  <c:v>1.5322580645161199</c:v>
                </c:pt>
              </c:numCache>
            </c:numRef>
          </c:yVal>
        </c:ser>
        <c:axId val="143237888"/>
        <c:axId val="143239424"/>
      </c:scatterChart>
      <c:valAx>
        <c:axId val="143237888"/>
        <c:scaling>
          <c:orientation val="minMax"/>
          <c:min val="0.2"/>
        </c:scaling>
        <c:axPos val="b"/>
        <c:numFmt formatCode="General" sourceLinked="1"/>
        <c:tickLblPos val="nextTo"/>
        <c:crossAx val="143239424"/>
        <c:crosses val="autoZero"/>
        <c:crossBetween val="midCat"/>
      </c:valAx>
      <c:valAx>
        <c:axId val="143239424"/>
        <c:scaling>
          <c:orientation val="minMax"/>
        </c:scaling>
        <c:axPos val="l"/>
        <c:majorGridlines/>
        <c:numFmt formatCode="General" sourceLinked="1"/>
        <c:tickLblPos val="nextTo"/>
        <c:crossAx val="14323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Winner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Score Difference</c:v>
          </c:tx>
          <c:spPr>
            <a:ln w="28575">
              <a:noFill/>
            </a:ln>
          </c:spPr>
          <c:xVal>
            <c:numRef>
              <c:f>Sheet4!$A$3:$A$102</c:f>
              <c:numCache>
                <c:formatCode>General</c:formatCode>
                <c:ptCount val="100"/>
                <c:pt idx="0">
                  <c:v>513</c:v>
                </c:pt>
                <c:pt idx="1">
                  <c:v>513</c:v>
                </c:pt>
                <c:pt idx="2">
                  <c:v>598</c:v>
                </c:pt>
                <c:pt idx="3">
                  <c:v>598</c:v>
                </c:pt>
                <c:pt idx="4">
                  <c:v>598</c:v>
                </c:pt>
                <c:pt idx="5">
                  <c:v>598</c:v>
                </c:pt>
                <c:pt idx="6">
                  <c:v>602</c:v>
                </c:pt>
                <c:pt idx="7">
                  <c:v>602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614</c:v>
                </c:pt>
                <c:pt idx="21">
                  <c:v>618</c:v>
                </c:pt>
                <c:pt idx="22">
                  <c:v>618</c:v>
                </c:pt>
                <c:pt idx="23">
                  <c:v>618</c:v>
                </c:pt>
                <c:pt idx="24">
                  <c:v>619</c:v>
                </c:pt>
                <c:pt idx="25">
                  <c:v>624</c:v>
                </c:pt>
                <c:pt idx="26">
                  <c:v>629</c:v>
                </c:pt>
                <c:pt idx="27">
                  <c:v>629</c:v>
                </c:pt>
                <c:pt idx="28">
                  <c:v>629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648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688</c:v>
                </c:pt>
                <c:pt idx="61">
                  <c:v>688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698</c:v>
                </c:pt>
                <c:pt idx="66">
                  <c:v>698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706</c:v>
                </c:pt>
                <c:pt idx="73">
                  <c:v>706</c:v>
                </c:pt>
                <c:pt idx="74">
                  <c:v>706</c:v>
                </c:pt>
                <c:pt idx="75">
                  <c:v>712</c:v>
                </c:pt>
                <c:pt idx="76">
                  <c:v>712</c:v>
                </c:pt>
                <c:pt idx="77">
                  <c:v>730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745</c:v>
                </c:pt>
                <c:pt idx="82">
                  <c:v>745</c:v>
                </c:pt>
                <c:pt idx="83">
                  <c:v>745</c:v>
                </c:pt>
                <c:pt idx="84">
                  <c:v>767</c:v>
                </c:pt>
                <c:pt idx="85">
                  <c:v>783</c:v>
                </c:pt>
                <c:pt idx="86">
                  <c:v>783</c:v>
                </c:pt>
                <c:pt idx="87">
                  <c:v>783</c:v>
                </c:pt>
                <c:pt idx="88">
                  <c:v>783</c:v>
                </c:pt>
                <c:pt idx="89">
                  <c:v>783</c:v>
                </c:pt>
                <c:pt idx="90">
                  <c:v>783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796</c:v>
                </c:pt>
                <c:pt idx="97">
                  <c:v>796</c:v>
                </c:pt>
                <c:pt idx="98">
                  <c:v>796</c:v>
                </c:pt>
                <c:pt idx="99">
                  <c:v>853</c:v>
                </c:pt>
              </c:numCache>
            </c:numRef>
          </c:xVal>
          <c:yVal>
            <c:numRef>
              <c:f>Sheet4!$C$3:$C$102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9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3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1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</c:ser>
        <c:ser>
          <c:idx val="1"/>
          <c:order val="1"/>
          <c:tx>
            <c:v>Predicted Score Difference</c:v>
          </c:tx>
          <c:spPr>
            <a:ln w="28575">
              <a:noFill/>
            </a:ln>
          </c:spPr>
          <c:xVal>
            <c:numRef>
              <c:f>Sheet4!$A$3:$A$102</c:f>
              <c:numCache>
                <c:formatCode>General</c:formatCode>
                <c:ptCount val="100"/>
                <c:pt idx="0">
                  <c:v>513</c:v>
                </c:pt>
                <c:pt idx="1">
                  <c:v>513</c:v>
                </c:pt>
                <c:pt idx="2">
                  <c:v>598</c:v>
                </c:pt>
                <c:pt idx="3">
                  <c:v>598</c:v>
                </c:pt>
                <c:pt idx="4">
                  <c:v>598</c:v>
                </c:pt>
                <c:pt idx="5">
                  <c:v>598</c:v>
                </c:pt>
                <c:pt idx="6">
                  <c:v>602</c:v>
                </c:pt>
                <c:pt idx="7">
                  <c:v>602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614</c:v>
                </c:pt>
                <c:pt idx="21">
                  <c:v>618</c:v>
                </c:pt>
                <c:pt idx="22">
                  <c:v>618</c:v>
                </c:pt>
                <c:pt idx="23">
                  <c:v>618</c:v>
                </c:pt>
                <c:pt idx="24">
                  <c:v>619</c:v>
                </c:pt>
                <c:pt idx="25">
                  <c:v>624</c:v>
                </c:pt>
                <c:pt idx="26">
                  <c:v>629</c:v>
                </c:pt>
                <c:pt idx="27">
                  <c:v>629</c:v>
                </c:pt>
                <c:pt idx="28">
                  <c:v>629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648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688</c:v>
                </c:pt>
                <c:pt idx="61">
                  <c:v>688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698</c:v>
                </c:pt>
                <c:pt idx="66">
                  <c:v>698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706</c:v>
                </c:pt>
                <c:pt idx="73">
                  <c:v>706</c:v>
                </c:pt>
                <c:pt idx="74">
                  <c:v>706</c:v>
                </c:pt>
                <c:pt idx="75">
                  <c:v>712</c:v>
                </c:pt>
                <c:pt idx="76">
                  <c:v>712</c:v>
                </c:pt>
                <c:pt idx="77">
                  <c:v>730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745</c:v>
                </c:pt>
                <c:pt idx="82">
                  <c:v>745</c:v>
                </c:pt>
                <c:pt idx="83">
                  <c:v>745</c:v>
                </c:pt>
                <c:pt idx="84">
                  <c:v>767</c:v>
                </c:pt>
                <c:pt idx="85">
                  <c:v>783</c:v>
                </c:pt>
                <c:pt idx="86">
                  <c:v>783</c:v>
                </c:pt>
                <c:pt idx="87">
                  <c:v>783</c:v>
                </c:pt>
                <c:pt idx="88">
                  <c:v>783</c:v>
                </c:pt>
                <c:pt idx="89">
                  <c:v>783</c:v>
                </c:pt>
                <c:pt idx="90">
                  <c:v>783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796</c:v>
                </c:pt>
                <c:pt idx="97">
                  <c:v>796</c:v>
                </c:pt>
                <c:pt idx="98">
                  <c:v>796</c:v>
                </c:pt>
                <c:pt idx="99">
                  <c:v>853</c:v>
                </c:pt>
              </c:numCache>
            </c:numRef>
          </c:xVal>
          <c:yVal>
            <c:numRef>
              <c:f>results!$B$26:$B$125</c:f>
              <c:numCache>
                <c:formatCode>General</c:formatCode>
                <c:ptCount val="100"/>
                <c:pt idx="0">
                  <c:v>2.7269453163217743</c:v>
                </c:pt>
                <c:pt idx="1">
                  <c:v>2.4691972486515956</c:v>
                </c:pt>
                <c:pt idx="2">
                  <c:v>3.1309845501341567</c:v>
                </c:pt>
                <c:pt idx="3">
                  <c:v>2.623017903821113</c:v>
                </c:pt>
                <c:pt idx="4">
                  <c:v>3.1647274671371695</c:v>
                </c:pt>
                <c:pt idx="5">
                  <c:v>2.8667374010485407</c:v>
                </c:pt>
                <c:pt idx="6">
                  <c:v>3.4995917914218309</c:v>
                </c:pt>
                <c:pt idx="7">
                  <c:v>2.6434325615750902</c:v>
                </c:pt>
                <c:pt idx="8">
                  <c:v>3.0387067321818093</c:v>
                </c:pt>
                <c:pt idx="9">
                  <c:v>3.6201022092897333</c:v>
                </c:pt>
                <c:pt idx="10">
                  <c:v>2.9289736089121097</c:v>
                </c:pt>
                <c:pt idx="11">
                  <c:v>2.8485817845374726</c:v>
                </c:pt>
                <c:pt idx="12">
                  <c:v>3.0392524059874186</c:v>
                </c:pt>
                <c:pt idx="13">
                  <c:v>3.0387067321818093</c:v>
                </c:pt>
                <c:pt idx="14">
                  <c:v>3.0717389271701334</c:v>
                </c:pt>
                <c:pt idx="15">
                  <c:v>2.6282710002372269</c:v>
                </c:pt>
                <c:pt idx="16">
                  <c:v>3.5392777052136983</c:v>
                </c:pt>
                <c:pt idx="17">
                  <c:v>3.1211994901375926</c:v>
                </c:pt>
                <c:pt idx="18">
                  <c:v>2.7124840661776259</c:v>
                </c:pt>
                <c:pt idx="19">
                  <c:v>2.6601667340567801</c:v>
                </c:pt>
                <c:pt idx="20">
                  <c:v>3.5469479505344861</c:v>
                </c:pt>
                <c:pt idx="21">
                  <c:v>2.6618696906731074</c:v>
                </c:pt>
                <c:pt idx="22">
                  <c:v>2.8067498236069071</c:v>
                </c:pt>
                <c:pt idx="23">
                  <c:v>2.6465569622207958</c:v>
                </c:pt>
                <c:pt idx="24">
                  <c:v>2.6788645540997984</c:v>
                </c:pt>
                <c:pt idx="25">
                  <c:v>2.8724023555241045</c:v>
                </c:pt>
                <c:pt idx="26">
                  <c:v>3.5187500533555096</c:v>
                </c:pt>
                <c:pt idx="27">
                  <c:v>3.5694878337852143</c:v>
                </c:pt>
                <c:pt idx="28">
                  <c:v>3.2308022679347905</c:v>
                </c:pt>
                <c:pt idx="29">
                  <c:v>2.9125313598383435</c:v>
                </c:pt>
                <c:pt idx="30">
                  <c:v>2.7890407678918692</c:v>
                </c:pt>
                <c:pt idx="31">
                  <c:v>3.0931458195257489</c:v>
                </c:pt>
                <c:pt idx="32">
                  <c:v>3.204434202570984</c:v>
                </c:pt>
                <c:pt idx="33">
                  <c:v>3.2391658839019764</c:v>
                </c:pt>
                <c:pt idx="34">
                  <c:v>3.1854340482990695</c:v>
                </c:pt>
                <c:pt idx="35">
                  <c:v>2.9821285382464873</c:v>
                </c:pt>
                <c:pt idx="36">
                  <c:v>3.0425314440212299</c:v>
                </c:pt>
                <c:pt idx="37">
                  <c:v>3.294188818061762</c:v>
                </c:pt>
                <c:pt idx="38">
                  <c:v>3.4472987512165898</c:v>
                </c:pt>
                <c:pt idx="39">
                  <c:v>3.2360484238035885</c:v>
                </c:pt>
                <c:pt idx="40">
                  <c:v>2.9366334434119241</c:v>
                </c:pt>
                <c:pt idx="41">
                  <c:v>2.9125313598383435</c:v>
                </c:pt>
                <c:pt idx="42">
                  <c:v>3.0701628457526491</c:v>
                </c:pt>
                <c:pt idx="43">
                  <c:v>3.2658015807581009</c:v>
                </c:pt>
                <c:pt idx="44">
                  <c:v>3.3248108046927283</c:v>
                </c:pt>
                <c:pt idx="45">
                  <c:v>3.5132050335314737</c:v>
                </c:pt>
                <c:pt idx="46">
                  <c:v>2.5685788164771743</c:v>
                </c:pt>
                <c:pt idx="47">
                  <c:v>3.271631583442745</c:v>
                </c:pt>
                <c:pt idx="48">
                  <c:v>2.9753201820548378</c:v>
                </c:pt>
                <c:pt idx="49">
                  <c:v>2.7294997512462649</c:v>
                </c:pt>
                <c:pt idx="50">
                  <c:v>3.2828276766477136</c:v>
                </c:pt>
                <c:pt idx="51">
                  <c:v>2.8422061080472201</c:v>
                </c:pt>
                <c:pt idx="52">
                  <c:v>3.0146046486082287</c:v>
                </c:pt>
                <c:pt idx="53">
                  <c:v>3.045226635239195</c:v>
                </c:pt>
                <c:pt idx="54">
                  <c:v>2.6065964763892944</c:v>
                </c:pt>
                <c:pt idx="55">
                  <c:v>3.2193350729638461</c:v>
                </c:pt>
                <c:pt idx="56">
                  <c:v>3.3019547061184715</c:v>
                </c:pt>
                <c:pt idx="57">
                  <c:v>2.9078551696907597</c:v>
                </c:pt>
                <c:pt idx="58">
                  <c:v>3.1051968613125389</c:v>
                </c:pt>
                <c:pt idx="59">
                  <c:v>2.8732607743795842</c:v>
                </c:pt>
                <c:pt idx="60">
                  <c:v>3.5815388755720043</c:v>
                </c:pt>
                <c:pt idx="61">
                  <c:v>3.1556635399762665</c:v>
                </c:pt>
                <c:pt idx="62">
                  <c:v>3.2770219658786752</c:v>
                </c:pt>
                <c:pt idx="63">
                  <c:v>2.9391670566944672</c:v>
                </c:pt>
                <c:pt idx="64">
                  <c:v>3.4587659461875342</c:v>
                </c:pt>
                <c:pt idx="65">
                  <c:v>3.0931458195257489</c:v>
                </c:pt>
                <c:pt idx="66">
                  <c:v>2.7124840661776259</c:v>
                </c:pt>
                <c:pt idx="67">
                  <c:v>3.0187039324872824</c:v>
                </c:pt>
                <c:pt idx="68">
                  <c:v>2.9821285382464873</c:v>
                </c:pt>
                <c:pt idx="69">
                  <c:v>2.8081816784572586</c:v>
                </c:pt>
                <c:pt idx="70">
                  <c:v>3.094423036987993</c:v>
                </c:pt>
                <c:pt idx="71">
                  <c:v>2.6065964763892944</c:v>
                </c:pt>
                <c:pt idx="72">
                  <c:v>2.623017903821113</c:v>
                </c:pt>
                <c:pt idx="73">
                  <c:v>3.0592656165029188</c:v>
                </c:pt>
                <c:pt idx="74">
                  <c:v>3.0538752340669886</c:v>
                </c:pt>
                <c:pt idx="75">
                  <c:v>3.2658015807581009</c:v>
                </c:pt>
                <c:pt idx="76">
                  <c:v>3.4995917914218309</c:v>
                </c:pt>
                <c:pt idx="77">
                  <c:v>2.9289736089121097</c:v>
                </c:pt>
                <c:pt idx="78">
                  <c:v>3.2271148421151863</c:v>
                </c:pt>
                <c:pt idx="79">
                  <c:v>3.0931458195257489</c:v>
                </c:pt>
                <c:pt idx="80">
                  <c:v>3.1685452384292732</c:v>
                </c:pt>
                <c:pt idx="81">
                  <c:v>3.0606801199849807</c:v>
                </c:pt>
                <c:pt idx="82">
                  <c:v>2.8407742531968694</c:v>
                </c:pt>
                <c:pt idx="83">
                  <c:v>2.9242835376698944</c:v>
                </c:pt>
                <c:pt idx="84">
                  <c:v>2.5100265641595501</c:v>
                </c:pt>
                <c:pt idx="85">
                  <c:v>3.4891029499578932</c:v>
                </c:pt>
                <c:pt idx="86">
                  <c:v>3.4746416998137448</c:v>
                </c:pt>
                <c:pt idx="87">
                  <c:v>2.8290186050916595</c:v>
                </c:pt>
                <c:pt idx="88">
                  <c:v>2.5527030628509642</c:v>
                </c:pt>
                <c:pt idx="89">
                  <c:v>3.0014102051053517</c:v>
                </c:pt>
                <c:pt idx="90">
                  <c:v>2.9799963722024216</c:v>
                </c:pt>
                <c:pt idx="91">
                  <c:v>3.5469479505344861</c:v>
                </c:pt>
                <c:pt idx="92">
                  <c:v>3.1637421730828472</c:v>
                </c:pt>
                <c:pt idx="93">
                  <c:v>2.5236363359955352</c:v>
                </c:pt>
                <c:pt idx="94">
                  <c:v>2.6618696906731074</c:v>
                </c:pt>
                <c:pt idx="95">
                  <c:v>3.0931458195257489</c:v>
                </c:pt>
                <c:pt idx="96">
                  <c:v>2.7703290667542193</c:v>
                </c:pt>
                <c:pt idx="97">
                  <c:v>3.323656992155668</c:v>
                </c:pt>
                <c:pt idx="98">
                  <c:v>2.6461242825193967</c:v>
                </c:pt>
                <c:pt idx="99">
                  <c:v>2.8630430346816209</c:v>
                </c:pt>
              </c:numCache>
            </c:numRef>
          </c:yVal>
        </c:ser>
        <c:ser>
          <c:idx val="2"/>
          <c:order val="2"/>
          <c:tx>
            <c:v>GA Predicted Score Difference</c:v>
          </c:tx>
          <c:spPr>
            <a:ln w="28575">
              <a:noFill/>
            </a:ln>
          </c:spPr>
          <c:xVal>
            <c:numRef>
              <c:f>Sheet4!$A$3:$A$102</c:f>
              <c:numCache>
                <c:formatCode>General</c:formatCode>
                <c:ptCount val="100"/>
                <c:pt idx="0">
                  <c:v>513</c:v>
                </c:pt>
                <c:pt idx="1">
                  <c:v>513</c:v>
                </c:pt>
                <c:pt idx="2">
                  <c:v>598</c:v>
                </c:pt>
                <c:pt idx="3">
                  <c:v>598</c:v>
                </c:pt>
                <c:pt idx="4">
                  <c:v>598</c:v>
                </c:pt>
                <c:pt idx="5">
                  <c:v>598</c:v>
                </c:pt>
                <c:pt idx="6">
                  <c:v>602</c:v>
                </c:pt>
                <c:pt idx="7">
                  <c:v>602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614</c:v>
                </c:pt>
                <c:pt idx="21">
                  <c:v>618</c:v>
                </c:pt>
                <c:pt idx="22">
                  <c:v>618</c:v>
                </c:pt>
                <c:pt idx="23">
                  <c:v>618</c:v>
                </c:pt>
                <c:pt idx="24">
                  <c:v>619</c:v>
                </c:pt>
                <c:pt idx="25">
                  <c:v>624</c:v>
                </c:pt>
                <c:pt idx="26">
                  <c:v>629</c:v>
                </c:pt>
                <c:pt idx="27">
                  <c:v>629</c:v>
                </c:pt>
                <c:pt idx="28">
                  <c:v>629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648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688</c:v>
                </c:pt>
                <c:pt idx="61">
                  <c:v>688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698</c:v>
                </c:pt>
                <c:pt idx="66">
                  <c:v>698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706</c:v>
                </c:pt>
                <c:pt idx="73">
                  <c:v>706</c:v>
                </c:pt>
                <c:pt idx="74">
                  <c:v>706</c:v>
                </c:pt>
                <c:pt idx="75">
                  <c:v>712</c:v>
                </c:pt>
                <c:pt idx="76">
                  <c:v>712</c:v>
                </c:pt>
                <c:pt idx="77">
                  <c:v>730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745</c:v>
                </c:pt>
                <c:pt idx="82">
                  <c:v>745</c:v>
                </c:pt>
                <c:pt idx="83">
                  <c:v>745</c:v>
                </c:pt>
                <c:pt idx="84">
                  <c:v>767</c:v>
                </c:pt>
                <c:pt idx="85">
                  <c:v>783</c:v>
                </c:pt>
                <c:pt idx="86">
                  <c:v>783</c:v>
                </c:pt>
                <c:pt idx="87">
                  <c:v>783</c:v>
                </c:pt>
                <c:pt idx="88">
                  <c:v>783</c:v>
                </c:pt>
                <c:pt idx="89">
                  <c:v>783</c:v>
                </c:pt>
                <c:pt idx="90">
                  <c:v>783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796</c:v>
                </c:pt>
                <c:pt idx="97">
                  <c:v>796</c:v>
                </c:pt>
                <c:pt idx="98">
                  <c:v>796</c:v>
                </c:pt>
                <c:pt idx="99">
                  <c:v>853</c:v>
                </c:pt>
              </c:numCache>
            </c:numRef>
          </c:xVal>
          <c:yVal>
            <c:numRef>
              <c:f>Sheet4!$D$3:$D$102</c:f>
              <c:numCache>
                <c:formatCode>General</c:formatCode>
                <c:ptCount val="100"/>
                <c:pt idx="0">
                  <c:v>3.2674395126431532</c:v>
                </c:pt>
                <c:pt idx="1">
                  <c:v>3.2674395126431532</c:v>
                </c:pt>
                <c:pt idx="2">
                  <c:v>2.6322196526450794</c:v>
                </c:pt>
                <c:pt idx="3">
                  <c:v>2.2942243470213342</c:v>
                </c:pt>
                <c:pt idx="4">
                  <c:v>2.2245034651584548</c:v>
                </c:pt>
                <c:pt idx="5">
                  <c:v>2.5068136254386051</c:v>
                </c:pt>
                <c:pt idx="6">
                  <c:v>2.3397869337593162</c:v>
                </c:pt>
                <c:pt idx="7">
                  <c:v>2.4629185039182597</c:v>
                </c:pt>
                <c:pt idx="8">
                  <c:v>2.2356919228015864</c:v>
                </c:pt>
                <c:pt idx="9">
                  <c:v>2.2435150116146607</c:v>
                </c:pt>
                <c:pt idx="10">
                  <c:v>2.2499669908762807</c:v>
                </c:pt>
                <c:pt idx="11">
                  <c:v>2.3177014688683983</c:v>
                </c:pt>
                <c:pt idx="12">
                  <c:v>2.3157224133518297</c:v>
                </c:pt>
                <c:pt idx="13">
                  <c:v>2.3762797610435475</c:v>
                </c:pt>
                <c:pt idx="14">
                  <c:v>2.3157224133518297</c:v>
                </c:pt>
                <c:pt idx="15">
                  <c:v>2.2499669908762807</c:v>
                </c:pt>
                <c:pt idx="16">
                  <c:v>2.6646043081505453</c:v>
                </c:pt>
                <c:pt idx="17">
                  <c:v>2.3177014688683983</c:v>
                </c:pt>
                <c:pt idx="18">
                  <c:v>2.2080591455360397</c:v>
                </c:pt>
                <c:pt idx="19">
                  <c:v>2.3751818236491538</c:v>
                </c:pt>
                <c:pt idx="20">
                  <c:v>2.6762878653165783</c:v>
                </c:pt>
                <c:pt idx="21">
                  <c:v>2.3829719974666461</c:v>
                </c:pt>
                <c:pt idx="22">
                  <c:v>2.598793025560294</c:v>
                </c:pt>
                <c:pt idx="23">
                  <c:v>4.7137324493289086</c:v>
                </c:pt>
                <c:pt idx="24">
                  <c:v>2.200403133736903</c:v>
                </c:pt>
                <c:pt idx="25">
                  <c:v>2.2301040712667906</c:v>
                </c:pt>
                <c:pt idx="26">
                  <c:v>2.1840125026120782</c:v>
                </c:pt>
                <c:pt idx="27">
                  <c:v>2.2016949281969591</c:v>
                </c:pt>
                <c:pt idx="28">
                  <c:v>2.1840125026120782</c:v>
                </c:pt>
                <c:pt idx="29">
                  <c:v>2.6472717907536922</c:v>
                </c:pt>
                <c:pt idx="30">
                  <c:v>2.6472717907536922</c:v>
                </c:pt>
                <c:pt idx="31">
                  <c:v>3.3356368827261322</c:v>
                </c:pt>
                <c:pt idx="32">
                  <c:v>2.6672150159595427</c:v>
                </c:pt>
                <c:pt idx="33">
                  <c:v>2.2880313193669419</c:v>
                </c:pt>
                <c:pt idx="34">
                  <c:v>2.2880313193669419</c:v>
                </c:pt>
                <c:pt idx="35">
                  <c:v>2.2171713136009412</c:v>
                </c:pt>
                <c:pt idx="36">
                  <c:v>4.7408539044769222</c:v>
                </c:pt>
                <c:pt idx="37">
                  <c:v>2.1989663504684733</c:v>
                </c:pt>
                <c:pt idx="38">
                  <c:v>2.2687589927198939</c:v>
                </c:pt>
                <c:pt idx="39">
                  <c:v>2.2608311866193374</c:v>
                </c:pt>
                <c:pt idx="40">
                  <c:v>2.5517204420072512</c:v>
                </c:pt>
                <c:pt idx="41">
                  <c:v>5.2356763844957008</c:v>
                </c:pt>
                <c:pt idx="42">
                  <c:v>2.2026077951174168</c:v>
                </c:pt>
                <c:pt idx="43">
                  <c:v>2.3095441151905067</c:v>
                </c:pt>
                <c:pt idx="44">
                  <c:v>4.4384699053559951</c:v>
                </c:pt>
                <c:pt idx="45">
                  <c:v>2.2863196151723617</c:v>
                </c:pt>
                <c:pt idx="46">
                  <c:v>2.8010279053348062</c:v>
                </c:pt>
                <c:pt idx="47">
                  <c:v>2.2874454159432762</c:v>
                </c:pt>
                <c:pt idx="48">
                  <c:v>3.1367403159335674</c:v>
                </c:pt>
                <c:pt idx="49">
                  <c:v>2.1673140335077834</c:v>
                </c:pt>
                <c:pt idx="50">
                  <c:v>4.6138180998831508</c:v>
                </c:pt>
                <c:pt idx="51">
                  <c:v>3.1367403159335674</c:v>
                </c:pt>
                <c:pt idx="52">
                  <c:v>3.1367403159335674</c:v>
                </c:pt>
                <c:pt idx="53">
                  <c:v>3.1367403159335674</c:v>
                </c:pt>
                <c:pt idx="54">
                  <c:v>2.3727867973025658</c:v>
                </c:pt>
                <c:pt idx="55">
                  <c:v>5.4933994839166607</c:v>
                </c:pt>
                <c:pt idx="56">
                  <c:v>5.1127898085731109</c:v>
                </c:pt>
                <c:pt idx="57">
                  <c:v>2.3727867973025658</c:v>
                </c:pt>
                <c:pt idx="58">
                  <c:v>2.4890274846729787</c:v>
                </c:pt>
                <c:pt idx="59">
                  <c:v>2.3397056078991696</c:v>
                </c:pt>
                <c:pt idx="60">
                  <c:v>2.8579172864753799</c:v>
                </c:pt>
                <c:pt idx="61">
                  <c:v>3.1411322605946426</c:v>
                </c:pt>
                <c:pt idx="62">
                  <c:v>5.1856367666845014</c:v>
                </c:pt>
                <c:pt idx="63">
                  <c:v>3.1551987417442051</c:v>
                </c:pt>
                <c:pt idx="64">
                  <c:v>3.198755561465338</c:v>
                </c:pt>
                <c:pt idx="65">
                  <c:v>2.9029574216574212</c:v>
                </c:pt>
                <c:pt idx="66">
                  <c:v>3.5954927952440014</c:v>
                </c:pt>
                <c:pt idx="67">
                  <c:v>3.5193685256377449</c:v>
                </c:pt>
                <c:pt idx="68">
                  <c:v>3.1624823932562154</c:v>
                </c:pt>
                <c:pt idx="69">
                  <c:v>2.5420106288772981</c:v>
                </c:pt>
                <c:pt idx="70">
                  <c:v>2.6332584612199215</c:v>
                </c:pt>
                <c:pt idx="71">
                  <c:v>2.4465697225459517</c:v>
                </c:pt>
                <c:pt idx="72">
                  <c:v>2.5081770221243906</c:v>
                </c:pt>
                <c:pt idx="73">
                  <c:v>3.1804791541718269</c:v>
                </c:pt>
                <c:pt idx="74">
                  <c:v>3.1908161320979662</c:v>
                </c:pt>
                <c:pt idx="75">
                  <c:v>3.1824887654145932</c:v>
                </c:pt>
                <c:pt idx="76">
                  <c:v>2.6824329828586615</c:v>
                </c:pt>
                <c:pt idx="77">
                  <c:v>2.6801340941919989</c:v>
                </c:pt>
                <c:pt idx="78">
                  <c:v>2.5683344703199489</c:v>
                </c:pt>
                <c:pt idx="79">
                  <c:v>2.5168167452485317</c:v>
                </c:pt>
                <c:pt idx="80">
                  <c:v>3.2921795105093259</c:v>
                </c:pt>
                <c:pt idx="81">
                  <c:v>2.988626095308577</c:v>
                </c:pt>
                <c:pt idx="82">
                  <c:v>2.7449582454097436</c:v>
                </c:pt>
                <c:pt idx="83">
                  <c:v>3.3251772046636292</c:v>
                </c:pt>
                <c:pt idx="84">
                  <c:v>3.305535940456914</c:v>
                </c:pt>
                <c:pt idx="85">
                  <c:v>3.3330149384932506</c:v>
                </c:pt>
                <c:pt idx="86">
                  <c:v>3.3515647143113165</c:v>
                </c:pt>
                <c:pt idx="87">
                  <c:v>3.140387853943353</c:v>
                </c:pt>
                <c:pt idx="88">
                  <c:v>3.3859452107233232</c:v>
                </c:pt>
                <c:pt idx="89">
                  <c:v>3.4095992128695669</c:v>
                </c:pt>
                <c:pt idx="90">
                  <c:v>3.3330149384932506</c:v>
                </c:pt>
                <c:pt idx="91">
                  <c:v>3.4901175425441711</c:v>
                </c:pt>
                <c:pt idx="92">
                  <c:v>2.8528652002128281</c:v>
                </c:pt>
                <c:pt idx="93">
                  <c:v>3.3784128894375911</c:v>
                </c:pt>
                <c:pt idx="94">
                  <c:v>3.119601633815523</c:v>
                </c:pt>
                <c:pt idx="95">
                  <c:v>3.9286444309693307</c:v>
                </c:pt>
                <c:pt idx="96">
                  <c:v>3.3704543569077945</c:v>
                </c:pt>
                <c:pt idx="97">
                  <c:v>3.119601633815523</c:v>
                </c:pt>
                <c:pt idx="98">
                  <c:v>3.4901175425441711</c:v>
                </c:pt>
                <c:pt idx="99">
                  <c:v>4.0254229000302004</c:v>
                </c:pt>
              </c:numCache>
            </c:numRef>
          </c:yVal>
        </c:ser>
        <c:axId val="144203136"/>
        <c:axId val="144233984"/>
      </c:scatterChart>
      <c:valAx>
        <c:axId val="144203136"/>
        <c:scaling>
          <c:orientation val="minMax"/>
          <c:min val="4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Winner</a:t>
                </a:r>
              </a:p>
            </c:rich>
          </c:tx>
          <c:layout/>
        </c:title>
        <c:numFmt formatCode="General" sourceLinked="1"/>
        <c:tickLblPos val="nextTo"/>
        <c:crossAx val="144233984"/>
        <c:crosses val="autoZero"/>
        <c:crossBetween val="midCat"/>
      </c:valAx>
      <c:valAx>
        <c:axId val="144233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Difference</a:t>
                </a:r>
              </a:p>
            </c:rich>
          </c:tx>
          <c:layout/>
        </c:title>
        <c:numFmt formatCode="General" sourceLinked="1"/>
        <c:tickLblPos val="nextTo"/>
        <c:crossAx val="1442031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Winner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Sheet4!$A$3:$A$102</c:f>
              <c:numCache>
                <c:formatCode>General</c:formatCode>
                <c:ptCount val="100"/>
                <c:pt idx="0">
                  <c:v>513</c:v>
                </c:pt>
                <c:pt idx="1">
                  <c:v>513</c:v>
                </c:pt>
                <c:pt idx="2">
                  <c:v>598</c:v>
                </c:pt>
                <c:pt idx="3">
                  <c:v>598</c:v>
                </c:pt>
                <c:pt idx="4">
                  <c:v>598</c:v>
                </c:pt>
                <c:pt idx="5">
                  <c:v>598</c:v>
                </c:pt>
                <c:pt idx="6">
                  <c:v>602</c:v>
                </c:pt>
                <c:pt idx="7">
                  <c:v>602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614</c:v>
                </c:pt>
                <c:pt idx="21">
                  <c:v>618</c:v>
                </c:pt>
                <c:pt idx="22">
                  <c:v>618</c:v>
                </c:pt>
                <c:pt idx="23">
                  <c:v>618</c:v>
                </c:pt>
                <c:pt idx="24">
                  <c:v>619</c:v>
                </c:pt>
                <c:pt idx="25">
                  <c:v>624</c:v>
                </c:pt>
                <c:pt idx="26">
                  <c:v>629</c:v>
                </c:pt>
                <c:pt idx="27">
                  <c:v>629</c:v>
                </c:pt>
                <c:pt idx="28">
                  <c:v>629</c:v>
                </c:pt>
                <c:pt idx="29">
                  <c:v>634</c:v>
                </c:pt>
                <c:pt idx="30">
                  <c:v>634</c:v>
                </c:pt>
                <c:pt idx="31">
                  <c:v>634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648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688</c:v>
                </c:pt>
                <c:pt idx="61">
                  <c:v>688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698</c:v>
                </c:pt>
                <c:pt idx="66">
                  <c:v>698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706</c:v>
                </c:pt>
                <c:pt idx="73">
                  <c:v>706</c:v>
                </c:pt>
                <c:pt idx="74">
                  <c:v>706</c:v>
                </c:pt>
                <c:pt idx="75">
                  <c:v>712</c:v>
                </c:pt>
                <c:pt idx="76">
                  <c:v>712</c:v>
                </c:pt>
                <c:pt idx="77">
                  <c:v>730</c:v>
                </c:pt>
                <c:pt idx="78">
                  <c:v>733</c:v>
                </c:pt>
                <c:pt idx="79">
                  <c:v>733</c:v>
                </c:pt>
                <c:pt idx="80">
                  <c:v>733</c:v>
                </c:pt>
                <c:pt idx="81">
                  <c:v>745</c:v>
                </c:pt>
                <c:pt idx="82">
                  <c:v>745</c:v>
                </c:pt>
                <c:pt idx="83">
                  <c:v>745</c:v>
                </c:pt>
                <c:pt idx="84">
                  <c:v>767</c:v>
                </c:pt>
                <c:pt idx="85">
                  <c:v>783</c:v>
                </c:pt>
                <c:pt idx="86">
                  <c:v>783</c:v>
                </c:pt>
                <c:pt idx="87">
                  <c:v>783</c:v>
                </c:pt>
                <c:pt idx="88">
                  <c:v>783</c:v>
                </c:pt>
                <c:pt idx="89">
                  <c:v>783</c:v>
                </c:pt>
                <c:pt idx="90">
                  <c:v>783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796</c:v>
                </c:pt>
                <c:pt idx="97">
                  <c:v>796</c:v>
                </c:pt>
                <c:pt idx="98">
                  <c:v>796</c:v>
                </c:pt>
                <c:pt idx="99">
                  <c:v>853</c:v>
                </c:pt>
              </c:numCache>
            </c:numRef>
          </c:xVal>
          <c:yVal>
            <c:numRef>
              <c:f>results!$C$26:$C$125</c:f>
              <c:numCache>
                <c:formatCode>General</c:formatCode>
                <c:ptCount val="100"/>
                <c:pt idx="0">
                  <c:v>-1.7269453163217743</c:v>
                </c:pt>
                <c:pt idx="1">
                  <c:v>0.53080275134840438</c:v>
                </c:pt>
                <c:pt idx="2">
                  <c:v>-1.1309845501341567</c:v>
                </c:pt>
                <c:pt idx="3">
                  <c:v>-1.623017903821113</c:v>
                </c:pt>
                <c:pt idx="4">
                  <c:v>-1.1647274671371695</c:v>
                </c:pt>
                <c:pt idx="5">
                  <c:v>-0.86673740104854069</c:v>
                </c:pt>
                <c:pt idx="6">
                  <c:v>-2.4995917914218309</c:v>
                </c:pt>
                <c:pt idx="7">
                  <c:v>-1.6434325615750902</c:v>
                </c:pt>
                <c:pt idx="8">
                  <c:v>-2.0387067321818093</c:v>
                </c:pt>
                <c:pt idx="9">
                  <c:v>-2.6201022092897333</c:v>
                </c:pt>
                <c:pt idx="10">
                  <c:v>-0.92897360891210967</c:v>
                </c:pt>
                <c:pt idx="11">
                  <c:v>2.1514182154625274</c:v>
                </c:pt>
                <c:pt idx="12">
                  <c:v>-2.0392524059874186</c:v>
                </c:pt>
                <c:pt idx="13">
                  <c:v>-1.0387067321818093</c:v>
                </c:pt>
                <c:pt idx="14">
                  <c:v>-2.0717389271701334</c:v>
                </c:pt>
                <c:pt idx="15">
                  <c:v>0.37172899976277307</c:v>
                </c:pt>
                <c:pt idx="16">
                  <c:v>-0.53927770521369833</c:v>
                </c:pt>
                <c:pt idx="17">
                  <c:v>-2.1211994901375926</c:v>
                </c:pt>
                <c:pt idx="18">
                  <c:v>0.28751593382237406</c:v>
                </c:pt>
                <c:pt idx="19">
                  <c:v>1.3398332659432199</c:v>
                </c:pt>
                <c:pt idx="20">
                  <c:v>0.45305204946551392</c:v>
                </c:pt>
                <c:pt idx="21">
                  <c:v>-0.66186969067310741</c:v>
                </c:pt>
                <c:pt idx="22">
                  <c:v>0.19325017639309294</c:v>
                </c:pt>
                <c:pt idx="23">
                  <c:v>0.35344303777920416</c:v>
                </c:pt>
                <c:pt idx="24">
                  <c:v>0.3211354459002016</c:v>
                </c:pt>
                <c:pt idx="25">
                  <c:v>2.1275976444758955</c:v>
                </c:pt>
                <c:pt idx="26">
                  <c:v>-2.5187500533555096</c:v>
                </c:pt>
                <c:pt idx="27">
                  <c:v>1.4305121662147857</c:v>
                </c:pt>
                <c:pt idx="28">
                  <c:v>-0.23080226793479053</c:v>
                </c:pt>
                <c:pt idx="29">
                  <c:v>1.0874686401616565</c:v>
                </c:pt>
                <c:pt idx="30">
                  <c:v>1.2109592321081308</c:v>
                </c:pt>
                <c:pt idx="31">
                  <c:v>-2.0931458195257489</c:v>
                </c:pt>
                <c:pt idx="32">
                  <c:v>-2.204434202570984</c:v>
                </c:pt>
                <c:pt idx="33">
                  <c:v>1.7608341160980236</c:v>
                </c:pt>
                <c:pt idx="34">
                  <c:v>4.8145659517009305</c:v>
                </c:pt>
                <c:pt idx="35">
                  <c:v>-1.9821285382464873</c:v>
                </c:pt>
                <c:pt idx="36">
                  <c:v>-4.2531444021229881E-2</c:v>
                </c:pt>
                <c:pt idx="37">
                  <c:v>5.7058111819382376</c:v>
                </c:pt>
                <c:pt idx="38">
                  <c:v>3.5527012487834102</c:v>
                </c:pt>
                <c:pt idx="39">
                  <c:v>-2.2360484238035885</c:v>
                </c:pt>
                <c:pt idx="40">
                  <c:v>1.0633665565880759</c:v>
                </c:pt>
                <c:pt idx="41">
                  <c:v>1.0874686401616565</c:v>
                </c:pt>
                <c:pt idx="42">
                  <c:v>-7.0162845752649083E-2</c:v>
                </c:pt>
                <c:pt idx="43">
                  <c:v>1.7341984192418991</c:v>
                </c:pt>
                <c:pt idx="44">
                  <c:v>-1.3248108046927283</c:v>
                </c:pt>
                <c:pt idx="45">
                  <c:v>-2.5132050335314737</c:v>
                </c:pt>
                <c:pt idx="46">
                  <c:v>-0.56857881647717434</c:v>
                </c:pt>
                <c:pt idx="47">
                  <c:v>1.728368416557255</c:v>
                </c:pt>
                <c:pt idx="48">
                  <c:v>1.0246798179451622</c:v>
                </c:pt>
                <c:pt idx="49">
                  <c:v>-0.72949975124626487</c:v>
                </c:pt>
                <c:pt idx="50">
                  <c:v>-2.2828276766477136</c:v>
                </c:pt>
                <c:pt idx="51">
                  <c:v>-1.8422061080472201</c:v>
                </c:pt>
                <c:pt idx="52">
                  <c:v>-1.0146046486082287</c:v>
                </c:pt>
                <c:pt idx="53">
                  <c:v>-1.045226635239195</c:v>
                </c:pt>
                <c:pt idx="54">
                  <c:v>2.3934035236107056</c:v>
                </c:pt>
                <c:pt idx="55">
                  <c:v>0.78066492703615387</c:v>
                </c:pt>
                <c:pt idx="56">
                  <c:v>1.6980452938815285</c:v>
                </c:pt>
                <c:pt idx="57">
                  <c:v>9.2144830309240255E-2</c:v>
                </c:pt>
                <c:pt idx="58">
                  <c:v>-2.1051968613125389</c:v>
                </c:pt>
                <c:pt idx="59">
                  <c:v>-1.8732607743795842</c:v>
                </c:pt>
                <c:pt idx="60">
                  <c:v>-0.58153887557200434</c:v>
                </c:pt>
                <c:pt idx="61">
                  <c:v>4.8443364600237331</c:v>
                </c:pt>
                <c:pt idx="62">
                  <c:v>-0.27702196587867522</c:v>
                </c:pt>
                <c:pt idx="63">
                  <c:v>-0.93916705669446721</c:v>
                </c:pt>
                <c:pt idx="64">
                  <c:v>2.5412340538124658</c:v>
                </c:pt>
                <c:pt idx="65">
                  <c:v>-1.0931458195257489</c:v>
                </c:pt>
                <c:pt idx="66">
                  <c:v>-0.71248406617762594</c:v>
                </c:pt>
                <c:pt idx="67">
                  <c:v>-2.0187039324872824</c:v>
                </c:pt>
                <c:pt idx="68">
                  <c:v>2.0178714617535127</c:v>
                </c:pt>
                <c:pt idx="69">
                  <c:v>-1.8081816784572586</c:v>
                </c:pt>
                <c:pt idx="70">
                  <c:v>-9.4423036987993036E-2</c:v>
                </c:pt>
                <c:pt idx="71">
                  <c:v>-0.60659647638929437</c:v>
                </c:pt>
                <c:pt idx="72">
                  <c:v>2.376982096178887</c:v>
                </c:pt>
                <c:pt idx="73">
                  <c:v>2.9407343834970812</c:v>
                </c:pt>
                <c:pt idx="74">
                  <c:v>-2.0538752340669886</c:v>
                </c:pt>
                <c:pt idx="75">
                  <c:v>0.7341984192418991</c:v>
                </c:pt>
                <c:pt idx="76">
                  <c:v>-0.49959179142183086</c:v>
                </c:pt>
                <c:pt idx="77">
                  <c:v>-1.9289736089121097</c:v>
                </c:pt>
                <c:pt idx="78">
                  <c:v>-2.2271148421151863</c:v>
                </c:pt>
                <c:pt idx="79">
                  <c:v>7.9068541804742516</c:v>
                </c:pt>
                <c:pt idx="80">
                  <c:v>2.8314547615707268</c:v>
                </c:pt>
                <c:pt idx="81">
                  <c:v>-2.0606801199849807</c:v>
                </c:pt>
                <c:pt idx="82">
                  <c:v>6.1592257468031306</c:v>
                </c:pt>
                <c:pt idx="83">
                  <c:v>-0.92428353766989435</c:v>
                </c:pt>
                <c:pt idx="84">
                  <c:v>-0.51002656415955006</c:v>
                </c:pt>
                <c:pt idx="85">
                  <c:v>0.51089705004210684</c:v>
                </c:pt>
                <c:pt idx="86">
                  <c:v>1.5253583001862552</c:v>
                </c:pt>
                <c:pt idx="87">
                  <c:v>-0.82901860509165948</c:v>
                </c:pt>
                <c:pt idx="88">
                  <c:v>-0.55270306285096416</c:v>
                </c:pt>
                <c:pt idx="89">
                  <c:v>-1.4102051053517251E-3</c:v>
                </c:pt>
                <c:pt idx="90">
                  <c:v>1.0200036277975784</c:v>
                </c:pt>
                <c:pt idx="91">
                  <c:v>1.4530520494655139</c:v>
                </c:pt>
                <c:pt idx="92">
                  <c:v>-2.1637421730828472</c:v>
                </c:pt>
                <c:pt idx="93">
                  <c:v>3.4763636640044648</c:v>
                </c:pt>
                <c:pt idx="94">
                  <c:v>-0.66186969067310741</c:v>
                </c:pt>
                <c:pt idx="95">
                  <c:v>-9.3145819525748852E-2</c:v>
                </c:pt>
                <c:pt idx="96">
                  <c:v>-0.7703290667542193</c:v>
                </c:pt>
                <c:pt idx="97">
                  <c:v>-1.323656992155668</c:v>
                </c:pt>
                <c:pt idx="98">
                  <c:v>-1.6461242825193967</c:v>
                </c:pt>
                <c:pt idx="99">
                  <c:v>-1.8630430346816209</c:v>
                </c:pt>
              </c:numCache>
            </c:numRef>
          </c:yVal>
        </c:ser>
        <c:axId val="144385536"/>
        <c:axId val="144387456"/>
      </c:scatterChart>
      <c:valAx>
        <c:axId val="14438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Winner</a:t>
                </a:r>
              </a:p>
            </c:rich>
          </c:tx>
          <c:layout/>
        </c:title>
        <c:numFmt formatCode="General" sourceLinked="1"/>
        <c:tickLblPos val="nextTo"/>
        <c:crossAx val="144387456"/>
        <c:crosses val="autoZero"/>
        <c:crossBetween val="midCat"/>
      </c:valAx>
      <c:valAx>
        <c:axId val="144387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43855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Loser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Sheet4!$B$3:$B$102</c:f>
              <c:numCache>
                <c:formatCode>General</c:formatCode>
                <c:ptCount val="100"/>
                <c:pt idx="0">
                  <c:v>619</c:v>
                </c:pt>
                <c:pt idx="1">
                  <c:v>619</c:v>
                </c:pt>
                <c:pt idx="2">
                  <c:v>796</c:v>
                </c:pt>
                <c:pt idx="3">
                  <c:v>730</c:v>
                </c:pt>
                <c:pt idx="4">
                  <c:v>688</c:v>
                </c:pt>
                <c:pt idx="5">
                  <c:v>614</c:v>
                </c:pt>
                <c:pt idx="6">
                  <c:v>634</c:v>
                </c:pt>
                <c:pt idx="7">
                  <c:v>767</c:v>
                </c:pt>
                <c:pt idx="8">
                  <c:v>706</c:v>
                </c:pt>
                <c:pt idx="9">
                  <c:v>648</c:v>
                </c:pt>
                <c:pt idx="10">
                  <c:v>712</c:v>
                </c:pt>
                <c:pt idx="11">
                  <c:v>733</c:v>
                </c:pt>
                <c:pt idx="12">
                  <c:v>629</c:v>
                </c:pt>
                <c:pt idx="13">
                  <c:v>619</c:v>
                </c:pt>
                <c:pt idx="14">
                  <c:v>629</c:v>
                </c:pt>
                <c:pt idx="15">
                  <c:v>712</c:v>
                </c:pt>
                <c:pt idx="16">
                  <c:v>796</c:v>
                </c:pt>
                <c:pt idx="17">
                  <c:v>733</c:v>
                </c:pt>
                <c:pt idx="18">
                  <c:v>688</c:v>
                </c:pt>
                <c:pt idx="19">
                  <c:v>745</c:v>
                </c:pt>
                <c:pt idx="20">
                  <c:v>796</c:v>
                </c:pt>
                <c:pt idx="21">
                  <c:v>745</c:v>
                </c:pt>
                <c:pt idx="22">
                  <c:v>783</c:v>
                </c:pt>
                <c:pt idx="23">
                  <c:v>513</c:v>
                </c:pt>
                <c:pt idx="24">
                  <c:v>685</c:v>
                </c:pt>
                <c:pt idx="25">
                  <c:v>700</c:v>
                </c:pt>
                <c:pt idx="26">
                  <c:v>649</c:v>
                </c:pt>
                <c:pt idx="27">
                  <c:v>685</c:v>
                </c:pt>
                <c:pt idx="28">
                  <c:v>649</c:v>
                </c:pt>
                <c:pt idx="29">
                  <c:v>783</c:v>
                </c:pt>
                <c:pt idx="30">
                  <c:v>783</c:v>
                </c:pt>
                <c:pt idx="31">
                  <c:v>602</c:v>
                </c:pt>
                <c:pt idx="32">
                  <c:v>783</c:v>
                </c:pt>
                <c:pt idx="33">
                  <c:v>619</c:v>
                </c:pt>
                <c:pt idx="34">
                  <c:v>619</c:v>
                </c:pt>
                <c:pt idx="35">
                  <c:v>688</c:v>
                </c:pt>
                <c:pt idx="36">
                  <c:v>513</c:v>
                </c:pt>
                <c:pt idx="37">
                  <c:v>629</c:v>
                </c:pt>
                <c:pt idx="38">
                  <c:v>706</c:v>
                </c:pt>
                <c:pt idx="39">
                  <c:v>624</c:v>
                </c:pt>
                <c:pt idx="40">
                  <c:v>618</c:v>
                </c:pt>
                <c:pt idx="41">
                  <c:v>513</c:v>
                </c:pt>
                <c:pt idx="42">
                  <c:v>629</c:v>
                </c:pt>
                <c:pt idx="43">
                  <c:v>712</c:v>
                </c:pt>
                <c:pt idx="44">
                  <c:v>610</c:v>
                </c:pt>
                <c:pt idx="45">
                  <c:v>624</c:v>
                </c:pt>
                <c:pt idx="46">
                  <c:v>796</c:v>
                </c:pt>
                <c:pt idx="47">
                  <c:v>706</c:v>
                </c:pt>
                <c:pt idx="48">
                  <c:v>619</c:v>
                </c:pt>
                <c:pt idx="49">
                  <c:v>640</c:v>
                </c:pt>
                <c:pt idx="50">
                  <c:v>614</c:v>
                </c:pt>
                <c:pt idx="51">
                  <c:v>619</c:v>
                </c:pt>
                <c:pt idx="52">
                  <c:v>619</c:v>
                </c:pt>
                <c:pt idx="53">
                  <c:v>619</c:v>
                </c:pt>
                <c:pt idx="54">
                  <c:v>706</c:v>
                </c:pt>
                <c:pt idx="55">
                  <c:v>513</c:v>
                </c:pt>
                <c:pt idx="56">
                  <c:v>634</c:v>
                </c:pt>
                <c:pt idx="57">
                  <c:v>706</c:v>
                </c:pt>
                <c:pt idx="58">
                  <c:v>730</c:v>
                </c:pt>
                <c:pt idx="59">
                  <c:v>698</c:v>
                </c:pt>
                <c:pt idx="60">
                  <c:v>783</c:v>
                </c:pt>
                <c:pt idx="61">
                  <c:v>618</c:v>
                </c:pt>
                <c:pt idx="62">
                  <c:v>640</c:v>
                </c:pt>
                <c:pt idx="63">
                  <c:v>619</c:v>
                </c:pt>
                <c:pt idx="64">
                  <c:v>602</c:v>
                </c:pt>
                <c:pt idx="65">
                  <c:v>783</c:v>
                </c:pt>
                <c:pt idx="66">
                  <c:v>649</c:v>
                </c:pt>
                <c:pt idx="67">
                  <c:v>853</c:v>
                </c:pt>
                <c:pt idx="68">
                  <c:v>624</c:v>
                </c:pt>
                <c:pt idx="69">
                  <c:v>730</c:v>
                </c:pt>
                <c:pt idx="70">
                  <c:v>745</c:v>
                </c:pt>
                <c:pt idx="71">
                  <c:v>712</c:v>
                </c:pt>
                <c:pt idx="72">
                  <c:v>513</c:v>
                </c:pt>
                <c:pt idx="73">
                  <c:v>629</c:v>
                </c:pt>
                <c:pt idx="74">
                  <c:v>634</c:v>
                </c:pt>
                <c:pt idx="75">
                  <c:v>624</c:v>
                </c:pt>
                <c:pt idx="76">
                  <c:v>745</c:v>
                </c:pt>
                <c:pt idx="77">
                  <c:v>733</c:v>
                </c:pt>
                <c:pt idx="78">
                  <c:v>712</c:v>
                </c:pt>
                <c:pt idx="79">
                  <c:v>698</c:v>
                </c:pt>
                <c:pt idx="80">
                  <c:v>649</c:v>
                </c:pt>
                <c:pt idx="81">
                  <c:v>767</c:v>
                </c:pt>
                <c:pt idx="82">
                  <c:v>733</c:v>
                </c:pt>
                <c:pt idx="83">
                  <c:v>649</c:v>
                </c:pt>
                <c:pt idx="84">
                  <c:v>624</c:v>
                </c:pt>
                <c:pt idx="85">
                  <c:v>610</c:v>
                </c:pt>
                <c:pt idx="86">
                  <c:v>624</c:v>
                </c:pt>
                <c:pt idx="87">
                  <c:v>767</c:v>
                </c:pt>
                <c:pt idx="88">
                  <c:v>634</c:v>
                </c:pt>
                <c:pt idx="89">
                  <c:v>640</c:v>
                </c:pt>
                <c:pt idx="90">
                  <c:v>610</c:v>
                </c:pt>
                <c:pt idx="91">
                  <c:v>648</c:v>
                </c:pt>
                <c:pt idx="92">
                  <c:v>598</c:v>
                </c:pt>
                <c:pt idx="93">
                  <c:v>619</c:v>
                </c:pt>
                <c:pt idx="94">
                  <c:v>745</c:v>
                </c:pt>
                <c:pt idx="95">
                  <c:v>730</c:v>
                </c:pt>
                <c:pt idx="96">
                  <c:v>614</c:v>
                </c:pt>
                <c:pt idx="97">
                  <c:v>745</c:v>
                </c:pt>
                <c:pt idx="98">
                  <c:v>648</c:v>
                </c:pt>
                <c:pt idx="99">
                  <c:v>712</c:v>
                </c:pt>
              </c:numCache>
            </c:numRef>
          </c:xVal>
          <c:yVal>
            <c:numRef>
              <c:f>results!$C$26:$C$125</c:f>
              <c:numCache>
                <c:formatCode>General</c:formatCode>
                <c:ptCount val="100"/>
                <c:pt idx="0">
                  <c:v>-1.7269453163217743</c:v>
                </c:pt>
                <c:pt idx="1">
                  <c:v>0.53080275134840438</c:v>
                </c:pt>
                <c:pt idx="2">
                  <c:v>-1.1309845501341567</c:v>
                </c:pt>
                <c:pt idx="3">
                  <c:v>-1.623017903821113</c:v>
                </c:pt>
                <c:pt idx="4">
                  <c:v>-1.1647274671371695</c:v>
                </c:pt>
                <c:pt idx="5">
                  <c:v>-0.86673740104854069</c:v>
                </c:pt>
                <c:pt idx="6">
                  <c:v>-2.4995917914218309</c:v>
                </c:pt>
                <c:pt idx="7">
                  <c:v>-1.6434325615750902</c:v>
                </c:pt>
                <c:pt idx="8">
                  <c:v>-2.0387067321818093</c:v>
                </c:pt>
                <c:pt idx="9">
                  <c:v>-2.6201022092897333</c:v>
                </c:pt>
                <c:pt idx="10">
                  <c:v>-0.92897360891210967</c:v>
                </c:pt>
                <c:pt idx="11">
                  <c:v>2.1514182154625274</c:v>
                </c:pt>
                <c:pt idx="12">
                  <c:v>-2.0392524059874186</c:v>
                </c:pt>
                <c:pt idx="13">
                  <c:v>-1.0387067321818093</c:v>
                </c:pt>
                <c:pt idx="14">
                  <c:v>-2.0717389271701334</c:v>
                </c:pt>
                <c:pt idx="15">
                  <c:v>0.37172899976277307</c:v>
                </c:pt>
                <c:pt idx="16">
                  <c:v>-0.53927770521369833</c:v>
                </c:pt>
                <c:pt idx="17">
                  <c:v>-2.1211994901375926</c:v>
                </c:pt>
                <c:pt idx="18">
                  <c:v>0.28751593382237406</c:v>
                </c:pt>
                <c:pt idx="19">
                  <c:v>1.3398332659432199</c:v>
                </c:pt>
                <c:pt idx="20">
                  <c:v>0.45305204946551392</c:v>
                </c:pt>
                <c:pt idx="21">
                  <c:v>-0.66186969067310741</c:v>
                </c:pt>
                <c:pt idx="22">
                  <c:v>0.19325017639309294</c:v>
                </c:pt>
                <c:pt idx="23">
                  <c:v>0.35344303777920416</c:v>
                </c:pt>
                <c:pt idx="24">
                  <c:v>0.3211354459002016</c:v>
                </c:pt>
                <c:pt idx="25">
                  <c:v>2.1275976444758955</c:v>
                </c:pt>
                <c:pt idx="26">
                  <c:v>-2.5187500533555096</c:v>
                </c:pt>
                <c:pt idx="27">
                  <c:v>1.4305121662147857</c:v>
                </c:pt>
                <c:pt idx="28">
                  <c:v>-0.23080226793479053</c:v>
                </c:pt>
                <c:pt idx="29">
                  <c:v>1.0874686401616565</c:v>
                </c:pt>
                <c:pt idx="30">
                  <c:v>1.2109592321081308</c:v>
                </c:pt>
                <c:pt idx="31">
                  <c:v>-2.0931458195257489</c:v>
                </c:pt>
                <c:pt idx="32">
                  <c:v>-2.204434202570984</c:v>
                </c:pt>
                <c:pt idx="33">
                  <c:v>1.7608341160980236</c:v>
                </c:pt>
                <c:pt idx="34">
                  <c:v>4.8145659517009305</c:v>
                </c:pt>
                <c:pt idx="35">
                  <c:v>-1.9821285382464873</c:v>
                </c:pt>
                <c:pt idx="36">
                  <c:v>-4.2531444021229881E-2</c:v>
                </c:pt>
                <c:pt idx="37">
                  <c:v>5.7058111819382376</c:v>
                </c:pt>
                <c:pt idx="38">
                  <c:v>3.5527012487834102</c:v>
                </c:pt>
                <c:pt idx="39">
                  <c:v>-2.2360484238035885</c:v>
                </c:pt>
                <c:pt idx="40">
                  <c:v>1.0633665565880759</c:v>
                </c:pt>
                <c:pt idx="41">
                  <c:v>1.0874686401616565</c:v>
                </c:pt>
                <c:pt idx="42">
                  <c:v>-7.0162845752649083E-2</c:v>
                </c:pt>
                <c:pt idx="43">
                  <c:v>1.7341984192418991</c:v>
                </c:pt>
                <c:pt idx="44">
                  <c:v>-1.3248108046927283</c:v>
                </c:pt>
                <c:pt idx="45">
                  <c:v>-2.5132050335314737</c:v>
                </c:pt>
                <c:pt idx="46">
                  <c:v>-0.56857881647717434</c:v>
                </c:pt>
                <c:pt idx="47">
                  <c:v>1.728368416557255</c:v>
                </c:pt>
                <c:pt idx="48">
                  <c:v>1.0246798179451622</c:v>
                </c:pt>
                <c:pt idx="49">
                  <c:v>-0.72949975124626487</c:v>
                </c:pt>
                <c:pt idx="50">
                  <c:v>-2.2828276766477136</c:v>
                </c:pt>
                <c:pt idx="51">
                  <c:v>-1.8422061080472201</c:v>
                </c:pt>
                <c:pt idx="52">
                  <c:v>-1.0146046486082287</c:v>
                </c:pt>
                <c:pt idx="53">
                  <c:v>-1.045226635239195</c:v>
                </c:pt>
                <c:pt idx="54">
                  <c:v>2.3934035236107056</c:v>
                </c:pt>
                <c:pt idx="55">
                  <c:v>0.78066492703615387</c:v>
                </c:pt>
                <c:pt idx="56">
                  <c:v>1.6980452938815285</c:v>
                </c:pt>
                <c:pt idx="57">
                  <c:v>9.2144830309240255E-2</c:v>
                </c:pt>
                <c:pt idx="58">
                  <c:v>-2.1051968613125389</c:v>
                </c:pt>
                <c:pt idx="59">
                  <c:v>-1.8732607743795842</c:v>
                </c:pt>
                <c:pt idx="60">
                  <c:v>-0.58153887557200434</c:v>
                </c:pt>
                <c:pt idx="61">
                  <c:v>4.8443364600237331</c:v>
                </c:pt>
                <c:pt idx="62">
                  <c:v>-0.27702196587867522</c:v>
                </c:pt>
                <c:pt idx="63">
                  <c:v>-0.93916705669446721</c:v>
                </c:pt>
                <c:pt idx="64">
                  <c:v>2.5412340538124658</c:v>
                </c:pt>
                <c:pt idx="65">
                  <c:v>-1.0931458195257489</c:v>
                </c:pt>
                <c:pt idx="66">
                  <c:v>-0.71248406617762594</c:v>
                </c:pt>
                <c:pt idx="67">
                  <c:v>-2.0187039324872824</c:v>
                </c:pt>
                <c:pt idx="68">
                  <c:v>2.0178714617535127</c:v>
                </c:pt>
                <c:pt idx="69">
                  <c:v>-1.8081816784572586</c:v>
                </c:pt>
                <c:pt idx="70">
                  <c:v>-9.4423036987993036E-2</c:v>
                </c:pt>
                <c:pt idx="71">
                  <c:v>-0.60659647638929437</c:v>
                </c:pt>
                <c:pt idx="72">
                  <c:v>2.376982096178887</c:v>
                </c:pt>
                <c:pt idx="73">
                  <c:v>2.9407343834970812</c:v>
                </c:pt>
                <c:pt idx="74">
                  <c:v>-2.0538752340669886</c:v>
                </c:pt>
                <c:pt idx="75">
                  <c:v>0.7341984192418991</c:v>
                </c:pt>
                <c:pt idx="76">
                  <c:v>-0.49959179142183086</c:v>
                </c:pt>
                <c:pt idx="77">
                  <c:v>-1.9289736089121097</c:v>
                </c:pt>
                <c:pt idx="78">
                  <c:v>-2.2271148421151863</c:v>
                </c:pt>
                <c:pt idx="79">
                  <c:v>7.9068541804742516</c:v>
                </c:pt>
                <c:pt idx="80">
                  <c:v>2.8314547615707268</c:v>
                </c:pt>
                <c:pt idx="81">
                  <c:v>-2.0606801199849807</c:v>
                </c:pt>
                <c:pt idx="82">
                  <c:v>6.1592257468031306</c:v>
                </c:pt>
                <c:pt idx="83">
                  <c:v>-0.92428353766989435</c:v>
                </c:pt>
                <c:pt idx="84">
                  <c:v>-0.51002656415955006</c:v>
                </c:pt>
                <c:pt idx="85">
                  <c:v>0.51089705004210684</c:v>
                </c:pt>
                <c:pt idx="86">
                  <c:v>1.5253583001862552</c:v>
                </c:pt>
                <c:pt idx="87">
                  <c:v>-0.82901860509165948</c:v>
                </c:pt>
                <c:pt idx="88">
                  <c:v>-0.55270306285096416</c:v>
                </c:pt>
                <c:pt idx="89">
                  <c:v>-1.4102051053517251E-3</c:v>
                </c:pt>
                <c:pt idx="90">
                  <c:v>1.0200036277975784</c:v>
                </c:pt>
                <c:pt idx="91">
                  <c:v>1.4530520494655139</c:v>
                </c:pt>
                <c:pt idx="92">
                  <c:v>-2.1637421730828472</c:v>
                </c:pt>
                <c:pt idx="93">
                  <c:v>3.4763636640044648</c:v>
                </c:pt>
                <c:pt idx="94">
                  <c:v>-0.66186969067310741</c:v>
                </c:pt>
                <c:pt idx="95">
                  <c:v>-9.3145819525748852E-2</c:v>
                </c:pt>
                <c:pt idx="96">
                  <c:v>-0.7703290667542193</c:v>
                </c:pt>
                <c:pt idx="97">
                  <c:v>-1.323656992155668</c:v>
                </c:pt>
                <c:pt idx="98">
                  <c:v>-1.6461242825193967</c:v>
                </c:pt>
                <c:pt idx="99">
                  <c:v>-1.8630430346816209</c:v>
                </c:pt>
              </c:numCache>
            </c:numRef>
          </c:yVal>
        </c:ser>
        <c:axId val="144399360"/>
        <c:axId val="144434304"/>
      </c:scatterChart>
      <c:valAx>
        <c:axId val="14439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Loser</a:t>
                </a:r>
              </a:p>
            </c:rich>
          </c:tx>
          <c:layout/>
        </c:title>
        <c:numFmt formatCode="General" sourceLinked="1"/>
        <c:tickLblPos val="nextTo"/>
        <c:crossAx val="144434304"/>
        <c:crosses val="autoZero"/>
        <c:crossBetween val="midCat"/>
      </c:valAx>
      <c:valAx>
        <c:axId val="144434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43993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Loser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Score Difference</c:v>
          </c:tx>
          <c:spPr>
            <a:ln w="28575">
              <a:noFill/>
            </a:ln>
          </c:spPr>
          <c:xVal>
            <c:numRef>
              <c:f>Sheet4!$B$3:$B$102</c:f>
              <c:numCache>
                <c:formatCode>General</c:formatCode>
                <c:ptCount val="100"/>
                <c:pt idx="0">
                  <c:v>619</c:v>
                </c:pt>
                <c:pt idx="1">
                  <c:v>619</c:v>
                </c:pt>
                <c:pt idx="2">
                  <c:v>796</c:v>
                </c:pt>
                <c:pt idx="3">
                  <c:v>730</c:v>
                </c:pt>
                <c:pt idx="4">
                  <c:v>688</c:v>
                </c:pt>
                <c:pt idx="5">
                  <c:v>614</c:v>
                </c:pt>
                <c:pt idx="6">
                  <c:v>634</c:v>
                </c:pt>
                <c:pt idx="7">
                  <c:v>767</c:v>
                </c:pt>
                <c:pt idx="8">
                  <c:v>706</c:v>
                </c:pt>
                <c:pt idx="9">
                  <c:v>648</c:v>
                </c:pt>
                <c:pt idx="10">
                  <c:v>712</c:v>
                </c:pt>
                <c:pt idx="11">
                  <c:v>733</c:v>
                </c:pt>
                <c:pt idx="12">
                  <c:v>629</c:v>
                </c:pt>
                <c:pt idx="13">
                  <c:v>619</c:v>
                </c:pt>
                <c:pt idx="14">
                  <c:v>629</c:v>
                </c:pt>
                <c:pt idx="15">
                  <c:v>712</c:v>
                </c:pt>
                <c:pt idx="16">
                  <c:v>796</c:v>
                </c:pt>
                <c:pt idx="17">
                  <c:v>733</c:v>
                </c:pt>
                <c:pt idx="18">
                  <c:v>688</c:v>
                </c:pt>
                <c:pt idx="19">
                  <c:v>745</c:v>
                </c:pt>
                <c:pt idx="20">
                  <c:v>796</c:v>
                </c:pt>
                <c:pt idx="21">
                  <c:v>745</c:v>
                </c:pt>
                <c:pt idx="22">
                  <c:v>783</c:v>
                </c:pt>
                <c:pt idx="23">
                  <c:v>513</c:v>
                </c:pt>
                <c:pt idx="24">
                  <c:v>685</c:v>
                </c:pt>
                <c:pt idx="25">
                  <c:v>700</c:v>
                </c:pt>
                <c:pt idx="26">
                  <c:v>649</c:v>
                </c:pt>
                <c:pt idx="27">
                  <c:v>685</c:v>
                </c:pt>
                <c:pt idx="28">
                  <c:v>649</c:v>
                </c:pt>
                <c:pt idx="29">
                  <c:v>783</c:v>
                </c:pt>
                <c:pt idx="30">
                  <c:v>783</c:v>
                </c:pt>
                <c:pt idx="31">
                  <c:v>602</c:v>
                </c:pt>
                <c:pt idx="32">
                  <c:v>783</c:v>
                </c:pt>
                <c:pt idx="33">
                  <c:v>619</c:v>
                </c:pt>
                <c:pt idx="34">
                  <c:v>619</c:v>
                </c:pt>
                <c:pt idx="35">
                  <c:v>688</c:v>
                </c:pt>
                <c:pt idx="36">
                  <c:v>513</c:v>
                </c:pt>
                <c:pt idx="37">
                  <c:v>629</c:v>
                </c:pt>
                <c:pt idx="38">
                  <c:v>706</c:v>
                </c:pt>
                <c:pt idx="39">
                  <c:v>624</c:v>
                </c:pt>
                <c:pt idx="40">
                  <c:v>618</c:v>
                </c:pt>
                <c:pt idx="41">
                  <c:v>513</c:v>
                </c:pt>
                <c:pt idx="42">
                  <c:v>629</c:v>
                </c:pt>
                <c:pt idx="43">
                  <c:v>712</c:v>
                </c:pt>
                <c:pt idx="44">
                  <c:v>610</c:v>
                </c:pt>
                <c:pt idx="45">
                  <c:v>624</c:v>
                </c:pt>
                <c:pt idx="46">
                  <c:v>796</c:v>
                </c:pt>
                <c:pt idx="47">
                  <c:v>706</c:v>
                </c:pt>
                <c:pt idx="48">
                  <c:v>619</c:v>
                </c:pt>
                <c:pt idx="49">
                  <c:v>640</c:v>
                </c:pt>
                <c:pt idx="50">
                  <c:v>614</c:v>
                </c:pt>
                <c:pt idx="51">
                  <c:v>619</c:v>
                </c:pt>
                <c:pt idx="52">
                  <c:v>619</c:v>
                </c:pt>
                <c:pt idx="53">
                  <c:v>619</c:v>
                </c:pt>
                <c:pt idx="54">
                  <c:v>706</c:v>
                </c:pt>
                <c:pt idx="55">
                  <c:v>513</c:v>
                </c:pt>
                <c:pt idx="56">
                  <c:v>634</c:v>
                </c:pt>
                <c:pt idx="57">
                  <c:v>706</c:v>
                </c:pt>
                <c:pt idx="58">
                  <c:v>730</c:v>
                </c:pt>
                <c:pt idx="59">
                  <c:v>698</c:v>
                </c:pt>
                <c:pt idx="60">
                  <c:v>783</c:v>
                </c:pt>
                <c:pt idx="61">
                  <c:v>618</c:v>
                </c:pt>
                <c:pt idx="62">
                  <c:v>640</c:v>
                </c:pt>
                <c:pt idx="63">
                  <c:v>619</c:v>
                </c:pt>
                <c:pt idx="64">
                  <c:v>602</c:v>
                </c:pt>
                <c:pt idx="65">
                  <c:v>783</c:v>
                </c:pt>
                <c:pt idx="66">
                  <c:v>649</c:v>
                </c:pt>
                <c:pt idx="67">
                  <c:v>853</c:v>
                </c:pt>
                <c:pt idx="68">
                  <c:v>624</c:v>
                </c:pt>
                <c:pt idx="69">
                  <c:v>730</c:v>
                </c:pt>
                <c:pt idx="70">
                  <c:v>745</c:v>
                </c:pt>
                <c:pt idx="71">
                  <c:v>712</c:v>
                </c:pt>
                <c:pt idx="72">
                  <c:v>513</c:v>
                </c:pt>
                <c:pt idx="73">
                  <c:v>629</c:v>
                </c:pt>
                <c:pt idx="74">
                  <c:v>634</c:v>
                </c:pt>
                <c:pt idx="75">
                  <c:v>624</c:v>
                </c:pt>
                <c:pt idx="76">
                  <c:v>745</c:v>
                </c:pt>
                <c:pt idx="77">
                  <c:v>733</c:v>
                </c:pt>
                <c:pt idx="78">
                  <c:v>712</c:v>
                </c:pt>
                <c:pt idx="79">
                  <c:v>698</c:v>
                </c:pt>
                <c:pt idx="80">
                  <c:v>649</c:v>
                </c:pt>
                <c:pt idx="81">
                  <c:v>767</c:v>
                </c:pt>
                <c:pt idx="82">
                  <c:v>733</c:v>
                </c:pt>
                <c:pt idx="83">
                  <c:v>649</c:v>
                </c:pt>
                <c:pt idx="84">
                  <c:v>624</c:v>
                </c:pt>
                <c:pt idx="85">
                  <c:v>610</c:v>
                </c:pt>
                <c:pt idx="86">
                  <c:v>624</c:v>
                </c:pt>
                <c:pt idx="87">
                  <c:v>767</c:v>
                </c:pt>
                <c:pt idx="88">
                  <c:v>634</c:v>
                </c:pt>
                <c:pt idx="89">
                  <c:v>640</c:v>
                </c:pt>
                <c:pt idx="90">
                  <c:v>610</c:v>
                </c:pt>
                <c:pt idx="91">
                  <c:v>648</c:v>
                </c:pt>
                <c:pt idx="92">
                  <c:v>598</c:v>
                </c:pt>
                <c:pt idx="93">
                  <c:v>619</c:v>
                </c:pt>
                <c:pt idx="94">
                  <c:v>745</c:v>
                </c:pt>
                <c:pt idx="95">
                  <c:v>730</c:v>
                </c:pt>
                <c:pt idx="96">
                  <c:v>614</c:v>
                </c:pt>
                <c:pt idx="97">
                  <c:v>745</c:v>
                </c:pt>
                <c:pt idx="98">
                  <c:v>648</c:v>
                </c:pt>
                <c:pt idx="99">
                  <c:v>712</c:v>
                </c:pt>
              </c:numCache>
            </c:numRef>
          </c:xVal>
          <c:yVal>
            <c:numRef>
              <c:f>Sheet4!$C$3:$C$102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9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3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1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</c:ser>
        <c:ser>
          <c:idx val="1"/>
          <c:order val="1"/>
          <c:tx>
            <c:v>Predicted Score Difference</c:v>
          </c:tx>
          <c:spPr>
            <a:ln w="28575">
              <a:noFill/>
            </a:ln>
          </c:spPr>
          <c:xVal>
            <c:numRef>
              <c:f>Sheet4!$B$3:$B$102</c:f>
              <c:numCache>
                <c:formatCode>General</c:formatCode>
                <c:ptCount val="100"/>
                <c:pt idx="0">
                  <c:v>619</c:v>
                </c:pt>
                <c:pt idx="1">
                  <c:v>619</c:v>
                </c:pt>
                <c:pt idx="2">
                  <c:v>796</c:v>
                </c:pt>
                <c:pt idx="3">
                  <c:v>730</c:v>
                </c:pt>
                <c:pt idx="4">
                  <c:v>688</c:v>
                </c:pt>
                <c:pt idx="5">
                  <c:v>614</c:v>
                </c:pt>
                <c:pt idx="6">
                  <c:v>634</c:v>
                </c:pt>
                <c:pt idx="7">
                  <c:v>767</c:v>
                </c:pt>
                <c:pt idx="8">
                  <c:v>706</c:v>
                </c:pt>
                <c:pt idx="9">
                  <c:v>648</c:v>
                </c:pt>
                <c:pt idx="10">
                  <c:v>712</c:v>
                </c:pt>
                <c:pt idx="11">
                  <c:v>733</c:v>
                </c:pt>
                <c:pt idx="12">
                  <c:v>629</c:v>
                </c:pt>
                <c:pt idx="13">
                  <c:v>619</c:v>
                </c:pt>
                <c:pt idx="14">
                  <c:v>629</c:v>
                </c:pt>
                <c:pt idx="15">
                  <c:v>712</c:v>
                </c:pt>
                <c:pt idx="16">
                  <c:v>796</c:v>
                </c:pt>
                <c:pt idx="17">
                  <c:v>733</c:v>
                </c:pt>
                <c:pt idx="18">
                  <c:v>688</c:v>
                </c:pt>
                <c:pt idx="19">
                  <c:v>745</c:v>
                </c:pt>
                <c:pt idx="20">
                  <c:v>796</c:v>
                </c:pt>
                <c:pt idx="21">
                  <c:v>745</c:v>
                </c:pt>
                <c:pt idx="22">
                  <c:v>783</c:v>
                </c:pt>
                <c:pt idx="23">
                  <c:v>513</c:v>
                </c:pt>
                <c:pt idx="24">
                  <c:v>685</c:v>
                </c:pt>
                <c:pt idx="25">
                  <c:v>700</c:v>
                </c:pt>
                <c:pt idx="26">
                  <c:v>649</c:v>
                </c:pt>
                <c:pt idx="27">
                  <c:v>685</c:v>
                </c:pt>
                <c:pt idx="28">
                  <c:v>649</c:v>
                </c:pt>
                <c:pt idx="29">
                  <c:v>783</c:v>
                </c:pt>
                <c:pt idx="30">
                  <c:v>783</c:v>
                </c:pt>
                <c:pt idx="31">
                  <c:v>602</c:v>
                </c:pt>
                <c:pt idx="32">
                  <c:v>783</c:v>
                </c:pt>
                <c:pt idx="33">
                  <c:v>619</c:v>
                </c:pt>
                <c:pt idx="34">
                  <c:v>619</c:v>
                </c:pt>
                <c:pt idx="35">
                  <c:v>688</c:v>
                </c:pt>
                <c:pt idx="36">
                  <c:v>513</c:v>
                </c:pt>
                <c:pt idx="37">
                  <c:v>629</c:v>
                </c:pt>
                <c:pt idx="38">
                  <c:v>706</c:v>
                </c:pt>
                <c:pt idx="39">
                  <c:v>624</c:v>
                </c:pt>
                <c:pt idx="40">
                  <c:v>618</c:v>
                </c:pt>
                <c:pt idx="41">
                  <c:v>513</c:v>
                </c:pt>
                <c:pt idx="42">
                  <c:v>629</c:v>
                </c:pt>
                <c:pt idx="43">
                  <c:v>712</c:v>
                </c:pt>
                <c:pt idx="44">
                  <c:v>610</c:v>
                </c:pt>
                <c:pt idx="45">
                  <c:v>624</c:v>
                </c:pt>
                <c:pt idx="46">
                  <c:v>796</c:v>
                </c:pt>
                <c:pt idx="47">
                  <c:v>706</c:v>
                </c:pt>
                <c:pt idx="48">
                  <c:v>619</c:v>
                </c:pt>
                <c:pt idx="49">
                  <c:v>640</c:v>
                </c:pt>
                <c:pt idx="50">
                  <c:v>614</c:v>
                </c:pt>
                <c:pt idx="51">
                  <c:v>619</c:v>
                </c:pt>
                <c:pt idx="52">
                  <c:v>619</c:v>
                </c:pt>
                <c:pt idx="53">
                  <c:v>619</c:v>
                </c:pt>
                <c:pt idx="54">
                  <c:v>706</c:v>
                </c:pt>
                <c:pt idx="55">
                  <c:v>513</c:v>
                </c:pt>
                <c:pt idx="56">
                  <c:v>634</c:v>
                </c:pt>
                <c:pt idx="57">
                  <c:v>706</c:v>
                </c:pt>
                <c:pt idx="58">
                  <c:v>730</c:v>
                </c:pt>
                <c:pt idx="59">
                  <c:v>698</c:v>
                </c:pt>
                <c:pt idx="60">
                  <c:v>783</c:v>
                </c:pt>
                <c:pt idx="61">
                  <c:v>618</c:v>
                </c:pt>
                <c:pt idx="62">
                  <c:v>640</c:v>
                </c:pt>
                <c:pt idx="63">
                  <c:v>619</c:v>
                </c:pt>
                <c:pt idx="64">
                  <c:v>602</c:v>
                </c:pt>
                <c:pt idx="65">
                  <c:v>783</c:v>
                </c:pt>
                <c:pt idx="66">
                  <c:v>649</c:v>
                </c:pt>
                <c:pt idx="67">
                  <c:v>853</c:v>
                </c:pt>
                <c:pt idx="68">
                  <c:v>624</c:v>
                </c:pt>
                <c:pt idx="69">
                  <c:v>730</c:v>
                </c:pt>
                <c:pt idx="70">
                  <c:v>745</c:v>
                </c:pt>
                <c:pt idx="71">
                  <c:v>712</c:v>
                </c:pt>
                <c:pt idx="72">
                  <c:v>513</c:v>
                </c:pt>
                <c:pt idx="73">
                  <c:v>629</c:v>
                </c:pt>
                <c:pt idx="74">
                  <c:v>634</c:v>
                </c:pt>
                <c:pt idx="75">
                  <c:v>624</c:v>
                </c:pt>
                <c:pt idx="76">
                  <c:v>745</c:v>
                </c:pt>
                <c:pt idx="77">
                  <c:v>733</c:v>
                </c:pt>
                <c:pt idx="78">
                  <c:v>712</c:v>
                </c:pt>
                <c:pt idx="79">
                  <c:v>698</c:v>
                </c:pt>
                <c:pt idx="80">
                  <c:v>649</c:v>
                </c:pt>
                <c:pt idx="81">
                  <c:v>767</c:v>
                </c:pt>
                <c:pt idx="82">
                  <c:v>733</c:v>
                </c:pt>
                <c:pt idx="83">
                  <c:v>649</c:v>
                </c:pt>
                <c:pt idx="84">
                  <c:v>624</c:v>
                </c:pt>
                <c:pt idx="85">
                  <c:v>610</c:v>
                </c:pt>
                <c:pt idx="86">
                  <c:v>624</c:v>
                </c:pt>
                <c:pt idx="87">
                  <c:v>767</c:v>
                </c:pt>
                <c:pt idx="88">
                  <c:v>634</c:v>
                </c:pt>
                <c:pt idx="89">
                  <c:v>640</c:v>
                </c:pt>
                <c:pt idx="90">
                  <c:v>610</c:v>
                </c:pt>
                <c:pt idx="91">
                  <c:v>648</c:v>
                </c:pt>
                <c:pt idx="92">
                  <c:v>598</c:v>
                </c:pt>
                <c:pt idx="93">
                  <c:v>619</c:v>
                </c:pt>
                <c:pt idx="94">
                  <c:v>745</c:v>
                </c:pt>
                <c:pt idx="95">
                  <c:v>730</c:v>
                </c:pt>
                <c:pt idx="96">
                  <c:v>614</c:v>
                </c:pt>
                <c:pt idx="97">
                  <c:v>745</c:v>
                </c:pt>
                <c:pt idx="98">
                  <c:v>648</c:v>
                </c:pt>
                <c:pt idx="99">
                  <c:v>712</c:v>
                </c:pt>
              </c:numCache>
            </c:numRef>
          </c:xVal>
          <c:yVal>
            <c:numRef>
              <c:f>results!$B$26:$B$125</c:f>
              <c:numCache>
                <c:formatCode>General</c:formatCode>
                <c:ptCount val="100"/>
                <c:pt idx="0">
                  <c:v>2.7269453163217743</c:v>
                </c:pt>
                <c:pt idx="1">
                  <c:v>2.4691972486515956</c:v>
                </c:pt>
                <c:pt idx="2">
                  <c:v>3.1309845501341567</c:v>
                </c:pt>
                <c:pt idx="3">
                  <c:v>2.623017903821113</c:v>
                </c:pt>
                <c:pt idx="4">
                  <c:v>3.1647274671371695</c:v>
                </c:pt>
                <c:pt idx="5">
                  <c:v>2.8667374010485407</c:v>
                </c:pt>
                <c:pt idx="6">
                  <c:v>3.4995917914218309</c:v>
                </c:pt>
                <c:pt idx="7">
                  <c:v>2.6434325615750902</c:v>
                </c:pt>
                <c:pt idx="8">
                  <c:v>3.0387067321818093</c:v>
                </c:pt>
                <c:pt idx="9">
                  <c:v>3.6201022092897333</c:v>
                </c:pt>
                <c:pt idx="10">
                  <c:v>2.9289736089121097</c:v>
                </c:pt>
                <c:pt idx="11">
                  <c:v>2.8485817845374726</c:v>
                </c:pt>
                <c:pt idx="12">
                  <c:v>3.0392524059874186</c:v>
                </c:pt>
                <c:pt idx="13">
                  <c:v>3.0387067321818093</c:v>
                </c:pt>
                <c:pt idx="14">
                  <c:v>3.0717389271701334</c:v>
                </c:pt>
                <c:pt idx="15">
                  <c:v>2.6282710002372269</c:v>
                </c:pt>
                <c:pt idx="16">
                  <c:v>3.5392777052136983</c:v>
                </c:pt>
                <c:pt idx="17">
                  <c:v>3.1211994901375926</c:v>
                </c:pt>
                <c:pt idx="18">
                  <c:v>2.7124840661776259</c:v>
                </c:pt>
                <c:pt idx="19">
                  <c:v>2.6601667340567801</c:v>
                </c:pt>
                <c:pt idx="20">
                  <c:v>3.5469479505344861</c:v>
                </c:pt>
                <c:pt idx="21">
                  <c:v>2.6618696906731074</c:v>
                </c:pt>
                <c:pt idx="22">
                  <c:v>2.8067498236069071</c:v>
                </c:pt>
                <c:pt idx="23">
                  <c:v>2.6465569622207958</c:v>
                </c:pt>
                <c:pt idx="24">
                  <c:v>2.6788645540997984</c:v>
                </c:pt>
                <c:pt idx="25">
                  <c:v>2.8724023555241045</c:v>
                </c:pt>
                <c:pt idx="26">
                  <c:v>3.5187500533555096</c:v>
                </c:pt>
                <c:pt idx="27">
                  <c:v>3.5694878337852143</c:v>
                </c:pt>
                <c:pt idx="28">
                  <c:v>3.2308022679347905</c:v>
                </c:pt>
                <c:pt idx="29">
                  <c:v>2.9125313598383435</c:v>
                </c:pt>
                <c:pt idx="30">
                  <c:v>2.7890407678918692</c:v>
                </c:pt>
                <c:pt idx="31">
                  <c:v>3.0931458195257489</c:v>
                </c:pt>
                <c:pt idx="32">
                  <c:v>3.204434202570984</c:v>
                </c:pt>
                <c:pt idx="33">
                  <c:v>3.2391658839019764</c:v>
                </c:pt>
                <c:pt idx="34">
                  <c:v>3.1854340482990695</c:v>
                </c:pt>
                <c:pt idx="35">
                  <c:v>2.9821285382464873</c:v>
                </c:pt>
                <c:pt idx="36">
                  <c:v>3.0425314440212299</c:v>
                </c:pt>
                <c:pt idx="37">
                  <c:v>3.294188818061762</c:v>
                </c:pt>
                <c:pt idx="38">
                  <c:v>3.4472987512165898</c:v>
                </c:pt>
                <c:pt idx="39">
                  <c:v>3.2360484238035885</c:v>
                </c:pt>
                <c:pt idx="40">
                  <c:v>2.9366334434119241</c:v>
                </c:pt>
                <c:pt idx="41">
                  <c:v>2.9125313598383435</c:v>
                </c:pt>
                <c:pt idx="42">
                  <c:v>3.0701628457526491</c:v>
                </c:pt>
                <c:pt idx="43">
                  <c:v>3.2658015807581009</c:v>
                </c:pt>
                <c:pt idx="44">
                  <c:v>3.3248108046927283</c:v>
                </c:pt>
                <c:pt idx="45">
                  <c:v>3.5132050335314737</c:v>
                </c:pt>
                <c:pt idx="46">
                  <c:v>2.5685788164771743</c:v>
                </c:pt>
                <c:pt idx="47">
                  <c:v>3.271631583442745</c:v>
                </c:pt>
                <c:pt idx="48">
                  <c:v>2.9753201820548378</c:v>
                </c:pt>
                <c:pt idx="49">
                  <c:v>2.7294997512462649</c:v>
                </c:pt>
                <c:pt idx="50">
                  <c:v>3.2828276766477136</c:v>
                </c:pt>
                <c:pt idx="51">
                  <c:v>2.8422061080472201</c:v>
                </c:pt>
                <c:pt idx="52">
                  <c:v>3.0146046486082287</c:v>
                </c:pt>
                <c:pt idx="53">
                  <c:v>3.045226635239195</c:v>
                </c:pt>
                <c:pt idx="54">
                  <c:v>2.6065964763892944</c:v>
                </c:pt>
                <c:pt idx="55">
                  <c:v>3.2193350729638461</c:v>
                </c:pt>
                <c:pt idx="56">
                  <c:v>3.3019547061184715</c:v>
                </c:pt>
                <c:pt idx="57">
                  <c:v>2.9078551696907597</c:v>
                </c:pt>
                <c:pt idx="58">
                  <c:v>3.1051968613125389</c:v>
                </c:pt>
                <c:pt idx="59">
                  <c:v>2.8732607743795842</c:v>
                </c:pt>
                <c:pt idx="60">
                  <c:v>3.5815388755720043</c:v>
                </c:pt>
                <c:pt idx="61">
                  <c:v>3.1556635399762665</c:v>
                </c:pt>
                <c:pt idx="62">
                  <c:v>3.2770219658786752</c:v>
                </c:pt>
                <c:pt idx="63">
                  <c:v>2.9391670566944672</c:v>
                </c:pt>
                <c:pt idx="64">
                  <c:v>3.4587659461875342</c:v>
                </c:pt>
                <c:pt idx="65">
                  <c:v>3.0931458195257489</c:v>
                </c:pt>
                <c:pt idx="66">
                  <c:v>2.7124840661776259</c:v>
                </c:pt>
                <c:pt idx="67">
                  <c:v>3.0187039324872824</c:v>
                </c:pt>
                <c:pt idx="68">
                  <c:v>2.9821285382464873</c:v>
                </c:pt>
                <c:pt idx="69">
                  <c:v>2.8081816784572586</c:v>
                </c:pt>
                <c:pt idx="70">
                  <c:v>3.094423036987993</c:v>
                </c:pt>
                <c:pt idx="71">
                  <c:v>2.6065964763892944</c:v>
                </c:pt>
                <c:pt idx="72">
                  <c:v>2.623017903821113</c:v>
                </c:pt>
                <c:pt idx="73">
                  <c:v>3.0592656165029188</c:v>
                </c:pt>
                <c:pt idx="74">
                  <c:v>3.0538752340669886</c:v>
                </c:pt>
                <c:pt idx="75">
                  <c:v>3.2658015807581009</c:v>
                </c:pt>
                <c:pt idx="76">
                  <c:v>3.4995917914218309</c:v>
                </c:pt>
                <c:pt idx="77">
                  <c:v>2.9289736089121097</c:v>
                </c:pt>
                <c:pt idx="78">
                  <c:v>3.2271148421151863</c:v>
                </c:pt>
                <c:pt idx="79">
                  <c:v>3.0931458195257489</c:v>
                </c:pt>
                <c:pt idx="80">
                  <c:v>3.1685452384292732</c:v>
                </c:pt>
                <c:pt idx="81">
                  <c:v>3.0606801199849807</c:v>
                </c:pt>
                <c:pt idx="82">
                  <c:v>2.8407742531968694</c:v>
                </c:pt>
                <c:pt idx="83">
                  <c:v>2.9242835376698944</c:v>
                </c:pt>
                <c:pt idx="84">
                  <c:v>2.5100265641595501</c:v>
                </c:pt>
                <c:pt idx="85">
                  <c:v>3.4891029499578932</c:v>
                </c:pt>
                <c:pt idx="86">
                  <c:v>3.4746416998137448</c:v>
                </c:pt>
                <c:pt idx="87">
                  <c:v>2.8290186050916595</c:v>
                </c:pt>
                <c:pt idx="88">
                  <c:v>2.5527030628509642</c:v>
                </c:pt>
                <c:pt idx="89">
                  <c:v>3.0014102051053517</c:v>
                </c:pt>
                <c:pt idx="90">
                  <c:v>2.9799963722024216</c:v>
                </c:pt>
                <c:pt idx="91">
                  <c:v>3.5469479505344861</c:v>
                </c:pt>
                <c:pt idx="92">
                  <c:v>3.1637421730828472</c:v>
                </c:pt>
                <c:pt idx="93">
                  <c:v>2.5236363359955352</c:v>
                </c:pt>
                <c:pt idx="94">
                  <c:v>2.6618696906731074</c:v>
                </c:pt>
                <c:pt idx="95">
                  <c:v>3.0931458195257489</c:v>
                </c:pt>
                <c:pt idx="96">
                  <c:v>2.7703290667542193</c:v>
                </c:pt>
                <c:pt idx="97">
                  <c:v>3.323656992155668</c:v>
                </c:pt>
                <c:pt idx="98">
                  <c:v>2.6461242825193967</c:v>
                </c:pt>
                <c:pt idx="99">
                  <c:v>2.8630430346816209</c:v>
                </c:pt>
              </c:numCache>
            </c:numRef>
          </c:yVal>
        </c:ser>
        <c:axId val="144324096"/>
        <c:axId val="144326016"/>
      </c:scatterChart>
      <c:valAx>
        <c:axId val="14432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Loser</a:t>
                </a:r>
              </a:p>
            </c:rich>
          </c:tx>
          <c:layout/>
        </c:title>
        <c:numFmt formatCode="General" sourceLinked="1"/>
        <c:tickLblPos val="nextTo"/>
        <c:crossAx val="144326016"/>
        <c:crosses val="autoZero"/>
        <c:crossBetween val="midCat"/>
      </c:valAx>
      <c:valAx>
        <c:axId val="144326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Difference</a:t>
                </a:r>
              </a:p>
            </c:rich>
          </c:tx>
          <c:layout/>
        </c:title>
        <c:numFmt formatCode="General" sourceLinked="1"/>
        <c:tickLblPos val="nextTo"/>
        <c:crossAx val="14432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Winner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Sheet4!$F$3:$F$2433</c:f>
              <c:numCache>
                <c:formatCode>General</c:formatCode>
                <c:ptCount val="2431"/>
                <c:pt idx="0">
                  <c:v>685</c:v>
                </c:pt>
                <c:pt idx="1">
                  <c:v>685</c:v>
                </c:pt>
                <c:pt idx="2">
                  <c:v>685</c:v>
                </c:pt>
                <c:pt idx="3">
                  <c:v>685</c:v>
                </c:pt>
                <c:pt idx="4">
                  <c:v>685</c:v>
                </c:pt>
                <c:pt idx="5">
                  <c:v>685</c:v>
                </c:pt>
                <c:pt idx="6">
                  <c:v>685</c:v>
                </c:pt>
                <c:pt idx="7">
                  <c:v>685</c:v>
                </c:pt>
                <c:pt idx="8">
                  <c:v>685</c:v>
                </c:pt>
                <c:pt idx="9">
                  <c:v>685</c:v>
                </c:pt>
                <c:pt idx="10">
                  <c:v>685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685</c:v>
                </c:pt>
                <c:pt idx="16">
                  <c:v>685</c:v>
                </c:pt>
                <c:pt idx="17">
                  <c:v>685</c:v>
                </c:pt>
                <c:pt idx="18">
                  <c:v>685</c:v>
                </c:pt>
                <c:pt idx="19">
                  <c:v>685</c:v>
                </c:pt>
                <c:pt idx="20">
                  <c:v>685</c:v>
                </c:pt>
                <c:pt idx="21">
                  <c:v>685</c:v>
                </c:pt>
                <c:pt idx="22">
                  <c:v>685</c:v>
                </c:pt>
                <c:pt idx="23">
                  <c:v>685</c:v>
                </c:pt>
                <c:pt idx="24">
                  <c:v>685</c:v>
                </c:pt>
                <c:pt idx="25">
                  <c:v>685</c:v>
                </c:pt>
                <c:pt idx="26">
                  <c:v>685</c:v>
                </c:pt>
                <c:pt idx="27">
                  <c:v>685</c:v>
                </c:pt>
                <c:pt idx="28">
                  <c:v>685</c:v>
                </c:pt>
                <c:pt idx="29">
                  <c:v>685</c:v>
                </c:pt>
                <c:pt idx="30">
                  <c:v>685</c:v>
                </c:pt>
                <c:pt idx="31">
                  <c:v>685</c:v>
                </c:pt>
                <c:pt idx="32">
                  <c:v>685</c:v>
                </c:pt>
                <c:pt idx="33">
                  <c:v>685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685</c:v>
                </c:pt>
                <c:pt idx="38">
                  <c:v>685</c:v>
                </c:pt>
                <c:pt idx="39">
                  <c:v>685</c:v>
                </c:pt>
                <c:pt idx="40">
                  <c:v>685</c:v>
                </c:pt>
                <c:pt idx="41">
                  <c:v>685</c:v>
                </c:pt>
                <c:pt idx="42">
                  <c:v>685</c:v>
                </c:pt>
                <c:pt idx="43">
                  <c:v>685</c:v>
                </c:pt>
                <c:pt idx="44">
                  <c:v>685</c:v>
                </c:pt>
                <c:pt idx="45">
                  <c:v>685</c:v>
                </c:pt>
                <c:pt idx="46">
                  <c:v>685</c:v>
                </c:pt>
                <c:pt idx="47">
                  <c:v>685</c:v>
                </c:pt>
                <c:pt idx="48">
                  <c:v>685</c:v>
                </c:pt>
                <c:pt idx="49">
                  <c:v>685</c:v>
                </c:pt>
                <c:pt idx="50">
                  <c:v>685</c:v>
                </c:pt>
                <c:pt idx="51">
                  <c:v>685</c:v>
                </c:pt>
                <c:pt idx="52">
                  <c:v>685</c:v>
                </c:pt>
                <c:pt idx="53">
                  <c:v>685</c:v>
                </c:pt>
                <c:pt idx="54">
                  <c:v>685</c:v>
                </c:pt>
                <c:pt idx="55">
                  <c:v>685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685</c:v>
                </c:pt>
                <c:pt idx="61">
                  <c:v>685</c:v>
                </c:pt>
                <c:pt idx="62">
                  <c:v>685</c:v>
                </c:pt>
                <c:pt idx="63">
                  <c:v>685</c:v>
                </c:pt>
                <c:pt idx="64">
                  <c:v>685</c:v>
                </c:pt>
                <c:pt idx="65">
                  <c:v>685</c:v>
                </c:pt>
                <c:pt idx="66">
                  <c:v>685</c:v>
                </c:pt>
                <c:pt idx="67">
                  <c:v>685</c:v>
                </c:pt>
                <c:pt idx="68">
                  <c:v>685</c:v>
                </c:pt>
                <c:pt idx="69">
                  <c:v>685</c:v>
                </c:pt>
                <c:pt idx="70">
                  <c:v>685</c:v>
                </c:pt>
                <c:pt idx="71">
                  <c:v>685</c:v>
                </c:pt>
                <c:pt idx="72">
                  <c:v>685</c:v>
                </c:pt>
                <c:pt idx="73">
                  <c:v>685</c:v>
                </c:pt>
                <c:pt idx="74">
                  <c:v>685</c:v>
                </c:pt>
                <c:pt idx="75">
                  <c:v>685</c:v>
                </c:pt>
                <c:pt idx="76">
                  <c:v>685</c:v>
                </c:pt>
                <c:pt idx="77">
                  <c:v>685</c:v>
                </c:pt>
                <c:pt idx="78">
                  <c:v>685</c:v>
                </c:pt>
                <c:pt idx="79">
                  <c:v>685</c:v>
                </c:pt>
                <c:pt idx="80">
                  <c:v>685</c:v>
                </c:pt>
                <c:pt idx="81">
                  <c:v>685</c:v>
                </c:pt>
                <c:pt idx="82">
                  <c:v>685</c:v>
                </c:pt>
                <c:pt idx="83">
                  <c:v>685</c:v>
                </c:pt>
                <c:pt idx="84">
                  <c:v>685</c:v>
                </c:pt>
                <c:pt idx="85">
                  <c:v>685</c:v>
                </c:pt>
                <c:pt idx="86">
                  <c:v>685</c:v>
                </c:pt>
                <c:pt idx="87">
                  <c:v>685</c:v>
                </c:pt>
                <c:pt idx="88">
                  <c:v>685</c:v>
                </c:pt>
                <c:pt idx="89">
                  <c:v>685</c:v>
                </c:pt>
                <c:pt idx="90">
                  <c:v>685</c:v>
                </c:pt>
                <c:pt idx="91">
                  <c:v>685</c:v>
                </c:pt>
                <c:pt idx="92">
                  <c:v>685</c:v>
                </c:pt>
                <c:pt idx="93">
                  <c:v>685</c:v>
                </c:pt>
                <c:pt idx="94">
                  <c:v>685</c:v>
                </c:pt>
                <c:pt idx="95">
                  <c:v>685</c:v>
                </c:pt>
                <c:pt idx="96">
                  <c:v>685</c:v>
                </c:pt>
                <c:pt idx="97">
                  <c:v>685</c:v>
                </c:pt>
                <c:pt idx="98">
                  <c:v>685</c:v>
                </c:pt>
                <c:pt idx="99">
                  <c:v>685</c:v>
                </c:pt>
                <c:pt idx="100">
                  <c:v>685</c:v>
                </c:pt>
                <c:pt idx="101">
                  <c:v>685</c:v>
                </c:pt>
                <c:pt idx="102">
                  <c:v>685</c:v>
                </c:pt>
                <c:pt idx="103">
                  <c:v>685</c:v>
                </c:pt>
                <c:pt idx="104">
                  <c:v>685</c:v>
                </c:pt>
                <c:pt idx="105">
                  <c:v>685</c:v>
                </c:pt>
                <c:pt idx="106">
                  <c:v>685</c:v>
                </c:pt>
                <c:pt idx="107">
                  <c:v>685</c:v>
                </c:pt>
                <c:pt idx="108">
                  <c:v>685</c:v>
                </c:pt>
                <c:pt idx="109">
                  <c:v>685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685</c:v>
                </c:pt>
                <c:pt idx="114">
                  <c:v>685</c:v>
                </c:pt>
                <c:pt idx="115">
                  <c:v>685</c:v>
                </c:pt>
                <c:pt idx="116">
                  <c:v>685</c:v>
                </c:pt>
                <c:pt idx="117">
                  <c:v>685</c:v>
                </c:pt>
                <c:pt idx="118">
                  <c:v>685</c:v>
                </c:pt>
                <c:pt idx="119">
                  <c:v>685</c:v>
                </c:pt>
                <c:pt idx="120">
                  <c:v>685</c:v>
                </c:pt>
                <c:pt idx="121">
                  <c:v>685</c:v>
                </c:pt>
                <c:pt idx="122">
                  <c:v>685</c:v>
                </c:pt>
                <c:pt idx="123">
                  <c:v>685</c:v>
                </c:pt>
                <c:pt idx="124">
                  <c:v>685</c:v>
                </c:pt>
                <c:pt idx="125">
                  <c:v>685</c:v>
                </c:pt>
                <c:pt idx="126">
                  <c:v>685</c:v>
                </c:pt>
                <c:pt idx="127">
                  <c:v>685</c:v>
                </c:pt>
                <c:pt idx="128">
                  <c:v>685</c:v>
                </c:pt>
                <c:pt idx="129">
                  <c:v>685</c:v>
                </c:pt>
                <c:pt idx="130">
                  <c:v>685</c:v>
                </c:pt>
                <c:pt idx="131">
                  <c:v>685</c:v>
                </c:pt>
                <c:pt idx="132">
                  <c:v>685</c:v>
                </c:pt>
                <c:pt idx="133">
                  <c:v>685</c:v>
                </c:pt>
                <c:pt idx="134">
                  <c:v>685</c:v>
                </c:pt>
                <c:pt idx="135">
                  <c:v>685</c:v>
                </c:pt>
                <c:pt idx="136">
                  <c:v>685</c:v>
                </c:pt>
                <c:pt idx="137">
                  <c:v>685</c:v>
                </c:pt>
                <c:pt idx="138">
                  <c:v>685</c:v>
                </c:pt>
                <c:pt idx="139">
                  <c:v>685</c:v>
                </c:pt>
                <c:pt idx="140">
                  <c:v>685</c:v>
                </c:pt>
                <c:pt idx="141">
                  <c:v>685</c:v>
                </c:pt>
                <c:pt idx="142">
                  <c:v>685</c:v>
                </c:pt>
                <c:pt idx="143">
                  <c:v>685</c:v>
                </c:pt>
                <c:pt idx="144">
                  <c:v>685</c:v>
                </c:pt>
                <c:pt idx="145">
                  <c:v>685</c:v>
                </c:pt>
                <c:pt idx="146">
                  <c:v>685</c:v>
                </c:pt>
                <c:pt idx="147">
                  <c:v>685</c:v>
                </c:pt>
                <c:pt idx="148">
                  <c:v>685</c:v>
                </c:pt>
                <c:pt idx="149">
                  <c:v>685</c:v>
                </c:pt>
                <c:pt idx="150">
                  <c:v>685</c:v>
                </c:pt>
                <c:pt idx="151">
                  <c:v>685</c:v>
                </c:pt>
                <c:pt idx="152">
                  <c:v>685</c:v>
                </c:pt>
                <c:pt idx="153">
                  <c:v>685</c:v>
                </c:pt>
                <c:pt idx="154">
                  <c:v>685</c:v>
                </c:pt>
                <c:pt idx="155">
                  <c:v>685</c:v>
                </c:pt>
                <c:pt idx="156">
                  <c:v>685</c:v>
                </c:pt>
                <c:pt idx="157">
                  <c:v>685</c:v>
                </c:pt>
                <c:pt idx="158">
                  <c:v>685</c:v>
                </c:pt>
                <c:pt idx="159">
                  <c:v>685</c:v>
                </c:pt>
                <c:pt idx="160">
                  <c:v>685</c:v>
                </c:pt>
                <c:pt idx="161">
                  <c:v>685</c:v>
                </c:pt>
                <c:pt idx="162">
                  <c:v>688</c:v>
                </c:pt>
                <c:pt idx="163">
                  <c:v>688</c:v>
                </c:pt>
                <c:pt idx="164">
                  <c:v>688</c:v>
                </c:pt>
                <c:pt idx="165">
                  <c:v>688</c:v>
                </c:pt>
                <c:pt idx="166">
                  <c:v>688</c:v>
                </c:pt>
                <c:pt idx="167">
                  <c:v>688</c:v>
                </c:pt>
                <c:pt idx="168">
                  <c:v>688</c:v>
                </c:pt>
                <c:pt idx="169">
                  <c:v>688</c:v>
                </c:pt>
                <c:pt idx="170">
                  <c:v>688</c:v>
                </c:pt>
                <c:pt idx="171">
                  <c:v>688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688</c:v>
                </c:pt>
                <c:pt idx="176">
                  <c:v>688</c:v>
                </c:pt>
                <c:pt idx="177">
                  <c:v>688</c:v>
                </c:pt>
                <c:pt idx="178">
                  <c:v>688</c:v>
                </c:pt>
                <c:pt idx="179">
                  <c:v>688</c:v>
                </c:pt>
                <c:pt idx="180">
                  <c:v>688</c:v>
                </c:pt>
                <c:pt idx="181">
                  <c:v>688</c:v>
                </c:pt>
                <c:pt idx="182">
                  <c:v>688</c:v>
                </c:pt>
                <c:pt idx="183">
                  <c:v>688</c:v>
                </c:pt>
                <c:pt idx="184">
                  <c:v>688</c:v>
                </c:pt>
                <c:pt idx="185">
                  <c:v>688</c:v>
                </c:pt>
                <c:pt idx="186">
                  <c:v>688</c:v>
                </c:pt>
                <c:pt idx="187">
                  <c:v>688</c:v>
                </c:pt>
                <c:pt idx="188">
                  <c:v>688</c:v>
                </c:pt>
                <c:pt idx="189">
                  <c:v>688</c:v>
                </c:pt>
                <c:pt idx="190">
                  <c:v>688</c:v>
                </c:pt>
                <c:pt idx="191">
                  <c:v>688</c:v>
                </c:pt>
                <c:pt idx="192">
                  <c:v>688</c:v>
                </c:pt>
                <c:pt idx="193">
                  <c:v>688</c:v>
                </c:pt>
                <c:pt idx="194">
                  <c:v>688</c:v>
                </c:pt>
                <c:pt idx="195">
                  <c:v>688</c:v>
                </c:pt>
                <c:pt idx="196">
                  <c:v>688</c:v>
                </c:pt>
                <c:pt idx="197">
                  <c:v>688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688</c:v>
                </c:pt>
                <c:pt idx="204">
                  <c:v>688</c:v>
                </c:pt>
                <c:pt idx="205">
                  <c:v>688</c:v>
                </c:pt>
                <c:pt idx="206">
                  <c:v>688</c:v>
                </c:pt>
                <c:pt idx="207">
                  <c:v>688</c:v>
                </c:pt>
                <c:pt idx="208">
                  <c:v>688</c:v>
                </c:pt>
                <c:pt idx="209">
                  <c:v>688</c:v>
                </c:pt>
                <c:pt idx="210">
                  <c:v>688</c:v>
                </c:pt>
                <c:pt idx="211">
                  <c:v>688</c:v>
                </c:pt>
                <c:pt idx="212">
                  <c:v>688</c:v>
                </c:pt>
                <c:pt idx="213">
                  <c:v>688</c:v>
                </c:pt>
                <c:pt idx="214">
                  <c:v>688</c:v>
                </c:pt>
                <c:pt idx="215">
                  <c:v>688</c:v>
                </c:pt>
                <c:pt idx="216">
                  <c:v>688</c:v>
                </c:pt>
                <c:pt idx="217">
                  <c:v>688</c:v>
                </c:pt>
                <c:pt idx="218">
                  <c:v>688</c:v>
                </c:pt>
                <c:pt idx="219">
                  <c:v>688</c:v>
                </c:pt>
                <c:pt idx="220">
                  <c:v>688</c:v>
                </c:pt>
                <c:pt idx="221">
                  <c:v>688</c:v>
                </c:pt>
                <c:pt idx="222">
                  <c:v>688</c:v>
                </c:pt>
                <c:pt idx="223">
                  <c:v>688</c:v>
                </c:pt>
                <c:pt idx="224">
                  <c:v>688</c:v>
                </c:pt>
                <c:pt idx="225">
                  <c:v>688</c:v>
                </c:pt>
                <c:pt idx="226">
                  <c:v>688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688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688</c:v>
                </c:pt>
                <c:pt idx="240">
                  <c:v>688</c:v>
                </c:pt>
                <c:pt idx="241">
                  <c:v>688</c:v>
                </c:pt>
                <c:pt idx="242">
                  <c:v>688</c:v>
                </c:pt>
                <c:pt idx="243">
                  <c:v>688</c:v>
                </c:pt>
                <c:pt idx="244">
                  <c:v>688</c:v>
                </c:pt>
                <c:pt idx="245">
                  <c:v>688</c:v>
                </c:pt>
                <c:pt idx="246">
                  <c:v>688</c:v>
                </c:pt>
                <c:pt idx="247">
                  <c:v>688</c:v>
                </c:pt>
                <c:pt idx="248">
                  <c:v>688</c:v>
                </c:pt>
                <c:pt idx="249">
                  <c:v>688</c:v>
                </c:pt>
                <c:pt idx="250">
                  <c:v>688</c:v>
                </c:pt>
                <c:pt idx="251">
                  <c:v>688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688</c:v>
                </c:pt>
                <c:pt idx="256">
                  <c:v>688</c:v>
                </c:pt>
                <c:pt idx="257">
                  <c:v>688</c:v>
                </c:pt>
                <c:pt idx="258">
                  <c:v>688</c:v>
                </c:pt>
                <c:pt idx="259">
                  <c:v>688</c:v>
                </c:pt>
                <c:pt idx="260">
                  <c:v>688</c:v>
                </c:pt>
                <c:pt idx="261">
                  <c:v>688</c:v>
                </c:pt>
                <c:pt idx="262">
                  <c:v>688</c:v>
                </c:pt>
                <c:pt idx="263">
                  <c:v>688</c:v>
                </c:pt>
                <c:pt idx="264">
                  <c:v>688</c:v>
                </c:pt>
                <c:pt idx="265">
                  <c:v>688</c:v>
                </c:pt>
                <c:pt idx="266">
                  <c:v>688</c:v>
                </c:pt>
                <c:pt idx="267">
                  <c:v>688</c:v>
                </c:pt>
                <c:pt idx="268">
                  <c:v>688</c:v>
                </c:pt>
                <c:pt idx="269">
                  <c:v>688</c:v>
                </c:pt>
                <c:pt idx="270">
                  <c:v>688</c:v>
                </c:pt>
                <c:pt idx="271">
                  <c:v>688</c:v>
                </c:pt>
                <c:pt idx="272">
                  <c:v>688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688</c:v>
                </c:pt>
                <c:pt idx="277">
                  <c:v>688</c:v>
                </c:pt>
                <c:pt idx="278">
                  <c:v>688</c:v>
                </c:pt>
                <c:pt idx="279">
                  <c:v>688</c:v>
                </c:pt>
                <c:pt idx="280">
                  <c:v>688</c:v>
                </c:pt>
                <c:pt idx="281">
                  <c:v>688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688</c:v>
                </c:pt>
                <c:pt idx="286">
                  <c:v>688</c:v>
                </c:pt>
                <c:pt idx="287">
                  <c:v>688</c:v>
                </c:pt>
                <c:pt idx="288">
                  <c:v>688</c:v>
                </c:pt>
                <c:pt idx="289">
                  <c:v>688</c:v>
                </c:pt>
                <c:pt idx="290">
                  <c:v>688</c:v>
                </c:pt>
                <c:pt idx="291">
                  <c:v>688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688</c:v>
                </c:pt>
                <c:pt idx="296">
                  <c:v>688</c:v>
                </c:pt>
                <c:pt idx="297">
                  <c:v>688</c:v>
                </c:pt>
                <c:pt idx="298">
                  <c:v>688</c:v>
                </c:pt>
                <c:pt idx="299">
                  <c:v>688</c:v>
                </c:pt>
                <c:pt idx="300">
                  <c:v>688</c:v>
                </c:pt>
                <c:pt idx="301">
                  <c:v>688</c:v>
                </c:pt>
                <c:pt idx="302">
                  <c:v>688</c:v>
                </c:pt>
                <c:pt idx="303">
                  <c:v>688</c:v>
                </c:pt>
                <c:pt idx="304">
                  <c:v>688</c:v>
                </c:pt>
                <c:pt idx="305">
                  <c:v>688</c:v>
                </c:pt>
                <c:pt idx="306">
                  <c:v>688</c:v>
                </c:pt>
                <c:pt idx="307">
                  <c:v>688</c:v>
                </c:pt>
                <c:pt idx="308">
                  <c:v>688</c:v>
                </c:pt>
                <c:pt idx="309">
                  <c:v>688</c:v>
                </c:pt>
                <c:pt idx="310">
                  <c:v>688</c:v>
                </c:pt>
                <c:pt idx="311">
                  <c:v>688</c:v>
                </c:pt>
                <c:pt idx="312">
                  <c:v>688</c:v>
                </c:pt>
                <c:pt idx="313">
                  <c:v>688</c:v>
                </c:pt>
                <c:pt idx="314">
                  <c:v>688</c:v>
                </c:pt>
                <c:pt idx="315">
                  <c:v>688</c:v>
                </c:pt>
                <c:pt idx="316">
                  <c:v>688</c:v>
                </c:pt>
                <c:pt idx="317">
                  <c:v>688</c:v>
                </c:pt>
                <c:pt idx="318">
                  <c:v>745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745</c:v>
                </c:pt>
                <c:pt idx="323">
                  <c:v>745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745</c:v>
                </c:pt>
                <c:pt idx="328">
                  <c:v>745</c:v>
                </c:pt>
                <c:pt idx="329">
                  <c:v>745</c:v>
                </c:pt>
                <c:pt idx="330">
                  <c:v>745</c:v>
                </c:pt>
                <c:pt idx="331">
                  <c:v>745</c:v>
                </c:pt>
                <c:pt idx="332">
                  <c:v>745</c:v>
                </c:pt>
                <c:pt idx="333">
                  <c:v>745</c:v>
                </c:pt>
                <c:pt idx="334">
                  <c:v>745</c:v>
                </c:pt>
                <c:pt idx="335">
                  <c:v>745</c:v>
                </c:pt>
                <c:pt idx="336">
                  <c:v>745</c:v>
                </c:pt>
                <c:pt idx="337">
                  <c:v>745</c:v>
                </c:pt>
                <c:pt idx="338">
                  <c:v>745</c:v>
                </c:pt>
                <c:pt idx="339">
                  <c:v>745</c:v>
                </c:pt>
                <c:pt idx="340">
                  <c:v>745</c:v>
                </c:pt>
                <c:pt idx="341">
                  <c:v>745</c:v>
                </c:pt>
                <c:pt idx="342">
                  <c:v>745</c:v>
                </c:pt>
                <c:pt idx="343">
                  <c:v>745</c:v>
                </c:pt>
                <c:pt idx="344">
                  <c:v>745</c:v>
                </c:pt>
                <c:pt idx="345">
                  <c:v>745</c:v>
                </c:pt>
                <c:pt idx="346">
                  <c:v>745</c:v>
                </c:pt>
                <c:pt idx="347">
                  <c:v>745</c:v>
                </c:pt>
                <c:pt idx="348">
                  <c:v>745</c:v>
                </c:pt>
                <c:pt idx="349">
                  <c:v>745</c:v>
                </c:pt>
                <c:pt idx="350">
                  <c:v>745</c:v>
                </c:pt>
                <c:pt idx="351">
                  <c:v>745</c:v>
                </c:pt>
                <c:pt idx="352">
                  <c:v>745</c:v>
                </c:pt>
                <c:pt idx="353">
                  <c:v>745</c:v>
                </c:pt>
                <c:pt idx="354">
                  <c:v>745</c:v>
                </c:pt>
                <c:pt idx="355">
                  <c:v>745</c:v>
                </c:pt>
                <c:pt idx="356">
                  <c:v>745</c:v>
                </c:pt>
                <c:pt idx="357">
                  <c:v>745</c:v>
                </c:pt>
                <c:pt idx="358">
                  <c:v>745</c:v>
                </c:pt>
                <c:pt idx="359">
                  <c:v>745</c:v>
                </c:pt>
                <c:pt idx="360">
                  <c:v>745</c:v>
                </c:pt>
                <c:pt idx="361">
                  <c:v>745</c:v>
                </c:pt>
                <c:pt idx="362">
                  <c:v>745</c:v>
                </c:pt>
                <c:pt idx="363">
                  <c:v>745</c:v>
                </c:pt>
                <c:pt idx="364">
                  <c:v>745</c:v>
                </c:pt>
                <c:pt idx="365">
                  <c:v>745</c:v>
                </c:pt>
                <c:pt idx="366">
                  <c:v>745</c:v>
                </c:pt>
                <c:pt idx="367">
                  <c:v>745</c:v>
                </c:pt>
                <c:pt idx="368">
                  <c:v>745</c:v>
                </c:pt>
                <c:pt idx="369">
                  <c:v>745</c:v>
                </c:pt>
                <c:pt idx="370">
                  <c:v>745</c:v>
                </c:pt>
                <c:pt idx="371">
                  <c:v>745</c:v>
                </c:pt>
                <c:pt idx="372">
                  <c:v>745</c:v>
                </c:pt>
                <c:pt idx="373">
                  <c:v>745</c:v>
                </c:pt>
                <c:pt idx="374">
                  <c:v>745</c:v>
                </c:pt>
                <c:pt idx="375">
                  <c:v>745</c:v>
                </c:pt>
                <c:pt idx="376">
                  <c:v>745</c:v>
                </c:pt>
                <c:pt idx="377">
                  <c:v>745</c:v>
                </c:pt>
                <c:pt idx="378">
                  <c:v>745</c:v>
                </c:pt>
                <c:pt idx="379">
                  <c:v>745</c:v>
                </c:pt>
                <c:pt idx="380">
                  <c:v>745</c:v>
                </c:pt>
                <c:pt idx="381">
                  <c:v>745</c:v>
                </c:pt>
                <c:pt idx="382">
                  <c:v>745</c:v>
                </c:pt>
                <c:pt idx="383">
                  <c:v>745</c:v>
                </c:pt>
                <c:pt idx="384">
                  <c:v>745</c:v>
                </c:pt>
                <c:pt idx="385">
                  <c:v>745</c:v>
                </c:pt>
                <c:pt idx="386">
                  <c:v>745</c:v>
                </c:pt>
                <c:pt idx="387">
                  <c:v>745</c:v>
                </c:pt>
                <c:pt idx="388">
                  <c:v>745</c:v>
                </c:pt>
                <c:pt idx="389">
                  <c:v>745</c:v>
                </c:pt>
                <c:pt idx="390">
                  <c:v>745</c:v>
                </c:pt>
                <c:pt idx="391">
                  <c:v>745</c:v>
                </c:pt>
                <c:pt idx="392">
                  <c:v>745</c:v>
                </c:pt>
                <c:pt idx="393">
                  <c:v>745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745</c:v>
                </c:pt>
                <c:pt idx="399">
                  <c:v>745</c:v>
                </c:pt>
                <c:pt idx="400">
                  <c:v>745</c:v>
                </c:pt>
                <c:pt idx="401">
                  <c:v>745</c:v>
                </c:pt>
                <c:pt idx="402">
                  <c:v>745</c:v>
                </c:pt>
                <c:pt idx="403">
                  <c:v>745</c:v>
                </c:pt>
                <c:pt idx="404">
                  <c:v>745</c:v>
                </c:pt>
                <c:pt idx="405">
                  <c:v>745</c:v>
                </c:pt>
                <c:pt idx="406">
                  <c:v>745</c:v>
                </c:pt>
                <c:pt idx="407">
                  <c:v>745</c:v>
                </c:pt>
                <c:pt idx="408">
                  <c:v>745</c:v>
                </c:pt>
                <c:pt idx="409">
                  <c:v>745</c:v>
                </c:pt>
                <c:pt idx="410">
                  <c:v>745</c:v>
                </c:pt>
                <c:pt idx="411">
                  <c:v>745</c:v>
                </c:pt>
                <c:pt idx="412">
                  <c:v>745</c:v>
                </c:pt>
                <c:pt idx="413">
                  <c:v>745</c:v>
                </c:pt>
                <c:pt idx="414">
                  <c:v>745</c:v>
                </c:pt>
                <c:pt idx="415">
                  <c:v>745</c:v>
                </c:pt>
                <c:pt idx="416">
                  <c:v>745</c:v>
                </c:pt>
                <c:pt idx="417">
                  <c:v>745</c:v>
                </c:pt>
                <c:pt idx="418">
                  <c:v>745</c:v>
                </c:pt>
                <c:pt idx="419">
                  <c:v>745</c:v>
                </c:pt>
                <c:pt idx="420">
                  <c:v>745</c:v>
                </c:pt>
                <c:pt idx="421">
                  <c:v>745</c:v>
                </c:pt>
                <c:pt idx="422">
                  <c:v>745</c:v>
                </c:pt>
                <c:pt idx="423">
                  <c:v>745</c:v>
                </c:pt>
                <c:pt idx="424">
                  <c:v>745</c:v>
                </c:pt>
                <c:pt idx="425">
                  <c:v>745</c:v>
                </c:pt>
                <c:pt idx="426">
                  <c:v>745</c:v>
                </c:pt>
                <c:pt idx="427">
                  <c:v>745</c:v>
                </c:pt>
                <c:pt idx="428">
                  <c:v>745</c:v>
                </c:pt>
                <c:pt idx="429">
                  <c:v>745</c:v>
                </c:pt>
                <c:pt idx="430">
                  <c:v>745</c:v>
                </c:pt>
                <c:pt idx="431">
                  <c:v>745</c:v>
                </c:pt>
                <c:pt idx="432">
                  <c:v>745</c:v>
                </c:pt>
                <c:pt idx="433">
                  <c:v>745</c:v>
                </c:pt>
                <c:pt idx="434">
                  <c:v>745</c:v>
                </c:pt>
                <c:pt idx="435">
                  <c:v>745</c:v>
                </c:pt>
                <c:pt idx="436">
                  <c:v>745</c:v>
                </c:pt>
                <c:pt idx="437">
                  <c:v>745</c:v>
                </c:pt>
                <c:pt idx="438">
                  <c:v>745</c:v>
                </c:pt>
                <c:pt idx="439">
                  <c:v>745</c:v>
                </c:pt>
                <c:pt idx="440">
                  <c:v>745</c:v>
                </c:pt>
                <c:pt idx="441">
                  <c:v>745</c:v>
                </c:pt>
                <c:pt idx="442">
                  <c:v>745</c:v>
                </c:pt>
                <c:pt idx="443">
                  <c:v>745</c:v>
                </c:pt>
                <c:pt idx="444">
                  <c:v>745</c:v>
                </c:pt>
                <c:pt idx="445">
                  <c:v>745</c:v>
                </c:pt>
                <c:pt idx="446">
                  <c:v>745</c:v>
                </c:pt>
                <c:pt idx="447">
                  <c:v>745</c:v>
                </c:pt>
                <c:pt idx="448">
                  <c:v>745</c:v>
                </c:pt>
                <c:pt idx="449">
                  <c:v>745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745</c:v>
                </c:pt>
                <c:pt idx="454">
                  <c:v>745</c:v>
                </c:pt>
                <c:pt idx="455">
                  <c:v>745</c:v>
                </c:pt>
                <c:pt idx="456">
                  <c:v>745</c:v>
                </c:pt>
                <c:pt idx="457">
                  <c:v>745</c:v>
                </c:pt>
                <c:pt idx="458">
                  <c:v>745</c:v>
                </c:pt>
                <c:pt idx="459">
                  <c:v>745</c:v>
                </c:pt>
                <c:pt idx="460">
                  <c:v>745</c:v>
                </c:pt>
                <c:pt idx="461">
                  <c:v>745</c:v>
                </c:pt>
                <c:pt idx="462">
                  <c:v>745</c:v>
                </c:pt>
                <c:pt idx="463">
                  <c:v>745</c:v>
                </c:pt>
                <c:pt idx="464">
                  <c:v>745</c:v>
                </c:pt>
                <c:pt idx="465">
                  <c:v>745</c:v>
                </c:pt>
                <c:pt idx="466">
                  <c:v>745</c:v>
                </c:pt>
                <c:pt idx="467">
                  <c:v>745</c:v>
                </c:pt>
                <c:pt idx="468">
                  <c:v>745</c:v>
                </c:pt>
                <c:pt idx="469">
                  <c:v>745</c:v>
                </c:pt>
                <c:pt idx="470">
                  <c:v>745</c:v>
                </c:pt>
                <c:pt idx="471">
                  <c:v>745</c:v>
                </c:pt>
                <c:pt idx="472">
                  <c:v>745</c:v>
                </c:pt>
                <c:pt idx="473">
                  <c:v>745</c:v>
                </c:pt>
                <c:pt idx="474">
                  <c:v>745</c:v>
                </c:pt>
                <c:pt idx="475">
                  <c:v>745</c:v>
                </c:pt>
                <c:pt idx="476">
                  <c:v>745</c:v>
                </c:pt>
                <c:pt idx="477">
                  <c:v>853</c:v>
                </c:pt>
                <c:pt idx="478">
                  <c:v>853</c:v>
                </c:pt>
                <c:pt idx="479">
                  <c:v>853</c:v>
                </c:pt>
                <c:pt idx="480">
                  <c:v>853</c:v>
                </c:pt>
                <c:pt idx="481">
                  <c:v>853</c:v>
                </c:pt>
                <c:pt idx="482">
                  <c:v>853</c:v>
                </c:pt>
                <c:pt idx="483">
                  <c:v>853</c:v>
                </c:pt>
                <c:pt idx="484">
                  <c:v>853</c:v>
                </c:pt>
                <c:pt idx="485">
                  <c:v>853</c:v>
                </c:pt>
                <c:pt idx="486">
                  <c:v>853</c:v>
                </c:pt>
                <c:pt idx="487">
                  <c:v>853</c:v>
                </c:pt>
                <c:pt idx="488">
                  <c:v>853</c:v>
                </c:pt>
                <c:pt idx="489">
                  <c:v>853</c:v>
                </c:pt>
                <c:pt idx="490">
                  <c:v>853</c:v>
                </c:pt>
                <c:pt idx="491">
                  <c:v>853</c:v>
                </c:pt>
                <c:pt idx="492">
                  <c:v>853</c:v>
                </c:pt>
                <c:pt idx="493">
                  <c:v>853</c:v>
                </c:pt>
                <c:pt idx="494">
                  <c:v>853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853</c:v>
                </c:pt>
                <c:pt idx="501">
                  <c:v>853</c:v>
                </c:pt>
                <c:pt idx="502">
                  <c:v>853</c:v>
                </c:pt>
                <c:pt idx="503">
                  <c:v>853</c:v>
                </c:pt>
                <c:pt idx="504">
                  <c:v>853</c:v>
                </c:pt>
                <c:pt idx="505">
                  <c:v>853</c:v>
                </c:pt>
                <c:pt idx="506">
                  <c:v>853</c:v>
                </c:pt>
                <c:pt idx="507">
                  <c:v>853</c:v>
                </c:pt>
                <c:pt idx="508">
                  <c:v>853</c:v>
                </c:pt>
                <c:pt idx="509">
                  <c:v>853</c:v>
                </c:pt>
                <c:pt idx="510">
                  <c:v>853</c:v>
                </c:pt>
                <c:pt idx="511">
                  <c:v>853</c:v>
                </c:pt>
                <c:pt idx="512">
                  <c:v>853</c:v>
                </c:pt>
                <c:pt idx="513">
                  <c:v>853</c:v>
                </c:pt>
                <c:pt idx="514">
                  <c:v>853</c:v>
                </c:pt>
                <c:pt idx="515">
                  <c:v>853</c:v>
                </c:pt>
                <c:pt idx="516">
                  <c:v>853</c:v>
                </c:pt>
                <c:pt idx="517">
                  <c:v>853</c:v>
                </c:pt>
                <c:pt idx="518">
                  <c:v>853</c:v>
                </c:pt>
                <c:pt idx="519">
                  <c:v>853</c:v>
                </c:pt>
                <c:pt idx="520">
                  <c:v>853</c:v>
                </c:pt>
                <c:pt idx="521">
                  <c:v>853</c:v>
                </c:pt>
                <c:pt idx="522">
                  <c:v>853</c:v>
                </c:pt>
                <c:pt idx="523">
                  <c:v>853</c:v>
                </c:pt>
                <c:pt idx="524">
                  <c:v>853</c:v>
                </c:pt>
                <c:pt idx="525">
                  <c:v>853</c:v>
                </c:pt>
                <c:pt idx="526">
                  <c:v>853</c:v>
                </c:pt>
                <c:pt idx="527">
                  <c:v>853</c:v>
                </c:pt>
                <c:pt idx="528">
                  <c:v>853</c:v>
                </c:pt>
                <c:pt idx="529">
                  <c:v>853</c:v>
                </c:pt>
                <c:pt idx="530">
                  <c:v>853</c:v>
                </c:pt>
                <c:pt idx="531">
                  <c:v>853</c:v>
                </c:pt>
                <c:pt idx="532">
                  <c:v>853</c:v>
                </c:pt>
                <c:pt idx="533">
                  <c:v>853</c:v>
                </c:pt>
                <c:pt idx="534">
                  <c:v>853</c:v>
                </c:pt>
                <c:pt idx="535">
                  <c:v>853</c:v>
                </c:pt>
                <c:pt idx="536">
                  <c:v>853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853</c:v>
                </c:pt>
                <c:pt idx="541">
                  <c:v>853</c:v>
                </c:pt>
                <c:pt idx="542">
                  <c:v>853</c:v>
                </c:pt>
                <c:pt idx="543">
                  <c:v>853</c:v>
                </c:pt>
                <c:pt idx="544">
                  <c:v>853</c:v>
                </c:pt>
                <c:pt idx="545">
                  <c:v>853</c:v>
                </c:pt>
                <c:pt idx="546">
                  <c:v>853</c:v>
                </c:pt>
                <c:pt idx="547">
                  <c:v>853</c:v>
                </c:pt>
                <c:pt idx="548">
                  <c:v>853</c:v>
                </c:pt>
                <c:pt idx="549">
                  <c:v>853</c:v>
                </c:pt>
                <c:pt idx="550">
                  <c:v>853</c:v>
                </c:pt>
                <c:pt idx="551">
                  <c:v>853</c:v>
                </c:pt>
                <c:pt idx="552">
                  <c:v>853</c:v>
                </c:pt>
                <c:pt idx="553">
                  <c:v>853</c:v>
                </c:pt>
                <c:pt idx="554">
                  <c:v>853</c:v>
                </c:pt>
                <c:pt idx="555">
                  <c:v>853</c:v>
                </c:pt>
                <c:pt idx="556">
                  <c:v>853</c:v>
                </c:pt>
                <c:pt idx="557">
                  <c:v>853</c:v>
                </c:pt>
                <c:pt idx="558">
                  <c:v>853</c:v>
                </c:pt>
                <c:pt idx="559">
                  <c:v>853</c:v>
                </c:pt>
                <c:pt idx="560">
                  <c:v>853</c:v>
                </c:pt>
                <c:pt idx="561">
                  <c:v>853</c:v>
                </c:pt>
                <c:pt idx="562">
                  <c:v>853</c:v>
                </c:pt>
                <c:pt idx="563">
                  <c:v>853</c:v>
                </c:pt>
                <c:pt idx="564">
                  <c:v>853</c:v>
                </c:pt>
                <c:pt idx="565">
                  <c:v>853</c:v>
                </c:pt>
                <c:pt idx="566">
                  <c:v>853</c:v>
                </c:pt>
                <c:pt idx="567">
                  <c:v>853</c:v>
                </c:pt>
                <c:pt idx="568">
                  <c:v>853</c:v>
                </c:pt>
                <c:pt idx="569">
                  <c:v>853</c:v>
                </c:pt>
                <c:pt idx="570">
                  <c:v>853</c:v>
                </c:pt>
                <c:pt idx="571">
                  <c:v>853</c:v>
                </c:pt>
                <c:pt idx="572">
                  <c:v>853</c:v>
                </c:pt>
                <c:pt idx="573">
                  <c:v>853</c:v>
                </c:pt>
                <c:pt idx="574">
                  <c:v>853</c:v>
                </c:pt>
                <c:pt idx="575">
                  <c:v>853</c:v>
                </c:pt>
                <c:pt idx="576">
                  <c:v>853</c:v>
                </c:pt>
                <c:pt idx="577">
                  <c:v>853</c:v>
                </c:pt>
                <c:pt idx="578">
                  <c:v>853</c:v>
                </c:pt>
                <c:pt idx="579">
                  <c:v>853</c:v>
                </c:pt>
                <c:pt idx="580">
                  <c:v>853</c:v>
                </c:pt>
                <c:pt idx="581">
                  <c:v>853</c:v>
                </c:pt>
                <c:pt idx="582">
                  <c:v>853</c:v>
                </c:pt>
                <c:pt idx="583">
                  <c:v>853</c:v>
                </c:pt>
                <c:pt idx="584">
                  <c:v>853</c:v>
                </c:pt>
                <c:pt idx="585">
                  <c:v>853</c:v>
                </c:pt>
                <c:pt idx="586">
                  <c:v>853</c:v>
                </c:pt>
                <c:pt idx="587">
                  <c:v>853</c:v>
                </c:pt>
                <c:pt idx="588">
                  <c:v>853</c:v>
                </c:pt>
                <c:pt idx="589">
                  <c:v>853</c:v>
                </c:pt>
                <c:pt idx="590">
                  <c:v>853</c:v>
                </c:pt>
                <c:pt idx="591">
                  <c:v>853</c:v>
                </c:pt>
                <c:pt idx="592">
                  <c:v>853</c:v>
                </c:pt>
                <c:pt idx="593">
                  <c:v>853</c:v>
                </c:pt>
                <c:pt idx="594">
                  <c:v>853</c:v>
                </c:pt>
                <c:pt idx="595">
                  <c:v>853</c:v>
                </c:pt>
                <c:pt idx="596">
                  <c:v>853</c:v>
                </c:pt>
                <c:pt idx="597">
                  <c:v>853</c:v>
                </c:pt>
                <c:pt idx="598">
                  <c:v>853</c:v>
                </c:pt>
                <c:pt idx="599">
                  <c:v>853</c:v>
                </c:pt>
                <c:pt idx="600">
                  <c:v>853</c:v>
                </c:pt>
                <c:pt idx="601">
                  <c:v>853</c:v>
                </c:pt>
                <c:pt idx="602">
                  <c:v>853</c:v>
                </c:pt>
                <c:pt idx="603">
                  <c:v>853</c:v>
                </c:pt>
                <c:pt idx="604">
                  <c:v>853</c:v>
                </c:pt>
                <c:pt idx="605">
                  <c:v>853</c:v>
                </c:pt>
                <c:pt idx="606">
                  <c:v>853</c:v>
                </c:pt>
                <c:pt idx="607">
                  <c:v>853</c:v>
                </c:pt>
                <c:pt idx="608">
                  <c:v>853</c:v>
                </c:pt>
                <c:pt idx="609">
                  <c:v>853</c:v>
                </c:pt>
                <c:pt idx="610">
                  <c:v>853</c:v>
                </c:pt>
                <c:pt idx="611">
                  <c:v>853</c:v>
                </c:pt>
                <c:pt idx="612">
                  <c:v>853</c:v>
                </c:pt>
                <c:pt idx="613">
                  <c:v>853</c:v>
                </c:pt>
                <c:pt idx="614">
                  <c:v>853</c:v>
                </c:pt>
                <c:pt idx="615">
                  <c:v>853</c:v>
                </c:pt>
                <c:pt idx="616">
                  <c:v>853</c:v>
                </c:pt>
                <c:pt idx="617">
                  <c:v>602</c:v>
                </c:pt>
                <c:pt idx="618">
                  <c:v>602</c:v>
                </c:pt>
                <c:pt idx="619">
                  <c:v>602</c:v>
                </c:pt>
                <c:pt idx="620">
                  <c:v>602</c:v>
                </c:pt>
                <c:pt idx="621">
                  <c:v>602</c:v>
                </c:pt>
                <c:pt idx="622">
                  <c:v>602</c:v>
                </c:pt>
                <c:pt idx="623">
                  <c:v>602</c:v>
                </c:pt>
                <c:pt idx="624">
                  <c:v>602</c:v>
                </c:pt>
                <c:pt idx="625">
                  <c:v>602</c:v>
                </c:pt>
                <c:pt idx="626">
                  <c:v>602</c:v>
                </c:pt>
                <c:pt idx="627">
                  <c:v>602</c:v>
                </c:pt>
                <c:pt idx="628">
                  <c:v>602</c:v>
                </c:pt>
                <c:pt idx="629">
                  <c:v>602</c:v>
                </c:pt>
                <c:pt idx="630">
                  <c:v>602</c:v>
                </c:pt>
                <c:pt idx="631">
                  <c:v>602</c:v>
                </c:pt>
                <c:pt idx="632">
                  <c:v>602</c:v>
                </c:pt>
                <c:pt idx="633">
                  <c:v>602</c:v>
                </c:pt>
                <c:pt idx="634">
                  <c:v>602</c:v>
                </c:pt>
                <c:pt idx="635">
                  <c:v>602</c:v>
                </c:pt>
                <c:pt idx="636">
                  <c:v>602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602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602</c:v>
                </c:pt>
                <c:pt idx="646">
                  <c:v>602</c:v>
                </c:pt>
                <c:pt idx="647">
                  <c:v>602</c:v>
                </c:pt>
                <c:pt idx="648">
                  <c:v>602</c:v>
                </c:pt>
                <c:pt idx="649">
                  <c:v>602</c:v>
                </c:pt>
                <c:pt idx="650">
                  <c:v>602</c:v>
                </c:pt>
                <c:pt idx="651">
                  <c:v>602</c:v>
                </c:pt>
                <c:pt idx="652">
                  <c:v>602</c:v>
                </c:pt>
                <c:pt idx="653">
                  <c:v>602</c:v>
                </c:pt>
                <c:pt idx="654">
                  <c:v>602</c:v>
                </c:pt>
                <c:pt idx="655">
                  <c:v>602</c:v>
                </c:pt>
                <c:pt idx="656">
                  <c:v>602</c:v>
                </c:pt>
                <c:pt idx="657">
                  <c:v>602</c:v>
                </c:pt>
                <c:pt idx="658">
                  <c:v>602</c:v>
                </c:pt>
                <c:pt idx="659">
                  <c:v>602</c:v>
                </c:pt>
                <c:pt idx="660">
                  <c:v>602</c:v>
                </c:pt>
                <c:pt idx="661">
                  <c:v>602</c:v>
                </c:pt>
                <c:pt idx="662">
                  <c:v>602</c:v>
                </c:pt>
                <c:pt idx="663">
                  <c:v>602</c:v>
                </c:pt>
                <c:pt idx="664">
                  <c:v>602</c:v>
                </c:pt>
                <c:pt idx="665">
                  <c:v>602</c:v>
                </c:pt>
                <c:pt idx="666">
                  <c:v>602</c:v>
                </c:pt>
                <c:pt idx="667">
                  <c:v>602</c:v>
                </c:pt>
                <c:pt idx="668">
                  <c:v>602</c:v>
                </c:pt>
                <c:pt idx="669">
                  <c:v>602</c:v>
                </c:pt>
                <c:pt idx="670">
                  <c:v>602</c:v>
                </c:pt>
                <c:pt idx="671">
                  <c:v>602</c:v>
                </c:pt>
                <c:pt idx="672">
                  <c:v>602</c:v>
                </c:pt>
                <c:pt idx="673">
                  <c:v>602</c:v>
                </c:pt>
                <c:pt idx="674">
                  <c:v>602</c:v>
                </c:pt>
                <c:pt idx="675">
                  <c:v>602</c:v>
                </c:pt>
                <c:pt idx="676">
                  <c:v>602</c:v>
                </c:pt>
                <c:pt idx="677">
                  <c:v>602</c:v>
                </c:pt>
                <c:pt idx="678">
                  <c:v>602</c:v>
                </c:pt>
                <c:pt idx="679">
                  <c:v>602</c:v>
                </c:pt>
                <c:pt idx="680">
                  <c:v>602</c:v>
                </c:pt>
                <c:pt idx="681">
                  <c:v>602</c:v>
                </c:pt>
                <c:pt idx="682">
                  <c:v>602</c:v>
                </c:pt>
                <c:pt idx="683">
                  <c:v>602</c:v>
                </c:pt>
                <c:pt idx="684">
                  <c:v>602</c:v>
                </c:pt>
                <c:pt idx="685">
                  <c:v>602</c:v>
                </c:pt>
                <c:pt idx="686">
                  <c:v>602</c:v>
                </c:pt>
                <c:pt idx="687">
                  <c:v>602</c:v>
                </c:pt>
                <c:pt idx="688">
                  <c:v>602</c:v>
                </c:pt>
                <c:pt idx="689">
                  <c:v>602</c:v>
                </c:pt>
                <c:pt idx="690">
                  <c:v>602</c:v>
                </c:pt>
                <c:pt idx="691">
                  <c:v>602</c:v>
                </c:pt>
                <c:pt idx="692">
                  <c:v>602</c:v>
                </c:pt>
                <c:pt idx="693">
                  <c:v>602</c:v>
                </c:pt>
                <c:pt idx="694">
                  <c:v>602</c:v>
                </c:pt>
                <c:pt idx="695">
                  <c:v>602</c:v>
                </c:pt>
                <c:pt idx="696">
                  <c:v>602</c:v>
                </c:pt>
                <c:pt idx="697">
                  <c:v>602</c:v>
                </c:pt>
                <c:pt idx="698">
                  <c:v>602</c:v>
                </c:pt>
                <c:pt idx="699">
                  <c:v>602</c:v>
                </c:pt>
                <c:pt idx="700">
                  <c:v>602</c:v>
                </c:pt>
                <c:pt idx="701">
                  <c:v>602</c:v>
                </c:pt>
                <c:pt idx="702">
                  <c:v>602</c:v>
                </c:pt>
                <c:pt idx="703">
                  <c:v>602</c:v>
                </c:pt>
                <c:pt idx="704">
                  <c:v>602</c:v>
                </c:pt>
                <c:pt idx="705">
                  <c:v>602</c:v>
                </c:pt>
                <c:pt idx="706">
                  <c:v>602</c:v>
                </c:pt>
                <c:pt idx="707">
                  <c:v>602</c:v>
                </c:pt>
                <c:pt idx="708">
                  <c:v>602</c:v>
                </c:pt>
                <c:pt idx="709">
                  <c:v>602</c:v>
                </c:pt>
                <c:pt idx="710">
                  <c:v>602</c:v>
                </c:pt>
                <c:pt idx="711">
                  <c:v>602</c:v>
                </c:pt>
                <c:pt idx="712">
                  <c:v>602</c:v>
                </c:pt>
                <c:pt idx="713">
                  <c:v>602</c:v>
                </c:pt>
                <c:pt idx="714">
                  <c:v>602</c:v>
                </c:pt>
                <c:pt idx="715">
                  <c:v>602</c:v>
                </c:pt>
                <c:pt idx="716">
                  <c:v>602</c:v>
                </c:pt>
                <c:pt idx="717">
                  <c:v>602</c:v>
                </c:pt>
                <c:pt idx="718">
                  <c:v>602</c:v>
                </c:pt>
                <c:pt idx="719">
                  <c:v>602</c:v>
                </c:pt>
                <c:pt idx="720">
                  <c:v>602</c:v>
                </c:pt>
                <c:pt idx="721">
                  <c:v>602</c:v>
                </c:pt>
                <c:pt idx="722">
                  <c:v>602</c:v>
                </c:pt>
                <c:pt idx="723">
                  <c:v>602</c:v>
                </c:pt>
                <c:pt idx="724">
                  <c:v>602</c:v>
                </c:pt>
                <c:pt idx="725">
                  <c:v>602</c:v>
                </c:pt>
                <c:pt idx="726">
                  <c:v>602</c:v>
                </c:pt>
                <c:pt idx="727">
                  <c:v>602</c:v>
                </c:pt>
                <c:pt idx="728">
                  <c:v>602</c:v>
                </c:pt>
                <c:pt idx="729">
                  <c:v>602</c:v>
                </c:pt>
                <c:pt idx="730">
                  <c:v>602</c:v>
                </c:pt>
                <c:pt idx="731">
                  <c:v>602</c:v>
                </c:pt>
                <c:pt idx="732">
                  <c:v>602</c:v>
                </c:pt>
                <c:pt idx="733">
                  <c:v>602</c:v>
                </c:pt>
                <c:pt idx="734">
                  <c:v>602</c:v>
                </c:pt>
                <c:pt idx="735">
                  <c:v>602</c:v>
                </c:pt>
                <c:pt idx="736">
                  <c:v>602</c:v>
                </c:pt>
                <c:pt idx="737">
                  <c:v>602</c:v>
                </c:pt>
                <c:pt idx="738">
                  <c:v>602</c:v>
                </c:pt>
                <c:pt idx="739">
                  <c:v>602</c:v>
                </c:pt>
                <c:pt idx="740">
                  <c:v>602</c:v>
                </c:pt>
                <c:pt idx="741">
                  <c:v>602</c:v>
                </c:pt>
                <c:pt idx="742">
                  <c:v>602</c:v>
                </c:pt>
                <c:pt idx="743">
                  <c:v>602</c:v>
                </c:pt>
                <c:pt idx="744">
                  <c:v>602</c:v>
                </c:pt>
                <c:pt idx="745">
                  <c:v>602</c:v>
                </c:pt>
                <c:pt idx="746">
                  <c:v>602</c:v>
                </c:pt>
                <c:pt idx="747">
                  <c:v>602</c:v>
                </c:pt>
                <c:pt idx="748">
                  <c:v>602</c:v>
                </c:pt>
                <c:pt idx="749">
                  <c:v>602</c:v>
                </c:pt>
                <c:pt idx="750">
                  <c:v>602</c:v>
                </c:pt>
                <c:pt idx="751">
                  <c:v>602</c:v>
                </c:pt>
                <c:pt idx="752">
                  <c:v>602</c:v>
                </c:pt>
                <c:pt idx="753">
                  <c:v>602</c:v>
                </c:pt>
                <c:pt idx="754">
                  <c:v>602</c:v>
                </c:pt>
                <c:pt idx="755">
                  <c:v>602</c:v>
                </c:pt>
                <c:pt idx="756">
                  <c:v>602</c:v>
                </c:pt>
                <c:pt idx="757">
                  <c:v>602</c:v>
                </c:pt>
                <c:pt idx="758">
                  <c:v>602</c:v>
                </c:pt>
                <c:pt idx="759">
                  <c:v>602</c:v>
                </c:pt>
                <c:pt idx="760">
                  <c:v>602</c:v>
                </c:pt>
                <c:pt idx="761">
                  <c:v>602</c:v>
                </c:pt>
                <c:pt idx="762">
                  <c:v>602</c:v>
                </c:pt>
                <c:pt idx="763">
                  <c:v>602</c:v>
                </c:pt>
                <c:pt idx="764">
                  <c:v>602</c:v>
                </c:pt>
                <c:pt idx="765">
                  <c:v>602</c:v>
                </c:pt>
                <c:pt idx="766">
                  <c:v>598</c:v>
                </c:pt>
                <c:pt idx="767">
                  <c:v>598</c:v>
                </c:pt>
                <c:pt idx="768">
                  <c:v>598</c:v>
                </c:pt>
                <c:pt idx="769">
                  <c:v>598</c:v>
                </c:pt>
                <c:pt idx="770">
                  <c:v>598</c:v>
                </c:pt>
                <c:pt idx="771">
                  <c:v>598</c:v>
                </c:pt>
                <c:pt idx="772">
                  <c:v>598</c:v>
                </c:pt>
                <c:pt idx="773">
                  <c:v>598</c:v>
                </c:pt>
                <c:pt idx="774">
                  <c:v>598</c:v>
                </c:pt>
                <c:pt idx="775">
                  <c:v>598</c:v>
                </c:pt>
                <c:pt idx="776">
                  <c:v>598</c:v>
                </c:pt>
                <c:pt idx="777">
                  <c:v>598</c:v>
                </c:pt>
                <c:pt idx="778">
                  <c:v>598</c:v>
                </c:pt>
                <c:pt idx="779">
                  <c:v>598</c:v>
                </c:pt>
                <c:pt idx="780">
                  <c:v>598</c:v>
                </c:pt>
                <c:pt idx="781">
                  <c:v>598</c:v>
                </c:pt>
                <c:pt idx="782">
                  <c:v>598</c:v>
                </c:pt>
                <c:pt idx="783">
                  <c:v>598</c:v>
                </c:pt>
                <c:pt idx="784">
                  <c:v>598</c:v>
                </c:pt>
                <c:pt idx="785">
                  <c:v>598</c:v>
                </c:pt>
                <c:pt idx="786">
                  <c:v>598</c:v>
                </c:pt>
                <c:pt idx="787">
                  <c:v>598</c:v>
                </c:pt>
                <c:pt idx="788">
                  <c:v>598</c:v>
                </c:pt>
                <c:pt idx="789">
                  <c:v>598</c:v>
                </c:pt>
                <c:pt idx="790">
                  <c:v>598</c:v>
                </c:pt>
                <c:pt idx="791">
                  <c:v>598</c:v>
                </c:pt>
                <c:pt idx="792">
                  <c:v>598</c:v>
                </c:pt>
                <c:pt idx="793">
                  <c:v>598</c:v>
                </c:pt>
                <c:pt idx="794">
                  <c:v>598</c:v>
                </c:pt>
                <c:pt idx="795">
                  <c:v>598</c:v>
                </c:pt>
                <c:pt idx="796">
                  <c:v>598</c:v>
                </c:pt>
                <c:pt idx="797">
                  <c:v>598</c:v>
                </c:pt>
                <c:pt idx="798">
                  <c:v>598</c:v>
                </c:pt>
                <c:pt idx="799">
                  <c:v>598</c:v>
                </c:pt>
                <c:pt idx="800">
                  <c:v>598</c:v>
                </c:pt>
                <c:pt idx="801">
                  <c:v>598</c:v>
                </c:pt>
                <c:pt idx="802">
                  <c:v>598</c:v>
                </c:pt>
                <c:pt idx="803">
                  <c:v>598</c:v>
                </c:pt>
                <c:pt idx="804">
                  <c:v>598</c:v>
                </c:pt>
                <c:pt idx="805">
                  <c:v>598</c:v>
                </c:pt>
                <c:pt idx="806">
                  <c:v>598</c:v>
                </c:pt>
                <c:pt idx="807">
                  <c:v>598</c:v>
                </c:pt>
                <c:pt idx="808">
                  <c:v>598</c:v>
                </c:pt>
                <c:pt idx="809">
                  <c:v>598</c:v>
                </c:pt>
                <c:pt idx="810">
                  <c:v>598</c:v>
                </c:pt>
                <c:pt idx="811">
                  <c:v>598</c:v>
                </c:pt>
                <c:pt idx="812">
                  <c:v>598</c:v>
                </c:pt>
                <c:pt idx="813">
                  <c:v>598</c:v>
                </c:pt>
                <c:pt idx="814">
                  <c:v>598</c:v>
                </c:pt>
                <c:pt idx="815">
                  <c:v>598</c:v>
                </c:pt>
                <c:pt idx="816">
                  <c:v>598</c:v>
                </c:pt>
                <c:pt idx="817">
                  <c:v>598</c:v>
                </c:pt>
                <c:pt idx="818">
                  <c:v>598</c:v>
                </c:pt>
                <c:pt idx="819">
                  <c:v>598</c:v>
                </c:pt>
                <c:pt idx="820">
                  <c:v>598</c:v>
                </c:pt>
                <c:pt idx="821">
                  <c:v>598</c:v>
                </c:pt>
                <c:pt idx="822">
                  <c:v>598</c:v>
                </c:pt>
                <c:pt idx="823">
                  <c:v>598</c:v>
                </c:pt>
                <c:pt idx="824">
                  <c:v>598</c:v>
                </c:pt>
                <c:pt idx="825">
                  <c:v>598</c:v>
                </c:pt>
                <c:pt idx="826">
                  <c:v>598</c:v>
                </c:pt>
                <c:pt idx="827">
                  <c:v>598</c:v>
                </c:pt>
                <c:pt idx="828">
                  <c:v>598</c:v>
                </c:pt>
                <c:pt idx="829">
                  <c:v>598</c:v>
                </c:pt>
                <c:pt idx="830">
                  <c:v>598</c:v>
                </c:pt>
                <c:pt idx="831">
                  <c:v>598</c:v>
                </c:pt>
                <c:pt idx="832">
                  <c:v>598</c:v>
                </c:pt>
                <c:pt idx="833">
                  <c:v>598</c:v>
                </c:pt>
                <c:pt idx="834">
                  <c:v>598</c:v>
                </c:pt>
                <c:pt idx="835">
                  <c:v>598</c:v>
                </c:pt>
                <c:pt idx="836">
                  <c:v>598</c:v>
                </c:pt>
                <c:pt idx="837">
                  <c:v>598</c:v>
                </c:pt>
                <c:pt idx="838">
                  <c:v>598</c:v>
                </c:pt>
                <c:pt idx="839">
                  <c:v>598</c:v>
                </c:pt>
                <c:pt idx="840">
                  <c:v>598</c:v>
                </c:pt>
                <c:pt idx="841">
                  <c:v>598</c:v>
                </c:pt>
                <c:pt idx="842">
                  <c:v>598</c:v>
                </c:pt>
                <c:pt idx="843">
                  <c:v>598</c:v>
                </c:pt>
                <c:pt idx="844">
                  <c:v>598</c:v>
                </c:pt>
                <c:pt idx="845">
                  <c:v>598</c:v>
                </c:pt>
                <c:pt idx="846">
                  <c:v>598</c:v>
                </c:pt>
                <c:pt idx="847">
                  <c:v>598</c:v>
                </c:pt>
                <c:pt idx="848">
                  <c:v>598</c:v>
                </c:pt>
                <c:pt idx="849">
                  <c:v>598</c:v>
                </c:pt>
                <c:pt idx="850">
                  <c:v>598</c:v>
                </c:pt>
                <c:pt idx="851">
                  <c:v>598</c:v>
                </c:pt>
                <c:pt idx="852">
                  <c:v>598</c:v>
                </c:pt>
                <c:pt idx="853">
                  <c:v>598</c:v>
                </c:pt>
                <c:pt idx="854">
                  <c:v>598</c:v>
                </c:pt>
                <c:pt idx="855">
                  <c:v>598</c:v>
                </c:pt>
                <c:pt idx="856">
                  <c:v>598</c:v>
                </c:pt>
                <c:pt idx="857">
                  <c:v>598</c:v>
                </c:pt>
                <c:pt idx="858">
                  <c:v>598</c:v>
                </c:pt>
                <c:pt idx="859">
                  <c:v>598</c:v>
                </c:pt>
                <c:pt idx="860">
                  <c:v>598</c:v>
                </c:pt>
                <c:pt idx="861">
                  <c:v>598</c:v>
                </c:pt>
                <c:pt idx="862">
                  <c:v>598</c:v>
                </c:pt>
                <c:pt idx="863">
                  <c:v>598</c:v>
                </c:pt>
                <c:pt idx="864">
                  <c:v>598</c:v>
                </c:pt>
                <c:pt idx="865">
                  <c:v>598</c:v>
                </c:pt>
                <c:pt idx="866">
                  <c:v>598</c:v>
                </c:pt>
                <c:pt idx="867">
                  <c:v>598</c:v>
                </c:pt>
                <c:pt idx="868">
                  <c:v>598</c:v>
                </c:pt>
                <c:pt idx="869">
                  <c:v>598</c:v>
                </c:pt>
                <c:pt idx="870">
                  <c:v>598</c:v>
                </c:pt>
                <c:pt idx="871">
                  <c:v>598</c:v>
                </c:pt>
                <c:pt idx="872">
                  <c:v>598</c:v>
                </c:pt>
                <c:pt idx="873">
                  <c:v>598</c:v>
                </c:pt>
                <c:pt idx="874">
                  <c:v>598</c:v>
                </c:pt>
                <c:pt idx="875">
                  <c:v>598</c:v>
                </c:pt>
                <c:pt idx="876">
                  <c:v>598</c:v>
                </c:pt>
                <c:pt idx="877">
                  <c:v>598</c:v>
                </c:pt>
                <c:pt idx="878">
                  <c:v>598</c:v>
                </c:pt>
                <c:pt idx="879">
                  <c:v>598</c:v>
                </c:pt>
                <c:pt idx="880">
                  <c:v>598</c:v>
                </c:pt>
                <c:pt idx="881">
                  <c:v>598</c:v>
                </c:pt>
                <c:pt idx="882">
                  <c:v>598</c:v>
                </c:pt>
                <c:pt idx="883">
                  <c:v>598</c:v>
                </c:pt>
                <c:pt idx="884">
                  <c:v>598</c:v>
                </c:pt>
                <c:pt idx="885">
                  <c:v>598</c:v>
                </c:pt>
                <c:pt idx="886">
                  <c:v>598</c:v>
                </c:pt>
                <c:pt idx="887">
                  <c:v>598</c:v>
                </c:pt>
                <c:pt idx="888">
                  <c:v>598</c:v>
                </c:pt>
                <c:pt idx="889">
                  <c:v>598</c:v>
                </c:pt>
                <c:pt idx="890">
                  <c:v>598</c:v>
                </c:pt>
                <c:pt idx="891">
                  <c:v>598</c:v>
                </c:pt>
                <c:pt idx="892">
                  <c:v>598</c:v>
                </c:pt>
                <c:pt idx="893">
                  <c:v>598</c:v>
                </c:pt>
                <c:pt idx="894">
                  <c:v>598</c:v>
                </c:pt>
                <c:pt idx="895">
                  <c:v>598</c:v>
                </c:pt>
                <c:pt idx="896">
                  <c:v>598</c:v>
                </c:pt>
                <c:pt idx="897">
                  <c:v>598</c:v>
                </c:pt>
                <c:pt idx="898">
                  <c:v>598</c:v>
                </c:pt>
                <c:pt idx="899">
                  <c:v>598</c:v>
                </c:pt>
                <c:pt idx="900">
                  <c:v>598</c:v>
                </c:pt>
                <c:pt idx="901">
                  <c:v>598</c:v>
                </c:pt>
                <c:pt idx="902">
                  <c:v>598</c:v>
                </c:pt>
                <c:pt idx="903">
                  <c:v>598</c:v>
                </c:pt>
                <c:pt idx="904">
                  <c:v>598</c:v>
                </c:pt>
                <c:pt idx="905">
                  <c:v>598</c:v>
                </c:pt>
                <c:pt idx="906">
                  <c:v>598</c:v>
                </c:pt>
                <c:pt idx="907">
                  <c:v>598</c:v>
                </c:pt>
                <c:pt idx="908">
                  <c:v>698</c:v>
                </c:pt>
                <c:pt idx="909">
                  <c:v>698</c:v>
                </c:pt>
                <c:pt idx="910">
                  <c:v>698</c:v>
                </c:pt>
                <c:pt idx="911">
                  <c:v>698</c:v>
                </c:pt>
                <c:pt idx="912">
                  <c:v>698</c:v>
                </c:pt>
                <c:pt idx="913">
                  <c:v>698</c:v>
                </c:pt>
                <c:pt idx="914">
                  <c:v>698</c:v>
                </c:pt>
                <c:pt idx="915">
                  <c:v>698</c:v>
                </c:pt>
                <c:pt idx="916">
                  <c:v>698</c:v>
                </c:pt>
                <c:pt idx="917">
                  <c:v>698</c:v>
                </c:pt>
                <c:pt idx="918">
                  <c:v>698</c:v>
                </c:pt>
                <c:pt idx="919">
                  <c:v>698</c:v>
                </c:pt>
                <c:pt idx="920">
                  <c:v>698</c:v>
                </c:pt>
                <c:pt idx="921">
                  <c:v>698</c:v>
                </c:pt>
                <c:pt idx="922">
                  <c:v>698</c:v>
                </c:pt>
                <c:pt idx="923">
                  <c:v>698</c:v>
                </c:pt>
                <c:pt idx="924">
                  <c:v>698</c:v>
                </c:pt>
                <c:pt idx="925">
                  <c:v>698</c:v>
                </c:pt>
                <c:pt idx="926">
                  <c:v>698</c:v>
                </c:pt>
                <c:pt idx="927">
                  <c:v>698</c:v>
                </c:pt>
                <c:pt idx="928">
                  <c:v>698</c:v>
                </c:pt>
                <c:pt idx="929">
                  <c:v>698</c:v>
                </c:pt>
                <c:pt idx="930">
                  <c:v>698</c:v>
                </c:pt>
                <c:pt idx="931">
                  <c:v>698</c:v>
                </c:pt>
                <c:pt idx="932">
                  <c:v>698</c:v>
                </c:pt>
                <c:pt idx="933">
                  <c:v>698</c:v>
                </c:pt>
                <c:pt idx="934">
                  <c:v>698</c:v>
                </c:pt>
                <c:pt idx="935">
                  <c:v>698</c:v>
                </c:pt>
                <c:pt idx="936">
                  <c:v>698</c:v>
                </c:pt>
                <c:pt idx="937">
                  <c:v>698</c:v>
                </c:pt>
                <c:pt idx="938">
                  <c:v>698</c:v>
                </c:pt>
                <c:pt idx="939">
                  <c:v>698</c:v>
                </c:pt>
                <c:pt idx="940">
                  <c:v>698</c:v>
                </c:pt>
                <c:pt idx="941">
                  <c:v>698</c:v>
                </c:pt>
                <c:pt idx="942">
                  <c:v>698</c:v>
                </c:pt>
                <c:pt idx="943">
                  <c:v>698</c:v>
                </c:pt>
                <c:pt idx="944">
                  <c:v>698</c:v>
                </c:pt>
                <c:pt idx="945">
                  <c:v>698</c:v>
                </c:pt>
                <c:pt idx="946">
                  <c:v>698</c:v>
                </c:pt>
                <c:pt idx="947">
                  <c:v>698</c:v>
                </c:pt>
                <c:pt idx="948">
                  <c:v>698</c:v>
                </c:pt>
                <c:pt idx="949">
                  <c:v>698</c:v>
                </c:pt>
                <c:pt idx="950">
                  <c:v>698</c:v>
                </c:pt>
                <c:pt idx="951">
                  <c:v>698</c:v>
                </c:pt>
                <c:pt idx="952">
                  <c:v>698</c:v>
                </c:pt>
                <c:pt idx="953">
                  <c:v>698</c:v>
                </c:pt>
                <c:pt idx="954">
                  <c:v>698</c:v>
                </c:pt>
                <c:pt idx="955">
                  <c:v>698</c:v>
                </c:pt>
                <c:pt idx="956">
                  <c:v>698</c:v>
                </c:pt>
                <c:pt idx="957">
                  <c:v>698</c:v>
                </c:pt>
                <c:pt idx="958">
                  <c:v>698</c:v>
                </c:pt>
                <c:pt idx="959">
                  <c:v>698</c:v>
                </c:pt>
                <c:pt idx="960">
                  <c:v>698</c:v>
                </c:pt>
                <c:pt idx="961">
                  <c:v>698</c:v>
                </c:pt>
                <c:pt idx="962">
                  <c:v>698</c:v>
                </c:pt>
                <c:pt idx="963">
                  <c:v>698</c:v>
                </c:pt>
                <c:pt idx="964">
                  <c:v>698</c:v>
                </c:pt>
                <c:pt idx="965">
                  <c:v>698</c:v>
                </c:pt>
                <c:pt idx="966">
                  <c:v>698</c:v>
                </c:pt>
                <c:pt idx="967">
                  <c:v>698</c:v>
                </c:pt>
                <c:pt idx="968">
                  <c:v>698</c:v>
                </c:pt>
                <c:pt idx="969">
                  <c:v>698</c:v>
                </c:pt>
                <c:pt idx="970">
                  <c:v>698</c:v>
                </c:pt>
                <c:pt idx="971">
                  <c:v>698</c:v>
                </c:pt>
                <c:pt idx="972">
                  <c:v>698</c:v>
                </c:pt>
                <c:pt idx="973">
                  <c:v>698</c:v>
                </c:pt>
                <c:pt idx="974">
                  <c:v>698</c:v>
                </c:pt>
                <c:pt idx="975">
                  <c:v>698</c:v>
                </c:pt>
                <c:pt idx="976">
                  <c:v>698</c:v>
                </c:pt>
                <c:pt idx="977">
                  <c:v>698</c:v>
                </c:pt>
                <c:pt idx="978">
                  <c:v>698</c:v>
                </c:pt>
                <c:pt idx="979">
                  <c:v>698</c:v>
                </c:pt>
                <c:pt idx="980">
                  <c:v>698</c:v>
                </c:pt>
                <c:pt idx="981">
                  <c:v>698</c:v>
                </c:pt>
                <c:pt idx="982">
                  <c:v>698</c:v>
                </c:pt>
                <c:pt idx="983">
                  <c:v>698</c:v>
                </c:pt>
                <c:pt idx="984">
                  <c:v>698</c:v>
                </c:pt>
                <c:pt idx="985">
                  <c:v>698</c:v>
                </c:pt>
                <c:pt idx="986">
                  <c:v>698</c:v>
                </c:pt>
                <c:pt idx="987">
                  <c:v>698</c:v>
                </c:pt>
                <c:pt idx="988">
                  <c:v>698</c:v>
                </c:pt>
                <c:pt idx="989">
                  <c:v>698</c:v>
                </c:pt>
                <c:pt idx="990">
                  <c:v>698</c:v>
                </c:pt>
                <c:pt idx="991">
                  <c:v>698</c:v>
                </c:pt>
                <c:pt idx="992">
                  <c:v>698</c:v>
                </c:pt>
                <c:pt idx="993">
                  <c:v>698</c:v>
                </c:pt>
                <c:pt idx="994">
                  <c:v>698</c:v>
                </c:pt>
                <c:pt idx="995">
                  <c:v>698</c:v>
                </c:pt>
                <c:pt idx="996">
                  <c:v>698</c:v>
                </c:pt>
                <c:pt idx="997">
                  <c:v>698</c:v>
                </c:pt>
                <c:pt idx="998">
                  <c:v>698</c:v>
                </c:pt>
                <c:pt idx="999">
                  <c:v>698</c:v>
                </c:pt>
                <c:pt idx="1000">
                  <c:v>698</c:v>
                </c:pt>
                <c:pt idx="1001">
                  <c:v>698</c:v>
                </c:pt>
                <c:pt idx="1002">
                  <c:v>698</c:v>
                </c:pt>
                <c:pt idx="1003">
                  <c:v>698</c:v>
                </c:pt>
                <c:pt idx="1004">
                  <c:v>698</c:v>
                </c:pt>
                <c:pt idx="1005">
                  <c:v>698</c:v>
                </c:pt>
                <c:pt idx="1006">
                  <c:v>698</c:v>
                </c:pt>
                <c:pt idx="1007">
                  <c:v>698</c:v>
                </c:pt>
                <c:pt idx="1008">
                  <c:v>698</c:v>
                </c:pt>
                <c:pt idx="1009">
                  <c:v>698</c:v>
                </c:pt>
                <c:pt idx="1010">
                  <c:v>698</c:v>
                </c:pt>
                <c:pt idx="1011">
                  <c:v>698</c:v>
                </c:pt>
                <c:pt idx="1012">
                  <c:v>698</c:v>
                </c:pt>
                <c:pt idx="1013">
                  <c:v>698</c:v>
                </c:pt>
                <c:pt idx="1014">
                  <c:v>698</c:v>
                </c:pt>
                <c:pt idx="1015">
                  <c:v>698</c:v>
                </c:pt>
                <c:pt idx="1016">
                  <c:v>698</c:v>
                </c:pt>
                <c:pt idx="1017">
                  <c:v>698</c:v>
                </c:pt>
                <c:pt idx="1018">
                  <c:v>698</c:v>
                </c:pt>
                <c:pt idx="1019">
                  <c:v>698</c:v>
                </c:pt>
                <c:pt idx="1020">
                  <c:v>698</c:v>
                </c:pt>
                <c:pt idx="1021">
                  <c:v>698</c:v>
                </c:pt>
                <c:pt idx="1022">
                  <c:v>698</c:v>
                </c:pt>
                <c:pt idx="1023">
                  <c:v>698</c:v>
                </c:pt>
                <c:pt idx="1024">
                  <c:v>698</c:v>
                </c:pt>
                <c:pt idx="1025">
                  <c:v>698</c:v>
                </c:pt>
                <c:pt idx="1026">
                  <c:v>698</c:v>
                </c:pt>
                <c:pt idx="1027">
                  <c:v>698</c:v>
                </c:pt>
                <c:pt idx="1028">
                  <c:v>698</c:v>
                </c:pt>
                <c:pt idx="1029">
                  <c:v>698</c:v>
                </c:pt>
                <c:pt idx="1030">
                  <c:v>698</c:v>
                </c:pt>
                <c:pt idx="1031">
                  <c:v>698</c:v>
                </c:pt>
                <c:pt idx="1032">
                  <c:v>698</c:v>
                </c:pt>
                <c:pt idx="1033">
                  <c:v>698</c:v>
                </c:pt>
                <c:pt idx="1034">
                  <c:v>698</c:v>
                </c:pt>
                <c:pt idx="1035">
                  <c:v>698</c:v>
                </c:pt>
                <c:pt idx="1036">
                  <c:v>698</c:v>
                </c:pt>
                <c:pt idx="1037">
                  <c:v>745</c:v>
                </c:pt>
                <c:pt idx="1038">
                  <c:v>745</c:v>
                </c:pt>
                <c:pt idx="1039">
                  <c:v>745</c:v>
                </c:pt>
                <c:pt idx="1040">
                  <c:v>745</c:v>
                </c:pt>
                <c:pt idx="1041">
                  <c:v>745</c:v>
                </c:pt>
                <c:pt idx="1042">
                  <c:v>745</c:v>
                </c:pt>
                <c:pt idx="1043">
                  <c:v>745</c:v>
                </c:pt>
                <c:pt idx="1044">
                  <c:v>745</c:v>
                </c:pt>
                <c:pt idx="1045">
                  <c:v>745</c:v>
                </c:pt>
                <c:pt idx="1046">
                  <c:v>745</c:v>
                </c:pt>
                <c:pt idx="1047">
                  <c:v>745</c:v>
                </c:pt>
                <c:pt idx="1048">
                  <c:v>745</c:v>
                </c:pt>
                <c:pt idx="1049">
                  <c:v>745</c:v>
                </c:pt>
                <c:pt idx="1050">
                  <c:v>745</c:v>
                </c:pt>
                <c:pt idx="1051">
                  <c:v>745</c:v>
                </c:pt>
                <c:pt idx="1052">
                  <c:v>745</c:v>
                </c:pt>
                <c:pt idx="1053">
                  <c:v>745</c:v>
                </c:pt>
                <c:pt idx="1054">
                  <c:v>745</c:v>
                </c:pt>
                <c:pt idx="1055">
                  <c:v>745</c:v>
                </c:pt>
                <c:pt idx="1056">
                  <c:v>745</c:v>
                </c:pt>
                <c:pt idx="1057">
                  <c:v>745</c:v>
                </c:pt>
                <c:pt idx="1058">
                  <c:v>745</c:v>
                </c:pt>
                <c:pt idx="1059">
                  <c:v>745</c:v>
                </c:pt>
                <c:pt idx="1060">
                  <c:v>745</c:v>
                </c:pt>
                <c:pt idx="1061">
                  <c:v>745</c:v>
                </c:pt>
                <c:pt idx="1062">
                  <c:v>745</c:v>
                </c:pt>
                <c:pt idx="1063">
                  <c:v>745</c:v>
                </c:pt>
                <c:pt idx="1064">
                  <c:v>745</c:v>
                </c:pt>
                <c:pt idx="1065">
                  <c:v>745</c:v>
                </c:pt>
                <c:pt idx="1066">
                  <c:v>745</c:v>
                </c:pt>
                <c:pt idx="1067">
                  <c:v>745</c:v>
                </c:pt>
                <c:pt idx="1068">
                  <c:v>745</c:v>
                </c:pt>
                <c:pt idx="1069">
                  <c:v>745</c:v>
                </c:pt>
                <c:pt idx="1070">
                  <c:v>745</c:v>
                </c:pt>
                <c:pt idx="1071">
                  <c:v>745</c:v>
                </c:pt>
                <c:pt idx="1072">
                  <c:v>745</c:v>
                </c:pt>
                <c:pt idx="1073">
                  <c:v>745</c:v>
                </c:pt>
                <c:pt idx="1074">
                  <c:v>745</c:v>
                </c:pt>
                <c:pt idx="1075">
                  <c:v>745</c:v>
                </c:pt>
                <c:pt idx="1076">
                  <c:v>745</c:v>
                </c:pt>
                <c:pt idx="1077">
                  <c:v>745</c:v>
                </c:pt>
                <c:pt idx="1078">
                  <c:v>745</c:v>
                </c:pt>
                <c:pt idx="1079">
                  <c:v>745</c:v>
                </c:pt>
                <c:pt idx="1080">
                  <c:v>745</c:v>
                </c:pt>
                <c:pt idx="1081">
                  <c:v>745</c:v>
                </c:pt>
                <c:pt idx="1082">
                  <c:v>745</c:v>
                </c:pt>
                <c:pt idx="1083">
                  <c:v>745</c:v>
                </c:pt>
                <c:pt idx="1084">
                  <c:v>745</c:v>
                </c:pt>
                <c:pt idx="1085">
                  <c:v>745</c:v>
                </c:pt>
                <c:pt idx="1086">
                  <c:v>745</c:v>
                </c:pt>
                <c:pt idx="1087">
                  <c:v>745</c:v>
                </c:pt>
                <c:pt idx="1088">
                  <c:v>745</c:v>
                </c:pt>
                <c:pt idx="1089">
                  <c:v>745</c:v>
                </c:pt>
                <c:pt idx="1090">
                  <c:v>745</c:v>
                </c:pt>
                <c:pt idx="1091">
                  <c:v>745</c:v>
                </c:pt>
                <c:pt idx="1092">
                  <c:v>745</c:v>
                </c:pt>
                <c:pt idx="1093">
                  <c:v>745</c:v>
                </c:pt>
                <c:pt idx="1094">
                  <c:v>745</c:v>
                </c:pt>
                <c:pt idx="1095">
                  <c:v>745</c:v>
                </c:pt>
                <c:pt idx="1096">
                  <c:v>745</c:v>
                </c:pt>
                <c:pt idx="1097">
                  <c:v>745</c:v>
                </c:pt>
                <c:pt idx="1098">
                  <c:v>745</c:v>
                </c:pt>
                <c:pt idx="1099">
                  <c:v>745</c:v>
                </c:pt>
                <c:pt idx="1100">
                  <c:v>745</c:v>
                </c:pt>
                <c:pt idx="1101">
                  <c:v>745</c:v>
                </c:pt>
                <c:pt idx="1102">
                  <c:v>745</c:v>
                </c:pt>
                <c:pt idx="1103">
                  <c:v>745</c:v>
                </c:pt>
                <c:pt idx="1104">
                  <c:v>745</c:v>
                </c:pt>
                <c:pt idx="1105">
                  <c:v>745</c:v>
                </c:pt>
                <c:pt idx="1106">
                  <c:v>745</c:v>
                </c:pt>
                <c:pt idx="1107">
                  <c:v>745</c:v>
                </c:pt>
                <c:pt idx="1108">
                  <c:v>745</c:v>
                </c:pt>
                <c:pt idx="1109">
                  <c:v>745</c:v>
                </c:pt>
                <c:pt idx="1110">
                  <c:v>745</c:v>
                </c:pt>
                <c:pt idx="1111">
                  <c:v>745</c:v>
                </c:pt>
                <c:pt idx="1112">
                  <c:v>745</c:v>
                </c:pt>
                <c:pt idx="1113">
                  <c:v>745</c:v>
                </c:pt>
                <c:pt idx="1114">
                  <c:v>745</c:v>
                </c:pt>
                <c:pt idx="1115">
                  <c:v>745</c:v>
                </c:pt>
                <c:pt idx="1116">
                  <c:v>745</c:v>
                </c:pt>
                <c:pt idx="1117">
                  <c:v>745</c:v>
                </c:pt>
                <c:pt idx="1118">
                  <c:v>745</c:v>
                </c:pt>
                <c:pt idx="1119">
                  <c:v>745</c:v>
                </c:pt>
                <c:pt idx="1120">
                  <c:v>745</c:v>
                </c:pt>
                <c:pt idx="1121">
                  <c:v>745</c:v>
                </c:pt>
                <c:pt idx="1122">
                  <c:v>745</c:v>
                </c:pt>
                <c:pt idx="1123">
                  <c:v>745</c:v>
                </c:pt>
                <c:pt idx="1124">
                  <c:v>745</c:v>
                </c:pt>
                <c:pt idx="1125">
                  <c:v>745</c:v>
                </c:pt>
                <c:pt idx="1126">
                  <c:v>745</c:v>
                </c:pt>
                <c:pt idx="1127">
                  <c:v>745</c:v>
                </c:pt>
                <c:pt idx="1128">
                  <c:v>745</c:v>
                </c:pt>
                <c:pt idx="1129">
                  <c:v>745</c:v>
                </c:pt>
                <c:pt idx="1130">
                  <c:v>745</c:v>
                </c:pt>
                <c:pt idx="1131">
                  <c:v>745</c:v>
                </c:pt>
                <c:pt idx="1132">
                  <c:v>745</c:v>
                </c:pt>
                <c:pt idx="1133">
                  <c:v>745</c:v>
                </c:pt>
                <c:pt idx="1134">
                  <c:v>745</c:v>
                </c:pt>
                <c:pt idx="1135">
                  <c:v>745</c:v>
                </c:pt>
                <c:pt idx="1136">
                  <c:v>745</c:v>
                </c:pt>
                <c:pt idx="1137">
                  <c:v>745</c:v>
                </c:pt>
                <c:pt idx="1138">
                  <c:v>745</c:v>
                </c:pt>
                <c:pt idx="1139">
                  <c:v>745</c:v>
                </c:pt>
                <c:pt idx="1140">
                  <c:v>745</c:v>
                </c:pt>
                <c:pt idx="1141">
                  <c:v>745</c:v>
                </c:pt>
                <c:pt idx="1142">
                  <c:v>745</c:v>
                </c:pt>
                <c:pt idx="1143">
                  <c:v>745</c:v>
                </c:pt>
                <c:pt idx="1144">
                  <c:v>745</c:v>
                </c:pt>
                <c:pt idx="1145">
                  <c:v>745</c:v>
                </c:pt>
                <c:pt idx="1146">
                  <c:v>745</c:v>
                </c:pt>
                <c:pt idx="1147">
                  <c:v>745</c:v>
                </c:pt>
                <c:pt idx="1148">
                  <c:v>745</c:v>
                </c:pt>
                <c:pt idx="1149">
                  <c:v>745</c:v>
                </c:pt>
                <c:pt idx="1150">
                  <c:v>745</c:v>
                </c:pt>
                <c:pt idx="1151">
                  <c:v>745</c:v>
                </c:pt>
                <c:pt idx="1152">
                  <c:v>745</c:v>
                </c:pt>
                <c:pt idx="1153">
                  <c:v>745</c:v>
                </c:pt>
                <c:pt idx="1154">
                  <c:v>745</c:v>
                </c:pt>
                <c:pt idx="1155">
                  <c:v>745</c:v>
                </c:pt>
                <c:pt idx="1156">
                  <c:v>745</c:v>
                </c:pt>
                <c:pt idx="1157">
                  <c:v>745</c:v>
                </c:pt>
                <c:pt idx="1158">
                  <c:v>745</c:v>
                </c:pt>
                <c:pt idx="1159">
                  <c:v>706</c:v>
                </c:pt>
                <c:pt idx="1160">
                  <c:v>706</c:v>
                </c:pt>
                <c:pt idx="1161">
                  <c:v>706</c:v>
                </c:pt>
                <c:pt idx="1162">
                  <c:v>706</c:v>
                </c:pt>
                <c:pt idx="1163">
                  <c:v>706</c:v>
                </c:pt>
                <c:pt idx="1164">
                  <c:v>706</c:v>
                </c:pt>
                <c:pt idx="1165">
                  <c:v>706</c:v>
                </c:pt>
                <c:pt idx="1166">
                  <c:v>706</c:v>
                </c:pt>
                <c:pt idx="1167">
                  <c:v>706</c:v>
                </c:pt>
                <c:pt idx="1168">
                  <c:v>706</c:v>
                </c:pt>
                <c:pt idx="1169">
                  <c:v>706</c:v>
                </c:pt>
                <c:pt idx="1170">
                  <c:v>706</c:v>
                </c:pt>
                <c:pt idx="1171">
                  <c:v>706</c:v>
                </c:pt>
                <c:pt idx="1172">
                  <c:v>706</c:v>
                </c:pt>
                <c:pt idx="1173">
                  <c:v>706</c:v>
                </c:pt>
                <c:pt idx="1174">
                  <c:v>706</c:v>
                </c:pt>
                <c:pt idx="1175">
                  <c:v>706</c:v>
                </c:pt>
                <c:pt idx="1176">
                  <c:v>706</c:v>
                </c:pt>
                <c:pt idx="1177">
                  <c:v>706</c:v>
                </c:pt>
                <c:pt idx="1178">
                  <c:v>706</c:v>
                </c:pt>
                <c:pt idx="1179">
                  <c:v>706</c:v>
                </c:pt>
                <c:pt idx="1180">
                  <c:v>706</c:v>
                </c:pt>
                <c:pt idx="1181">
                  <c:v>706</c:v>
                </c:pt>
                <c:pt idx="1182">
                  <c:v>706</c:v>
                </c:pt>
                <c:pt idx="1183">
                  <c:v>706</c:v>
                </c:pt>
                <c:pt idx="1184">
                  <c:v>706</c:v>
                </c:pt>
                <c:pt idx="1185">
                  <c:v>706</c:v>
                </c:pt>
                <c:pt idx="1186">
                  <c:v>706</c:v>
                </c:pt>
                <c:pt idx="1187">
                  <c:v>706</c:v>
                </c:pt>
                <c:pt idx="1188">
                  <c:v>706</c:v>
                </c:pt>
                <c:pt idx="1189">
                  <c:v>706</c:v>
                </c:pt>
                <c:pt idx="1190">
                  <c:v>706</c:v>
                </c:pt>
                <c:pt idx="1191">
                  <c:v>706</c:v>
                </c:pt>
                <c:pt idx="1192">
                  <c:v>706</c:v>
                </c:pt>
                <c:pt idx="1193">
                  <c:v>706</c:v>
                </c:pt>
                <c:pt idx="1194">
                  <c:v>706</c:v>
                </c:pt>
                <c:pt idx="1195">
                  <c:v>706</c:v>
                </c:pt>
                <c:pt idx="1196">
                  <c:v>706</c:v>
                </c:pt>
                <c:pt idx="1197">
                  <c:v>706</c:v>
                </c:pt>
                <c:pt idx="1198">
                  <c:v>706</c:v>
                </c:pt>
                <c:pt idx="1199">
                  <c:v>706</c:v>
                </c:pt>
                <c:pt idx="1200">
                  <c:v>706</c:v>
                </c:pt>
                <c:pt idx="1201">
                  <c:v>706</c:v>
                </c:pt>
                <c:pt idx="1202">
                  <c:v>706</c:v>
                </c:pt>
                <c:pt idx="1203">
                  <c:v>706</c:v>
                </c:pt>
                <c:pt idx="1204">
                  <c:v>706</c:v>
                </c:pt>
                <c:pt idx="1205">
                  <c:v>706</c:v>
                </c:pt>
                <c:pt idx="1206">
                  <c:v>706</c:v>
                </c:pt>
                <c:pt idx="1207">
                  <c:v>706</c:v>
                </c:pt>
                <c:pt idx="1208">
                  <c:v>706</c:v>
                </c:pt>
                <c:pt idx="1209">
                  <c:v>706</c:v>
                </c:pt>
                <c:pt idx="1210">
                  <c:v>706</c:v>
                </c:pt>
                <c:pt idx="1211">
                  <c:v>706</c:v>
                </c:pt>
                <c:pt idx="1212">
                  <c:v>706</c:v>
                </c:pt>
                <c:pt idx="1213">
                  <c:v>706</c:v>
                </c:pt>
                <c:pt idx="1214">
                  <c:v>706</c:v>
                </c:pt>
                <c:pt idx="1215">
                  <c:v>706</c:v>
                </c:pt>
                <c:pt idx="1216">
                  <c:v>706</c:v>
                </c:pt>
                <c:pt idx="1217">
                  <c:v>706</c:v>
                </c:pt>
                <c:pt idx="1218">
                  <c:v>706</c:v>
                </c:pt>
                <c:pt idx="1219">
                  <c:v>706</c:v>
                </c:pt>
                <c:pt idx="1220">
                  <c:v>706</c:v>
                </c:pt>
                <c:pt idx="1221">
                  <c:v>706</c:v>
                </c:pt>
                <c:pt idx="1222">
                  <c:v>706</c:v>
                </c:pt>
                <c:pt idx="1223">
                  <c:v>706</c:v>
                </c:pt>
                <c:pt idx="1224">
                  <c:v>706</c:v>
                </c:pt>
                <c:pt idx="1225">
                  <c:v>706</c:v>
                </c:pt>
                <c:pt idx="1226">
                  <c:v>706</c:v>
                </c:pt>
                <c:pt idx="1227">
                  <c:v>706</c:v>
                </c:pt>
                <c:pt idx="1228">
                  <c:v>706</c:v>
                </c:pt>
                <c:pt idx="1229">
                  <c:v>706</c:v>
                </c:pt>
                <c:pt idx="1230">
                  <c:v>706</c:v>
                </c:pt>
                <c:pt idx="1231">
                  <c:v>706</c:v>
                </c:pt>
                <c:pt idx="1232">
                  <c:v>706</c:v>
                </c:pt>
                <c:pt idx="1233">
                  <c:v>706</c:v>
                </c:pt>
                <c:pt idx="1234">
                  <c:v>706</c:v>
                </c:pt>
                <c:pt idx="1235">
                  <c:v>706</c:v>
                </c:pt>
                <c:pt idx="1236">
                  <c:v>706</c:v>
                </c:pt>
                <c:pt idx="1237">
                  <c:v>706</c:v>
                </c:pt>
                <c:pt idx="1238">
                  <c:v>706</c:v>
                </c:pt>
                <c:pt idx="1239">
                  <c:v>706</c:v>
                </c:pt>
                <c:pt idx="1240">
                  <c:v>706</c:v>
                </c:pt>
                <c:pt idx="1241">
                  <c:v>706</c:v>
                </c:pt>
                <c:pt idx="1242">
                  <c:v>706</c:v>
                </c:pt>
                <c:pt idx="1243">
                  <c:v>706</c:v>
                </c:pt>
                <c:pt idx="1244">
                  <c:v>706</c:v>
                </c:pt>
                <c:pt idx="1245">
                  <c:v>706</c:v>
                </c:pt>
                <c:pt idx="1246">
                  <c:v>706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706</c:v>
                </c:pt>
                <c:pt idx="1251">
                  <c:v>706</c:v>
                </c:pt>
                <c:pt idx="1252">
                  <c:v>706</c:v>
                </c:pt>
                <c:pt idx="1253">
                  <c:v>706</c:v>
                </c:pt>
                <c:pt idx="1254">
                  <c:v>706</c:v>
                </c:pt>
                <c:pt idx="1255">
                  <c:v>706</c:v>
                </c:pt>
                <c:pt idx="1256">
                  <c:v>706</c:v>
                </c:pt>
                <c:pt idx="1257">
                  <c:v>706</c:v>
                </c:pt>
                <c:pt idx="1258">
                  <c:v>706</c:v>
                </c:pt>
                <c:pt idx="1259">
                  <c:v>706</c:v>
                </c:pt>
                <c:pt idx="1260">
                  <c:v>706</c:v>
                </c:pt>
                <c:pt idx="1261">
                  <c:v>706</c:v>
                </c:pt>
                <c:pt idx="1262">
                  <c:v>706</c:v>
                </c:pt>
                <c:pt idx="1263">
                  <c:v>706</c:v>
                </c:pt>
                <c:pt idx="1264">
                  <c:v>706</c:v>
                </c:pt>
                <c:pt idx="1265">
                  <c:v>706</c:v>
                </c:pt>
                <c:pt idx="1266">
                  <c:v>706</c:v>
                </c:pt>
                <c:pt idx="1267">
                  <c:v>706</c:v>
                </c:pt>
                <c:pt idx="1268">
                  <c:v>706</c:v>
                </c:pt>
                <c:pt idx="1269">
                  <c:v>706</c:v>
                </c:pt>
                <c:pt idx="1270">
                  <c:v>706</c:v>
                </c:pt>
                <c:pt idx="1271">
                  <c:v>706</c:v>
                </c:pt>
                <c:pt idx="1272">
                  <c:v>706</c:v>
                </c:pt>
                <c:pt idx="1273">
                  <c:v>706</c:v>
                </c:pt>
                <c:pt idx="1274">
                  <c:v>706</c:v>
                </c:pt>
                <c:pt idx="1275">
                  <c:v>706</c:v>
                </c:pt>
                <c:pt idx="1276">
                  <c:v>796</c:v>
                </c:pt>
                <c:pt idx="1277">
                  <c:v>796</c:v>
                </c:pt>
                <c:pt idx="1278">
                  <c:v>796</c:v>
                </c:pt>
                <c:pt idx="1279">
                  <c:v>796</c:v>
                </c:pt>
                <c:pt idx="1280">
                  <c:v>796</c:v>
                </c:pt>
                <c:pt idx="1281">
                  <c:v>796</c:v>
                </c:pt>
                <c:pt idx="1282">
                  <c:v>796</c:v>
                </c:pt>
                <c:pt idx="1283">
                  <c:v>796</c:v>
                </c:pt>
                <c:pt idx="1284">
                  <c:v>796</c:v>
                </c:pt>
                <c:pt idx="1285">
                  <c:v>796</c:v>
                </c:pt>
                <c:pt idx="1286">
                  <c:v>796</c:v>
                </c:pt>
                <c:pt idx="1287">
                  <c:v>796</c:v>
                </c:pt>
                <c:pt idx="1288">
                  <c:v>796</c:v>
                </c:pt>
                <c:pt idx="1289">
                  <c:v>796</c:v>
                </c:pt>
                <c:pt idx="1290">
                  <c:v>796</c:v>
                </c:pt>
                <c:pt idx="1291">
                  <c:v>796</c:v>
                </c:pt>
                <c:pt idx="1292">
                  <c:v>796</c:v>
                </c:pt>
                <c:pt idx="1293">
                  <c:v>796</c:v>
                </c:pt>
                <c:pt idx="1294">
                  <c:v>796</c:v>
                </c:pt>
                <c:pt idx="1295">
                  <c:v>796</c:v>
                </c:pt>
                <c:pt idx="1296">
                  <c:v>796</c:v>
                </c:pt>
                <c:pt idx="1297">
                  <c:v>796</c:v>
                </c:pt>
                <c:pt idx="1298">
                  <c:v>796</c:v>
                </c:pt>
                <c:pt idx="1299">
                  <c:v>796</c:v>
                </c:pt>
                <c:pt idx="1300">
                  <c:v>796</c:v>
                </c:pt>
                <c:pt idx="1301">
                  <c:v>796</c:v>
                </c:pt>
                <c:pt idx="1302">
                  <c:v>796</c:v>
                </c:pt>
                <c:pt idx="1303">
                  <c:v>796</c:v>
                </c:pt>
                <c:pt idx="1304">
                  <c:v>796</c:v>
                </c:pt>
                <c:pt idx="1305">
                  <c:v>796</c:v>
                </c:pt>
                <c:pt idx="1306">
                  <c:v>796</c:v>
                </c:pt>
                <c:pt idx="1307">
                  <c:v>796</c:v>
                </c:pt>
                <c:pt idx="1308">
                  <c:v>796</c:v>
                </c:pt>
                <c:pt idx="1309">
                  <c:v>796</c:v>
                </c:pt>
                <c:pt idx="1310">
                  <c:v>796</c:v>
                </c:pt>
                <c:pt idx="1311">
                  <c:v>796</c:v>
                </c:pt>
                <c:pt idx="1312">
                  <c:v>796</c:v>
                </c:pt>
                <c:pt idx="1313">
                  <c:v>796</c:v>
                </c:pt>
                <c:pt idx="1314">
                  <c:v>796</c:v>
                </c:pt>
                <c:pt idx="1315">
                  <c:v>796</c:v>
                </c:pt>
                <c:pt idx="1316">
                  <c:v>796</c:v>
                </c:pt>
                <c:pt idx="1317">
                  <c:v>796</c:v>
                </c:pt>
                <c:pt idx="1318">
                  <c:v>796</c:v>
                </c:pt>
                <c:pt idx="1319">
                  <c:v>796</c:v>
                </c:pt>
                <c:pt idx="1320">
                  <c:v>796</c:v>
                </c:pt>
                <c:pt idx="1321">
                  <c:v>796</c:v>
                </c:pt>
                <c:pt idx="1322">
                  <c:v>796</c:v>
                </c:pt>
                <c:pt idx="1323">
                  <c:v>796</c:v>
                </c:pt>
                <c:pt idx="1324">
                  <c:v>796</c:v>
                </c:pt>
                <c:pt idx="1325">
                  <c:v>796</c:v>
                </c:pt>
                <c:pt idx="1326">
                  <c:v>796</c:v>
                </c:pt>
                <c:pt idx="1327">
                  <c:v>796</c:v>
                </c:pt>
                <c:pt idx="1328">
                  <c:v>796</c:v>
                </c:pt>
                <c:pt idx="1329">
                  <c:v>796</c:v>
                </c:pt>
                <c:pt idx="1330">
                  <c:v>796</c:v>
                </c:pt>
                <c:pt idx="1331">
                  <c:v>796</c:v>
                </c:pt>
                <c:pt idx="1332">
                  <c:v>796</c:v>
                </c:pt>
                <c:pt idx="1333">
                  <c:v>796</c:v>
                </c:pt>
                <c:pt idx="1334">
                  <c:v>796</c:v>
                </c:pt>
                <c:pt idx="1335">
                  <c:v>796</c:v>
                </c:pt>
                <c:pt idx="1336">
                  <c:v>796</c:v>
                </c:pt>
                <c:pt idx="1337">
                  <c:v>796</c:v>
                </c:pt>
                <c:pt idx="1338">
                  <c:v>796</c:v>
                </c:pt>
                <c:pt idx="1339">
                  <c:v>796</c:v>
                </c:pt>
                <c:pt idx="1340">
                  <c:v>796</c:v>
                </c:pt>
                <c:pt idx="1341">
                  <c:v>796</c:v>
                </c:pt>
                <c:pt idx="1342">
                  <c:v>796</c:v>
                </c:pt>
                <c:pt idx="1343">
                  <c:v>796</c:v>
                </c:pt>
                <c:pt idx="1344">
                  <c:v>796</c:v>
                </c:pt>
                <c:pt idx="1345">
                  <c:v>796</c:v>
                </c:pt>
                <c:pt idx="1346">
                  <c:v>796</c:v>
                </c:pt>
                <c:pt idx="1347">
                  <c:v>796</c:v>
                </c:pt>
                <c:pt idx="1348">
                  <c:v>796</c:v>
                </c:pt>
                <c:pt idx="1349">
                  <c:v>796</c:v>
                </c:pt>
                <c:pt idx="1350">
                  <c:v>796</c:v>
                </c:pt>
                <c:pt idx="1351">
                  <c:v>796</c:v>
                </c:pt>
                <c:pt idx="1352">
                  <c:v>796</c:v>
                </c:pt>
                <c:pt idx="1353">
                  <c:v>796</c:v>
                </c:pt>
                <c:pt idx="1354">
                  <c:v>796</c:v>
                </c:pt>
                <c:pt idx="1355">
                  <c:v>796</c:v>
                </c:pt>
                <c:pt idx="1356">
                  <c:v>796</c:v>
                </c:pt>
                <c:pt idx="1357">
                  <c:v>796</c:v>
                </c:pt>
                <c:pt idx="1358">
                  <c:v>796</c:v>
                </c:pt>
                <c:pt idx="1359">
                  <c:v>796</c:v>
                </c:pt>
                <c:pt idx="1360">
                  <c:v>796</c:v>
                </c:pt>
                <c:pt idx="1361">
                  <c:v>796</c:v>
                </c:pt>
                <c:pt idx="1362">
                  <c:v>796</c:v>
                </c:pt>
                <c:pt idx="1363">
                  <c:v>796</c:v>
                </c:pt>
                <c:pt idx="1364">
                  <c:v>796</c:v>
                </c:pt>
                <c:pt idx="1365">
                  <c:v>796</c:v>
                </c:pt>
                <c:pt idx="1366">
                  <c:v>796</c:v>
                </c:pt>
                <c:pt idx="1367">
                  <c:v>796</c:v>
                </c:pt>
                <c:pt idx="1368">
                  <c:v>796</c:v>
                </c:pt>
                <c:pt idx="1369">
                  <c:v>796</c:v>
                </c:pt>
                <c:pt idx="1370">
                  <c:v>796</c:v>
                </c:pt>
                <c:pt idx="1371">
                  <c:v>796</c:v>
                </c:pt>
                <c:pt idx="1372">
                  <c:v>796</c:v>
                </c:pt>
                <c:pt idx="1373">
                  <c:v>796</c:v>
                </c:pt>
                <c:pt idx="1374">
                  <c:v>796</c:v>
                </c:pt>
                <c:pt idx="1375">
                  <c:v>796</c:v>
                </c:pt>
                <c:pt idx="1376">
                  <c:v>796</c:v>
                </c:pt>
                <c:pt idx="1377">
                  <c:v>796</c:v>
                </c:pt>
                <c:pt idx="1378">
                  <c:v>796</c:v>
                </c:pt>
                <c:pt idx="1379">
                  <c:v>796</c:v>
                </c:pt>
                <c:pt idx="1380">
                  <c:v>796</c:v>
                </c:pt>
                <c:pt idx="1381">
                  <c:v>796</c:v>
                </c:pt>
                <c:pt idx="1382">
                  <c:v>796</c:v>
                </c:pt>
                <c:pt idx="1383">
                  <c:v>796</c:v>
                </c:pt>
                <c:pt idx="1384">
                  <c:v>610</c:v>
                </c:pt>
                <c:pt idx="1385">
                  <c:v>610</c:v>
                </c:pt>
                <c:pt idx="1386">
                  <c:v>610</c:v>
                </c:pt>
                <c:pt idx="1387">
                  <c:v>610</c:v>
                </c:pt>
                <c:pt idx="1388">
                  <c:v>610</c:v>
                </c:pt>
                <c:pt idx="1389">
                  <c:v>610</c:v>
                </c:pt>
                <c:pt idx="1390">
                  <c:v>610</c:v>
                </c:pt>
                <c:pt idx="1391">
                  <c:v>610</c:v>
                </c:pt>
                <c:pt idx="1392">
                  <c:v>610</c:v>
                </c:pt>
                <c:pt idx="1393">
                  <c:v>610</c:v>
                </c:pt>
                <c:pt idx="1394">
                  <c:v>610</c:v>
                </c:pt>
                <c:pt idx="1395">
                  <c:v>610</c:v>
                </c:pt>
                <c:pt idx="1396">
                  <c:v>610</c:v>
                </c:pt>
                <c:pt idx="1397">
                  <c:v>610</c:v>
                </c:pt>
                <c:pt idx="1398">
                  <c:v>610</c:v>
                </c:pt>
                <c:pt idx="1399">
                  <c:v>610</c:v>
                </c:pt>
                <c:pt idx="1400">
                  <c:v>610</c:v>
                </c:pt>
                <c:pt idx="1401">
                  <c:v>610</c:v>
                </c:pt>
                <c:pt idx="1402">
                  <c:v>610</c:v>
                </c:pt>
                <c:pt idx="1403">
                  <c:v>610</c:v>
                </c:pt>
                <c:pt idx="1404">
                  <c:v>610</c:v>
                </c:pt>
                <c:pt idx="1405">
                  <c:v>610</c:v>
                </c:pt>
                <c:pt idx="1406">
                  <c:v>610</c:v>
                </c:pt>
                <c:pt idx="1407">
                  <c:v>610</c:v>
                </c:pt>
                <c:pt idx="1408">
                  <c:v>610</c:v>
                </c:pt>
                <c:pt idx="1409">
                  <c:v>610</c:v>
                </c:pt>
                <c:pt idx="1410">
                  <c:v>610</c:v>
                </c:pt>
                <c:pt idx="1411">
                  <c:v>610</c:v>
                </c:pt>
                <c:pt idx="1412">
                  <c:v>610</c:v>
                </c:pt>
                <c:pt idx="1413">
                  <c:v>610</c:v>
                </c:pt>
                <c:pt idx="1414">
                  <c:v>610</c:v>
                </c:pt>
                <c:pt idx="1415">
                  <c:v>610</c:v>
                </c:pt>
                <c:pt idx="1416">
                  <c:v>610</c:v>
                </c:pt>
                <c:pt idx="1417">
                  <c:v>610</c:v>
                </c:pt>
                <c:pt idx="1418">
                  <c:v>610</c:v>
                </c:pt>
                <c:pt idx="1419">
                  <c:v>610</c:v>
                </c:pt>
                <c:pt idx="1420">
                  <c:v>610</c:v>
                </c:pt>
                <c:pt idx="1421">
                  <c:v>610</c:v>
                </c:pt>
                <c:pt idx="1422">
                  <c:v>610</c:v>
                </c:pt>
                <c:pt idx="1423">
                  <c:v>610</c:v>
                </c:pt>
                <c:pt idx="1424">
                  <c:v>610</c:v>
                </c:pt>
                <c:pt idx="1425">
                  <c:v>610</c:v>
                </c:pt>
                <c:pt idx="1426">
                  <c:v>610</c:v>
                </c:pt>
                <c:pt idx="1427">
                  <c:v>610</c:v>
                </c:pt>
                <c:pt idx="1428">
                  <c:v>610</c:v>
                </c:pt>
                <c:pt idx="1429">
                  <c:v>610</c:v>
                </c:pt>
                <c:pt idx="1430">
                  <c:v>610</c:v>
                </c:pt>
                <c:pt idx="1431">
                  <c:v>610</c:v>
                </c:pt>
                <c:pt idx="1432">
                  <c:v>610</c:v>
                </c:pt>
                <c:pt idx="1433">
                  <c:v>610</c:v>
                </c:pt>
                <c:pt idx="1434">
                  <c:v>610</c:v>
                </c:pt>
                <c:pt idx="1435">
                  <c:v>610</c:v>
                </c:pt>
                <c:pt idx="1436">
                  <c:v>610</c:v>
                </c:pt>
                <c:pt idx="1437">
                  <c:v>610</c:v>
                </c:pt>
                <c:pt idx="1438">
                  <c:v>610</c:v>
                </c:pt>
                <c:pt idx="1439">
                  <c:v>610</c:v>
                </c:pt>
                <c:pt idx="1440">
                  <c:v>610</c:v>
                </c:pt>
                <c:pt idx="1441">
                  <c:v>610</c:v>
                </c:pt>
                <c:pt idx="1442">
                  <c:v>610</c:v>
                </c:pt>
                <c:pt idx="1443">
                  <c:v>610</c:v>
                </c:pt>
                <c:pt idx="1444">
                  <c:v>610</c:v>
                </c:pt>
                <c:pt idx="1445">
                  <c:v>610</c:v>
                </c:pt>
                <c:pt idx="1446">
                  <c:v>610</c:v>
                </c:pt>
                <c:pt idx="1447">
                  <c:v>610</c:v>
                </c:pt>
                <c:pt idx="1448">
                  <c:v>610</c:v>
                </c:pt>
                <c:pt idx="1449">
                  <c:v>610</c:v>
                </c:pt>
                <c:pt idx="1450">
                  <c:v>610</c:v>
                </c:pt>
                <c:pt idx="1451">
                  <c:v>610</c:v>
                </c:pt>
                <c:pt idx="1452">
                  <c:v>610</c:v>
                </c:pt>
                <c:pt idx="1453">
                  <c:v>610</c:v>
                </c:pt>
                <c:pt idx="1454">
                  <c:v>610</c:v>
                </c:pt>
                <c:pt idx="1455">
                  <c:v>610</c:v>
                </c:pt>
                <c:pt idx="1456">
                  <c:v>610</c:v>
                </c:pt>
                <c:pt idx="1457">
                  <c:v>610</c:v>
                </c:pt>
                <c:pt idx="1458">
                  <c:v>610</c:v>
                </c:pt>
                <c:pt idx="1459">
                  <c:v>610</c:v>
                </c:pt>
                <c:pt idx="1460">
                  <c:v>610</c:v>
                </c:pt>
                <c:pt idx="1461">
                  <c:v>610</c:v>
                </c:pt>
                <c:pt idx="1462">
                  <c:v>610</c:v>
                </c:pt>
                <c:pt idx="1463">
                  <c:v>610</c:v>
                </c:pt>
                <c:pt idx="1464">
                  <c:v>610</c:v>
                </c:pt>
                <c:pt idx="1465">
                  <c:v>610</c:v>
                </c:pt>
                <c:pt idx="1466">
                  <c:v>610</c:v>
                </c:pt>
                <c:pt idx="1467">
                  <c:v>610</c:v>
                </c:pt>
                <c:pt idx="1468">
                  <c:v>610</c:v>
                </c:pt>
                <c:pt idx="1469">
                  <c:v>610</c:v>
                </c:pt>
                <c:pt idx="1470">
                  <c:v>610</c:v>
                </c:pt>
                <c:pt idx="1471">
                  <c:v>610</c:v>
                </c:pt>
                <c:pt idx="1472">
                  <c:v>610</c:v>
                </c:pt>
                <c:pt idx="1473">
                  <c:v>610</c:v>
                </c:pt>
                <c:pt idx="1474">
                  <c:v>610</c:v>
                </c:pt>
                <c:pt idx="1475">
                  <c:v>610</c:v>
                </c:pt>
                <c:pt idx="1476">
                  <c:v>610</c:v>
                </c:pt>
                <c:pt idx="1477">
                  <c:v>610</c:v>
                </c:pt>
                <c:pt idx="1478">
                  <c:v>610</c:v>
                </c:pt>
                <c:pt idx="1479">
                  <c:v>610</c:v>
                </c:pt>
                <c:pt idx="1480">
                  <c:v>610</c:v>
                </c:pt>
                <c:pt idx="1481">
                  <c:v>610</c:v>
                </c:pt>
                <c:pt idx="1482">
                  <c:v>610</c:v>
                </c:pt>
                <c:pt idx="1483">
                  <c:v>610</c:v>
                </c:pt>
                <c:pt idx="1484">
                  <c:v>610</c:v>
                </c:pt>
                <c:pt idx="1485">
                  <c:v>610</c:v>
                </c:pt>
                <c:pt idx="1486">
                  <c:v>610</c:v>
                </c:pt>
                <c:pt idx="1487">
                  <c:v>610</c:v>
                </c:pt>
                <c:pt idx="1488">
                  <c:v>610</c:v>
                </c:pt>
                <c:pt idx="1489">
                  <c:v>610</c:v>
                </c:pt>
                <c:pt idx="1490">
                  <c:v>610</c:v>
                </c:pt>
                <c:pt idx="1491">
                  <c:v>610</c:v>
                </c:pt>
                <c:pt idx="1492">
                  <c:v>610</c:v>
                </c:pt>
                <c:pt idx="1493">
                  <c:v>610</c:v>
                </c:pt>
                <c:pt idx="1494">
                  <c:v>610</c:v>
                </c:pt>
                <c:pt idx="1495">
                  <c:v>610</c:v>
                </c:pt>
                <c:pt idx="1496">
                  <c:v>610</c:v>
                </c:pt>
                <c:pt idx="1497">
                  <c:v>610</c:v>
                </c:pt>
                <c:pt idx="1498">
                  <c:v>610</c:v>
                </c:pt>
                <c:pt idx="1499">
                  <c:v>610</c:v>
                </c:pt>
                <c:pt idx="1500">
                  <c:v>610</c:v>
                </c:pt>
                <c:pt idx="1501">
                  <c:v>610</c:v>
                </c:pt>
                <c:pt idx="1502">
                  <c:v>648</c:v>
                </c:pt>
                <c:pt idx="1503">
                  <c:v>648</c:v>
                </c:pt>
                <c:pt idx="1504">
                  <c:v>648</c:v>
                </c:pt>
                <c:pt idx="1505">
                  <c:v>648</c:v>
                </c:pt>
                <c:pt idx="1506">
                  <c:v>648</c:v>
                </c:pt>
                <c:pt idx="1507">
                  <c:v>648</c:v>
                </c:pt>
                <c:pt idx="1508">
                  <c:v>648</c:v>
                </c:pt>
                <c:pt idx="1509">
                  <c:v>648</c:v>
                </c:pt>
                <c:pt idx="1510">
                  <c:v>648</c:v>
                </c:pt>
                <c:pt idx="1511">
                  <c:v>648</c:v>
                </c:pt>
                <c:pt idx="1512">
                  <c:v>648</c:v>
                </c:pt>
                <c:pt idx="1513">
                  <c:v>648</c:v>
                </c:pt>
                <c:pt idx="1514">
                  <c:v>648</c:v>
                </c:pt>
                <c:pt idx="1515">
                  <c:v>648</c:v>
                </c:pt>
                <c:pt idx="1516">
                  <c:v>648</c:v>
                </c:pt>
                <c:pt idx="1517">
                  <c:v>648</c:v>
                </c:pt>
                <c:pt idx="1518">
                  <c:v>648</c:v>
                </c:pt>
                <c:pt idx="1519">
                  <c:v>648</c:v>
                </c:pt>
                <c:pt idx="1520">
                  <c:v>648</c:v>
                </c:pt>
                <c:pt idx="1521">
                  <c:v>648</c:v>
                </c:pt>
                <c:pt idx="1522">
                  <c:v>648</c:v>
                </c:pt>
                <c:pt idx="1523">
                  <c:v>648</c:v>
                </c:pt>
                <c:pt idx="1524">
                  <c:v>648</c:v>
                </c:pt>
                <c:pt idx="1525">
                  <c:v>648</c:v>
                </c:pt>
                <c:pt idx="1526">
                  <c:v>648</c:v>
                </c:pt>
                <c:pt idx="1527">
                  <c:v>648</c:v>
                </c:pt>
                <c:pt idx="1528">
                  <c:v>648</c:v>
                </c:pt>
                <c:pt idx="1529">
                  <c:v>648</c:v>
                </c:pt>
                <c:pt idx="1530">
                  <c:v>648</c:v>
                </c:pt>
                <c:pt idx="1531">
                  <c:v>648</c:v>
                </c:pt>
                <c:pt idx="1532">
                  <c:v>648</c:v>
                </c:pt>
                <c:pt idx="1533">
                  <c:v>648</c:v>
                </c:pt>
                <c:pt idx="1534">
                  <c:v>648</c:v>
                </c:pt>
                <c:pt idx="1535">
                  <c:v>648</c:v>
                </c:pt>
                <c:pt idx="1536">
                  <c:v>648</c:v>
                </c:pt>
                <c:pt idx="1537">
                  <c:v>648</c:v>
                </c:pt>
                <c:pt idx="1538">
                  <c:v>648</c:v>
                </c:pt>
                <c:pt idx="1539">
                  <c:v>648</c:v>
                </c:pt>
                <c:pt idx="1540">
                  <c:v>648</c:v>
                </c:pt>
                <c:pt idx="1541">
                  <c:v>648</c:v>
                </c:pt>
                <c:pt idx="1542">
                  <c:v>648</c:v>
                </c:pt>
                <c:pt idx="1543">
                  <c:v>648</c:v>
                </c:pt>
                <c:pt idx="1544">
                  <c:v>648</c:v>
                </c:pt>
                <c:pt idx="1545">
                  <c:v>648</c:v>
                </c:pt>
                <c:pt idx="1546">
                  <c:v>648</c:v>
                </c:pt>
                <c:pt idx="1547">
                  <c:v>648</c:v>
                </c:pt>
                <c:pt idx="1548">
                  <c:v>648</c:v>
                </c:pt>
                <c:pt idx="1549">
                  <c:v>648</c:v>
                </c:pt>
                <c:pt idx="1550">
                  <c:v>648</c:v>
                </c:pt>
                <c:pt idx="1551">
                  <c:v>648</c:v>
                </c:pt>
                <c:pt idx="1552">
                  <c:v>648</c:v>
                </c:pt>
                <c:pt idx="1553">
                  <c:v>648</c:v>
                </c:pt>
                <c:pt idx="1554">
                  <c:v>648</c:v>
                </c:pt>
                <c:pt idx="1555">
                  <c:v>648</c:v>
                </c:pt>
                <c:pt idx="1556">
                  <c:v>648</c:v>
                </c:pt>
                <c:pt idx="1557">
                  <c:v>648</c:v>
                </c:pt>
                <c:pt idx="1558">
                  <c:v>648</c:v>
                </c:pt>
                <c:pt idx="1559">
                  <c:v>648</c:v>
                </c:pt>
                <c:pt idx="1560">
                  <c:v>648</c:v>
                </c:pt>
                <c:pt idx="1561">
                  <c:v>648</c:v>
                </c:pt>
                <c:pt idx="1562">
                  <c:v>648</c:v>
                </c:pt>
                <c:pt idx="1563">
                  <c:v>648</c:v>
                </c:pt>
                <c:pt idx="1564">
                  <c:v>648</c:v>
                </c:pt>
                <c:pt idx="1565">
                  <c:v>648</c:v>
                </c:pt>
                <c:pt idx="1566">
                  <c:v>648</c:v>
                </c:pt>
                <c:pt idx="1567">
                  <c:v>648</c:v>
                </c:pt>
                <c:pt idx="1568">
                  <c:v>648</c:v>
                </c:pt>
                <c:pt idx="1569">
                  <c:v>648</c:v>
                </c:pt>
                <c:pt idx="1570">
                  <c:v>648</c:v>
                </c:pt>
                <c:pt idx="1571">
                  <c:v>648</c:v>
                </c:pt>
                <c:pt idx="1572">
                  <c:v>648</c:v>
                </c:pt>
                <c:pt idx="1573">
                  <c:v>648</c:v>
                </c:pt>
                <c:pt idx="1574">
                  <c:v>648</c:v>
                </c:pt>
                <c:pt idx="1575">
                  <c:v>648</c:v>
                </c:pt>
                <c:pt idx="1576">
                  <c:v>648</c:v>
                </c:pt>
                <c:pt idx="1577">
                  <c:v>648</c:v>
                </c:pt>
                <c:pt idx="1578">
                  <c:v>648</c:v>
                </c:pt>
                <c:pt idx="1579">
                  <c:v>648</c:v>
                </c:pt>
                <c:pt idx="1580">
                  <c:v>648</c:v>
                </c:pt>
                <c:pt idx="1581">
                  <c:v>648</c:v>
                </c:pt>
                <c:pt idx="1582">
                  <c:v>648</c:v>
                </c:pt>
                <c:pt idx="1583">
                  <c:v>733</c:v>
                </c:pt>
                <c:pt idx="1584">
                  <c:v>733</c:v>
                </c:pt>
                <c:pt idx="1585">
                  <c:v>733</c:v>
                </c:pt>
                <c:pt idx="1586">
                  <c:v>733</c:v>
                </c:pt>
                <c:pt idx="1587">
                  <c:v>733</c:v>
                </c:pt>
                <c:pt idx="1588">
                  <c:v>733</c:v>
                </c:pt>
                <c:pt idx="1589">
                  <c:v>733</c:v>
                </c:pt>
                <c:pt idx="1590">
                  <c:v>733</c:v>
                </c:pt>
                <c:pt idx="1591">
                  <c:v>733</c:v>
                </c:pt>
                <c:pt idx="1592">
                  <c:v>733</c:v>
                </c:pt>
                <c:pt idx="1593">
                  <c:v>733</c:v>
                </c:pt>
                <c:pt idx="1594">
                  <c:v>733</c:v>
                </c:pt>
                <c:pt idx="1595">
                  <c:v>733</c:v>
                </c:pt>
                <c:pt idx="1596">
                  <c:v>733</c:v>
                </c:pt>
                <c:pt idx="1597">
                  <c:v>733</c:v>
                </c:pt>
                <c:pt idx="1598">
                  <c:v>733</c:v>
                </c:pt>
                <c:pt idx="1599">
                  <c:v>733</c:v>
                </c:pt>
                <c:pt idx="1600">
                  <c:v>733</c:v>
                </c:pt>
                <c:pt idx="1601">
                  <c:v>733</c:v>
                </c:pt>
                <c:pt idx="1602">
                  <c:v>733</c:v>
                </c:pt>
                <c:pt idx="1603">
                  <c:v>733</c:v>
                </c:pt>
                <c:pt idx="1604">
                  <c:v>733</c:v>
                </c:pt>
                <c:pt idx="1605">
                  <c:v>733</c:v>
                </c:pt>
                <c:pt idx="1606">
                  <c:v>733</c:v>
                </c:pt>
                <c:pt idx="1607">
                  <c:v>733</c:v>
                </c:pt>
                <c:pt idx="1608">
                  <c:v>733</c:v>
                </c:pt>
                <c:pt idx="1609">
                  <c:v>733</c:v>
                </c:pt>
                <c:pt idx="1610">
                  <c:v>733</c:v>
                </c:pt>
                <c:pt idx="1611">
                  <c:v>733</c:v>
                </c:pt>
                <c:pt idx="1612">
                  <c:v>733</c:v>
                </c:pt>
                <c:pt idx="1613">
                  <c:v>733</c:v>
                </c:pt>
                <c:pt idx="1614">
                  <c:v>733</c:v>
                </c:pt>
                <c:pt idx="1615">
                  <c:v>733</c:v>
                </c:pt>
                <c:pt idx="1616">
                  <c:v>733</c:v>
                </c:pt>
                <c:pt idx="1617">
                  <c:v>733</c:v>
                </c:pt>
                <c:pt idx="1618">
                  <c:v>733</c:v>
                </c:pt>
                <c:pt idx="1619">
                  <c:v>733</c:v>
                </c:pt>
                <c:pt idx="1620">
                  <c:v>733</c:v>
                </c:pt>
                <c:pt idx="1621">
                  <c:v>733</c:v>
                </c:pt>
                <c:pt idx="1622">
                  <c:v>733</c:v>
                </c:pt>
                <c:pt idx="1623">
                  <c:v>733</c:v>
                </c:pt>
                <c:pt idx="1624">
                  <c:v>733</c:v>
                </c:pt>
                <c:pt idx="1625">
                  <c:v>733</c:v>
                </c:pt>
                <c:pt idx="1626">
                  <c:v>733</c:v>
                </c:pt>
                <c:pt idx="1627">
                  <c:v>733</c:v>
                </c:pt>
                <c:pt idx="1628">
                  <c:v>733</c:v>
                </c:pt>
                <c:pt idx="1629">
                  <c:v>733</c:v>
                </c:pt>
                <c:pt idx="1630">
                  <c:v>733</c:v>
                </c:pt>
                <c:pt idx="1631">
                  <c:v>733</c:v>
                </c:pt>
                <c:pt idx="1632">
                  <c:v>733</c:v>
                </c:pt>
                <c:pt idx="1633">
                  <c:v>733</c:v>
                </c:pt>
                <c:pt idx="1634">
                  <c:v>733</c:v>
                </c:pt>
                <c:pt idx="1635">
                  <c:v>733</c:v>
                </c:pt>
                <c:pt idx="1636">
                  <c:v>733</c:v>
                </c:pt>
                <c:pt idx="1637">
                  <c:v>733</c:v>
                </c:pt>
                <c:pt idx="1638">
                  <c:v>733</c:v>
                </c:pt>
                <c:pt idx="1639">
                  <c:v>733</c:v>
                </c:pt>
                <c:pt idx="1640">
                  <c:v>733</c:v>
                </c:pt>
                <c:pt idx="1641">
                  <c:v>733</c:v>
                </c:pt>
                <c:pt idx="1642">
                  <c:v>733</c:v>
                </c:pt>
                <c:pt idx="1643">
                  <c:v>733</c:v>
                </c:pt>
                <c:pt idx="1644">
                  <c:v>733</c:v>
                </c:pt>
                <c:pt idx="1645">
                  <c:v>733</c:v>
                </c:pt>
                <c:pt idx="1646">
                  <c:v>733</c:v>
                </c:pt>
                <c:pt idx="1647">
                  <c:v>733</c:v>
                </c:pt>
                <c:pt idx="1648">
                  <c:v>733</c:v>
                </c:pt>
                <c:pt idx="1649">
                  <c:v>733</c:v>
                </c:pt>
                <c:pt idx="1650">
                  <c:v>733</c:v>
                </c:pt>
                <c:pt idx="1651">
                  <c:v>733</c:v>
                </c:pt>
                <c:pt idx="1652">
                  <c:v>733</c:v>
                </c:pt>
                <c:pt idx="1653">
                  <c:v>733</c:v>
                </c:pt>
                <c:pt idx="1654">
                  <c:v>733</c:v>
                </c:pt>
                <c:pt idx="1655">
                  <c:v>733</c:v>
                </c:pt>
                <c:pt idx="1656">
                  <c:v>733</c:v>
                </c:pt>
                <c:pt idx="1657">
                  <c:v>733</c:v>
                </c:pt>
                <c:pt idx="1658">
                  <c:v>733</c:v>
                </c:pt>
                <c:pt idx="1659">
                  <c:v>733</c:v>
                </c:pt>
                <c:pt idx="1660">
                  <c:v>733</c:v>
                </c:pt>
                <c:pt idx="1661">
                  <c:v>733</c:v>
                </c:pt>
                <c:pt idx="1662">
                  <c:v>733</c:v>
                </c:pt>
                <c:pt idx="1663">
                  <c:v>733</c:v>
                </c:pt>
                <c:pt idx="1664">
                  <c:v>733</c:v>
                </c:pt>
                <c:pt idx="1665">
                  <c:v>733</c:v>
                </c:pt>
                <c:pt idx="1666">
                  <c:v>733</c:v>
                </c:pt>
                <c:pt idx="1667">
                  <c:v>733</c:v>
                </c:pt>
                <c:pt idx="1668">
                  <c:v>733</c:v>
                </c:pt>
                <c:pt idx="1669">
                  <c:v>733</c:v>
                </c:pt>
                <c:pt idx="1670">
                  <c:v>733</c:v>
                </c:pt>
                <c:pt idx="1671">
                  <c:v>733</c:v>
                </c:pt>
                <c:pt idx="1672">
                  <c:v>733</c:v>
                </c:pt>
                <c:pt idx="1673">
                  <c:v>733</c:v>
                </c:pt>
                <c:pt idx="1674">
                  <c:v>733</c:v>
                </c:pt>
                <c:pt idx="1675">
                  <c:v>733</c:v>
                </c:pt>
                <c:pt idx="1676">
                  <c:v>733</c:v>
                </c:pt>
                <c:pt idx="1677">
                  <c:v>733</c:v>
                </c:pt>
                <c:pt idx="1678">
                  <c:v>733</c:v>
                </c:pt>
                <c:pt idx="1679">
                  <c:v>733</c:v>
                </c:pt>
                <c:pt idx="1680">
                  <c:v>649</c:v>
                </c:pt>
                <c:pt idx="1681">
                  <c:v>649</c:v>
                </c:pt>
                <c:pt idx="1682">
                  <c:v>649</c:v>
                </c:pt>
                <c:pt idx="1683">
                  <c:v>649</c:v>
                </c:pt>
                <c:pt idx="1684">
                  <c:v>649</c:v>
                </c:pt>
                <c:pt idx="1685">
                  <c:v>649</c:v>
                </c:pt>
                <c:pt idx="1686">
                  <c:v>649</c:v>
                </c:pt>
                <c:pt idx="1687">
                  <c:v>649</c:v>
                </c:pt>
                <c:pt idx="1688">
                  <c:v>649</c:v>
                </c:pt>
                <c:pt idx="1689">
                  <c:v>649</c:v>
                </c:pt>
                <c:pt idx="1690">
                  <c:v>649</c:v>
                </c:pt>
                <c:pt idx="1691">
                  <c:v>649</c:v>
                </c:pt>
                <c:pt idx="1692">
                  <c:v>649</c:v>
                </c:pt>
                <c:pt idx="1693">
                  <c:v>649</c:v>
                </c:pt>
                <c:pt idx="1694">
                  <c:v>649</c:v>
                </c:pt>
                <c:pt idx="1695">
                  <c:v>649</c:v>
                </c:pt>
                <c:pt idx="1696">
                  <c:v>649</c:v>
                </c:pt>
                <c:pt idx="1697">
                  <c:v>649</c:v>
                </c:pt>
                <c:pt idx="1698">
                  <c:v>649</c:v>
                </c:pt>
                <c:pt idx="1699">
                  <c:v>649</c:v>
                </c:pt>
                <c:pt idx="1700">
                  <c:v>649</c:v>
                </c:pt>
                <c:pt idx="1701">
                  <c:v>649</c:v>
                </c:pt>
                <c:pt idx="1702">
                  <c:v>649</c:v>
                </c:pt>
                <c:pt idx="1703">
                  <c:v>649</c:v>
                </c:pt>
                <c:pt idx="1704">
                  <c:v>649</c:v>
                </c:pt>
                <c:pt idx="1705">
                  <c:v>649</c:v>
                </c:pt>
                <c:pt idx="1706">
                  <c:v>649</c:v>
                </c:pt>
                <c:pt idx="1707">
                  <c:v>649</c:v>
                </c:pt>
                <c:pt idx="1708">
                  <c:v>649</c:v>
                </c:pt>
                <c:pt idx="1709">
                  <c:v>649</c:v>
                </c:pt>
                <c:pt idx="1710">
                  <c:v>649</c:v>
                </c:pt>
                <c:pt idx="1711">
                  <c:v>649</c:v>
                </c:pt>
                <c:pt idx="1712">
                  <c:v>649</c:v>
                </c:pt>
                <c:pt idx="1713">
                  <c:v>649</c:v>
                </c:pt>
                <c:pt idx="1714">
                  <c:v>649</c:v>
                </c:pt>
                <c:pt idx="1715">
                  <c:v>649</c:v>
                </c:pt>
                <c:pt idx="1716">
                  <c:v>649</c:v>
                </c:pt>
                <c:pt idx="1717">
                  <c:v>649</c:v>
                </c:pt>
                <c:pt idx="1718">
                  <c:v>649</c:v>
                </c:pt>
                <c:pt idx="1719">
                  <c:v>649</c:v>
                </c:pt>
                <c:pt idx="1720">
                  <c:v>649</c:v>
                </c:pt>
                <c:pt idx="1721">
                  <c:v>649</c:v>
                </c:pt>
                <c:pt idx="1722">
                  <c:v>649</c:v>
                </c:pt>
                <c:pt idx="1723">
                  <c:v>649</c:v>
                </c:pt>
                <c:pt idx="1724">
                  <c:v>649</c:v>
                </c:pt>
                <c:pt idx="1725">
                  <c:v>649</c:v>
                </c:pt>
                <c:pt idx="1726">
                  <c:v>649</c:v>
                </c:pt>
                <c:pt idx="1727">
                  <c:v>649</c:v>
                </c:pt>
                <c:pt idx="1728">
                  <c:v>649</c:v>
                </c:pt>
                <c:pt idx="1729">
                  <c:v>649</c:v>
                </c:pt>
                <c:pt idx="1730">
                  <c:v>649</c:v>
                </c:pt>
                <c:pt idx="1731">
                  <c:v>649</c:v>
                </c:pt>
                <c:pt idx="1732">
                  <c:v>649</c:v>
                </c:pt>
                <c:pt idx="1733">
                  <c:v>649</c:v>
                </c:pt>
                <c:pt idx="1734">
                  <c:v>649</c:v>
                </c:pt>
                <c:pt idx="1735">
                  <c:v>649</c:v>
                </c:pt>
                <c:pt idx="1736">
                  <c:v>649</c:v>
                </c:pt>
                <c:pt idx="1737">
                  <c:v>649</c:v>
                </c:pt>
                <c:pt idx="1738">
                  <c:v>649</c:v>
                </c:pt>
                <c:pt idx="1739">
                  <c:v>649</c:v>
                </c:pt>
                <c:pt idx="1740">
                  <c:v>649</c:v>
                </c:pt>
                <c:pt idx="1741">
                  <c:v>649</c:v>
                </c:pt>
                <c:pt idx="1742">
                  <c:v>649</c:v>
                </c:pt>
                <c:pt idx="1743">
                  <c:v>649</c:v>
                </c:pt>
                <c:pt idx="1744">
                  <c:v>649</c:v>
                </c:pt>
                <c:pt idx="1745">
                  <c:v>649</c:v>
                </c:pt>
                <c:pt idx="1746">
                  <c:v>649</c:v>
                </c:pt>
                <c:pt idx="1747">
                  <c:v>649</c:v>
                </c:pt>
                <c:pt idx="1748">
                  <c:v>649</c:v>
                </c:pt>
                <c:pt idx="1749">
                  <c:v>649</c:v>
                </c:pt>
                <c:pt idx="1750">
                  <c:v>649</c:v>
                </c:pt>
                <c:pt idx="1751">
                  <c:v>649</c:v>
                </c:pt>
                <c:pt idx="1752">
                  <c:v>649</c:v>
                </c:pt>
                <c:pt idx="1753">
                  <c:v>649</c:v>
                </c:pt>
                <c:pt idx="1754">
                  <c:v>649</c:v>
                </c:pt>
                <c:pt idx="1755">
                  <c:v>649</c:v>
                </c:pt>
                <c:pt idx="1756">
                  <c:v>649</c:v>
                </c:pt>
                <c:pt idx="1757">
                  <c:v>649</c:v>
                </c:pt>
                <c:pt idx="1758">
                  <c:v>649</c:v>
                </c:pt>
                <c:pt idx="1759">
                  <c:v>649</c:v>
                </c:pt>
                <c:pt idx="1760">
                  <c:v>649</c:v>
                </c:pt>
                <c:pt idx="1761">
                  <c:v>649</c:v>
                </c:pt>
                <c:pt idx="1762">
                  <c:v>649</c:v>
                </c:pt>
                <c:pt idx="1763">
                  <c:v>649</c:v>
                </c:pt>
                <c:pt idx="1764">
                  <c:v>649</c:v>
                </c:pt>
                <c:pt idx="1765">
                  <c:v>649</c:v>
                </c:pt>
                <c:pt idx="1766">
                  <c:v>649</c:v>
                </c:pt>
                <c:pt idx="1767">
                  <c:v>649</c:v>
                </c:pt>
                <c:pt idx="1768">
                  <c:v>649</c:v>
                </c:pt>
                <c:pt idx="1769">
                  <c:v>649</c:v>
                </c:pt>
                <c:pt idx="1770">
                  <c:v>649</c:v>
                </c:pt>
                <c:pt idx="1771">
                  <c:v>649</c:v>
                </c:pt>
                <c:pt idx="1772">
                  <c:v>649</c:v>
                </c:pt>
                <c:pt idx="1773">
                  <c:v>513</c:v>
                </c:pt>
                <c:pt idx="1774">
                  <c:v>513</c:v>
                </c:pt>
                <c:pt idx="1775">
                  <c:v>513</c:v>
                </c:pt>
                <c:pt idx="1776">
                  <c:v>513</c:v>
                </c:pt>
                <c:pt idx="1777">
                  <c:v>513</c:v>
                </c:pt>
                <c:pt idx="1778">
                  <c:v>513</c:v>
                </c:pt>
                <c:pt idx="1779">
                  <c:v>513</c:v>
                </c:pt>
                <c:pt idx="1780">
                  <c:v>513</c:v>
                </c:pt>
                <c:pt idx="1781">
                  <c:v>513</c:v>
                </c:pt>
                <c:pt idx="1782">
                  <c:v>513</c:v>
                </c:pt>
                <c:pt idx="1783">
                  <c:v>513</c:v>
                </c:pt>
                <c:pt idx="1784">
                  <c:v>513</c:v>
                </c:pt>
                <c:pt idx="1785">
                  <c:v>513</c:v>
                </c:pt>
                <c:pt idx="1786">
                  <c:v>513</c:v>
                </c:pt>
                <c:pt idx="1787">
                  <c:v>513</c:v>
                </c:pt>
                <c:pt idx="1788">
                  <c:v>513</c:v>
                </c:pt>
                <c:pt idx="1789">
                  <c:v>513</c:v>
                </c:pt>
                <c:pt idx="1790">
                  <c:v>513</c:v>
                </c:pt>
                <c:pt idx="1791">
                  <c:v>513</c:v>
                </c:pt>
                <c:pt idx="1792">
                  <c:v>513</c:v>
                </c:pt>
                <c:pt idx="1793">
                  <c:v>513</c:v>
                </c:pt>
                <c:pt idx="1794">
                  <c:v>513</c:v>
                </c:pt>
                <c:pt idx="1795">
                  <c:v>513</c:v>
                </c:pt>
                <c:pt idx="1796">
                  <c:v>513</c:v>
                </c:pt>
                <c:pt idx="1797">
                  <c:v>513</c:v>
                </c:pt>
                <c:pt idx="1798">
                  <c:v>513</c:v>
                </c:pt>
                <c:pt idx="1799">
                  <c:v>513</c:v>
                </c:pt>
                <c:pt idx="1800">
                  <c:v>513</c:v>
                </c:pt>
                <c:pt idx="1801">
                  <c:v>513</c:v>
                </c:pt>
                <c:pt idx="1802">
                  <c:v>513</c:v>
                </c:pt>
                <c:pt idx="1803">
                  <c:v>513</c:v>
                </c:pt>
                <c:pt idx="1804">
                  <c:v>513</c:v>
                </c:pt>
                <c:pt idx="1805">
                  <c:v>513</c:v>
                </c:pt>
                <c:pt idx="1806">
                  <c:v>513</c:v>
                </c:pt>
                <c:pt idx="1807">
                  <c:v>513</c:v>
                </c:pt>
                <c:pt idx="1808">
                  <c:v>513</c:v>
                </c:pt>
                <c:pt idx="1809">
                  <c:v>513</c:v>
                </c:pt>
                <c:pt idx="1810">
                  <c:v>513</c:v>
                </c:pt>
                <c:pt idx="1811">
                  <c:v>513</c:v>
                </c:pt>
                <c:pt idx="1812">
                  <c:v>513</c:v>
                </c:pt>
                <c:pt idx="1813">
                  <c:v>513</c:v>
                </c:pt>
                <c:pt idx="1814">
                  <c:v>513</c:v>
                </c:pt>
                <c:pt idx="1815">
                  <c:v>513</c:v>
                </c:pt>
                <c:pt idx="1816">
                  <c:v>513</c:v>
                </c:pt>
                <c:pt idx="1817">
                  <c:v>513</c:v>
                </c:pt>
                <c:pt idx="1818">
                  <c:v>513</c:v>
                </c:pt>
                <c:pt idx="1819">
                  <c:v>513</c:v>
                </c:pt>
                <c:pt idx="1820">
                  <c:v>513</c:v>
                </c:pt>
                <c:pt idx="1821">
                  <c:v>513</c:v>
                </c:pt>
                <c:pt idx="1822">
                  <c:v>513</c:v>
                </c:pt>
                <c:pt idx="1823">
                  <c:v>513</c:v>
                </c:pt>
                <c:pt idx="1824">
                  <c:v>513</c:v>
                </c:pt>
                <c:pt idx="1825">
                  <c:v>513</c:v>
                </c:pt>
                <c:pt idx="1826">
                  <c:v>513</c:v>
                </c:pt>
                <c:pt idx="1827">
                  <c:v>513</c:v>
                </c:pt>
                <c:pt idx="1828">
                  <c:v>513</c:v>
                </c:pt>
                <c:pt idx="1829">
                  <c:v>513</c:v>
                </c:pt>
                <c:pt idx="1830">
                  <c:v>513</c:v>
                </c:pt>
                <c:pt idx="1831">
                  <c:v>513</c:v>
                </c:pt>
                <c:pt idx="1832">
                  <c:v>513</c:v>
                </c:pt>
                <c:pt idx="1833">
                  <c:v>513</c:v>
                </c:pt>
                <c:pt idx="1834">
                  <c:v>513</c:v>
                </c:pt>
                <c:pt idx="1835">
                  <c:v>513</c:v>
                </c:pt>
                <c:pt idx="1836">
                  <c:v>513</c:v>
                </c:pt>
                <c:pt idx="1837">
                  <c:v>513</c:v>
                </c:pt>
                <c:pt idx="1838">
                  <c:v>513</c:v>
                </c:pt>
                <c:pt idx="1839">
                  <c:v>513</c:v>
                </c:pt>
                <c:pt idx="1840">
                  <c:v>513</c:v>
                </c:pt>
                <c:pt idx="1841">
                  <c:v>513</c:v>
                </c:pt>
                <c:pt idx="1842">
                  <c:v>513</c:v>
                </c:pt>
                <c:pt idx="1843">
                  <c:v>513</c:v>
                </c:pt>
                <c:pt idx="1844">
                  <c:v>513</c:v>
                </c:pt>
                <c:pt idx="1845">
                  <c:v>513</c:v>
                </c:pt>
                <c:pt idx="1846">
                  <c:v>513</c:v>
                </c:pt>
                <c:pt idx="1847">
                  <c:v>513</c:v>
                </c:pt>
                <c:pt idx="1848">
                  <c:v>513</c:v>
                </c:pt>
                <c:pt idx="1849">
                  <c:v>513</c:v>
                </c:pt>
                <c:pt idx="1850">
                  <c:v>513</c:v>
                </c:pt>
                <c:pt idx="1851">
                  <c:v>513</c:v>
                </c:pt>
                <c:pt idx="1852">
                  <c:v>513</c:v>
                </c:pt>
                <c:pt idx="1853">
                  <c:v>513</c:v>
                </c:pt>
                <c:pt idx="1854">
                  <c:v>513</c:v>
                </c:pt>
                <c:pt idx="1855">
                  <c:v>513</c:v>
                </c:pt>
                <c:pt idx="1856">
                  <c:v>513</c:v>
                </c:pt>
                <c:pt idx="1857">
                  <c:v>513</c:v>
                </c:pt>
                <c:pt idx="1858">
                  <c:v>513</c:v>
                </c:pt>
                <c:pt idx="1859">
                  <c:v>513</c:v>
                </c:pt>
                <c:pt idx="1860">
                  <c:v>513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513</c:v>
                </c:pt>
                <c:pt idx="1866">
                  <c:v>513</c:v>
                </c:pt>
                <c:pt idx="1867">
                  <c:v>513</c:v>
                </c:pt>
                <c:pt idx="1868">
                  <c:v>513</c:v>
                </c:pt>
                <c:pt idx="1869">
                  <c:v>513</c:v>
                </c:pt>
                <c:pt idx="1870">
                  <c:v>640</c:v>
                </c:pt>
                <c:pt idx="1871">
                  <c:v>640</c:v>
                </c:pt>
                <c:pt idx="1872">
                  <c:v>640</c:v>
                </c:pt>
                <c:pt idx="1873">
                  <c:v>640</c:v>
                </c:pt>
                <c:pt idx="1874">
                  <c:v>640</c:v>
                </c:pt>
                <c:pt idx="1875">
                  <c:v>640</c:v>
                </c:pt>
                <c:pt idx="1876">
                  <c:v>640</c:v>
                </c:pt>
                <c:pt idx="1877">
                  <c:v>640</c:v>
                </c:pt>
                <c:pt idx="1878">
                  <c:v>640</c:v>
                </c:pt>
                <c:pt idx="1879">
                  <c:v>640</c:v>
                </c:pt>
                <c:pt idx="1880">
                  <c:v>640</c:v>
                </c:pt>
                <c:pt idx="1881">
                  <c:v>640</c:v>
                </c:pt>
                <c:pt idx="1882">
                  <c:v>640</c:v>
                </c:pt>
                <c:pt idx="1883">
                  <c:v>640</c:v>
                </c:pt>
                <c:pt idx="1884">
                  <c:v>640</c:v>
                </c:pt>
                <c:pt idx="1885">
                  <c:v>640</c:v>
                </c:pt>
                <c:pt idx="1886">
                  <c:v>640</c:v>
                </c:pt>
                <c:pt idx="1887">
                  <c:v>640</c:v>
                </c:pt>
                <c:pt idx="1888">
                  <c:v>640</c:v>
                </c:pt>
                <c:pt idx="1889">
                  <c:v>640</c:v>
                </c:pt>
                <c:pt idx="1890">
                  <c:v>640</c:v>
                </c:pt>
                <c:pt idx="1891">
                  <c:v>640</c:v>
                </c:pt>
                <c:pt idx="1892">
                  <c:v>640</c:v>
                </c:pt>
                <c:pt idx="1893">
                  <c:v>640</c:v>
                </c:pt>
                <c:pt idx="1894">
                  <c:v>640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640</c:v>
                </c:pt>
                <c:pt idx="1906">
                  <c:v>640</c:v>
                </c:pt>
                <c:pt idx="1907">
                  <c:v>640</c:v>
                </c:pt>
                <c:pt idx="1908">
                  <c:v>640</c:v>
                </c:pt>
                <c:pt idx="1909">
                  <c:v>640</c:v>
                </c:pt>
                <c:pt idx="1910">
                  <c:v>640</c:v>
                </c:pt>
                <c:pt idx="1911">
                  <c:v>640</c:v>
                </c:pt>
                <c:pt idx="1912">
                  <c:v>640</c:v>
                </c:pt>
                <c:pt idx="1913">
                  <c:v>640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640</c:v>
                </c:pt>
                <c:pt idx="1918">
                  <c:v>640</c:v>
                </c:pt>
                <c:pt idx="1919">
                  <c:v>640</c:v>
                </c:pt>
                <c:pt idx="1920">
                  <c:v>640</c:v>
                </c:pt>
                <c:pt idx="1921">
                  <c:v>640</c:v>
                </c:pt>
                <c:pt idx="1922">
                  <c:v>640</c:v>
                </c:pt>
                <c:pt idx="1923">
                  <c:v>640</c:v>
                </c:pt>
                <c:pt idx="1924">
                  <c:v>640</c:v>
                </c:pt>
                <c:pt idx="1925">
                  <c:v>640</c:v>
                </c:pt>
                <c:pt idx="1926">
                  <c:v>640</c:v>
                </c:pt>
                <c:pt idx="1927">
                  <c:v>640</c:v>
                </c:pt>
                <c:pt idx="1928">
                  <c:v>640</c:v>
                </c:pt>
                <c:pt idx="1929">
                  <c:v>640</c:v>
                </c:pt>
                <c:pt idx="1930">
                  <c:v>640</c:v>
                </c:pt>
                <c:pt idx="1931">
                  <c:v>640</c:v>
                </c:pt>
                <c:pt idx="1932">
                  <c:v>640</c:v>
                </c:pt>
                <c:pt idx="1933">
                  <c:v>640</c:v>
                </c:pt>
                <c:pt idx="1934">
                  <c:v>640</c:v>
                </c:pt>
                <c:pt idx="1935">
                  <c:v>640</c:v>
                </c:pt>
                <c:pt idx="1936">
                  <c:v>640</c:v>
                </c:pt>
                <c:pt idx="1937">
                  <c:v>640</c:v>
                </c:pt>
                <c:pt idx="1938">
                  <c:v>640</c:v>
                </c:pt>
                <c:pt idx="1939">
                  <c:v>640</c:v>
                </c:pt>
                <c:pt idx="1940">
                  <c:v>640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640</c:v>
                </c:pt>
                <c:pt idx="1945">
                  <c:v>640</c:v>
                </c:pt>
                <c:pt idx="1946">
                  <c:v>640</c:v>
                </c:pt>
                <c:pt idx="1947">
                  <c:v>640</c:v>
                </c:pt>
                <c:pt idx="1948">
                  <c:v>640</c:v>
                </c:pt>
                <c:pt idx="1949">
                  <c:v>640</c:v>
                </c:pt>
                <c:pt idx="1950">
                  <c:v>640</c:v>
                </c:pt>
                <c:pt idx="1951">
                  <c:v>640</c:v>
                </c:pt>
                <c:pt idx="1952">
                  <c:v>640</c:v>
                </c:pt>
                <c:pt idx="1953">
                  <c:v>640</c:v>
                </c:pt>
                <c:pt idx="1954">
                  <c:v>640</c:v>
                </c:pt>
                <c:pt idx="1955">
                  <c:v>640</c:v>
                </c:pt>
                <c:pt idx="1956">
                  <c:v>640</c:v>
                </c:pt>
                <c:pt idx="1957">
                  <c:v>614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614</c:v>
                </c:pt>
                <c:pt idx="1965">
                  <c:v>614</c:v>
                </c:pt>
                <c:pt idx="1966">
                  <c:v>614</c:v>
                </c:pt>
                <c:pt idx="1967">
                  <c:v>614</c:v>
                </c:pt>
                <c:pt idx="1968">
                  <c:v>614</c:v>
                </c:pt>
                <c:pt idx="1969">
                  <c:v>614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614</c:v>
                </c:pt>
                <c:pt idx="1974">
                  <c:v>614</c:v>
                </c:pt>
                <c:pt idx="1975">
                  <c:v>614</c:v>
                </c:pt>
                <c:pt idx="1976">
                  <c:v>614</c:v>
                </c:pt>
                <c:pt idx="1977">
                  <c:v>614</c:v>
                </c:pt>
                <c:pt idx="1978">
                  <c:v>614</c:v>
                </c:pt>
                <c:pt idx="1979">
                  <c:v>614</c:v>
                </c:pt>
                <c:pt idx="1980">
                  <c:v>614</c:v>
                </c:pt>
                <c:pt idx="1981">
                  <c:v>614</c:v>
                </c:pt>
                <c:pt idx="1982">
                  <c:v>614</c:v>
                </c:pt>
                <c:pt idx="1983">
                  <c:v>614</c:v>
                </c:pt>
                <c:pt idx="1984">
                  <c:v>614</c:v>
                </c:pt>
                <c:pt idx="1985">
                  <c:v>614</c:v>
                </c:pt>
                <c:pt idx="1986">
                  <c:v>614</c:v>
                </c:pt>
                <c:pt idx="1987">
                  <c:v>614</c:v>
                </c:pt>
                <c:pt idx="1988">
                  <c:v>614</c:v>
                </c:pt>
                <c:pt idx="1989">
                  <c:v>614</c:v>
                </c:pt>
                <c:pt idx="1990">
                  <c:v>614</c:v>
                </c:pt>
                <c:pt idx="1991">
                  <c:v>614</c:v>
                </c:pt>
                <c:pt idx="1992">
                  <c:v>614</c:v>
                </c:pt>
                <c:pt idx="1993">
                  <c:v>614</c:v>
                </c:pt>
                <c:pt idx="1994">
                  <c:v>614</c:v>
                </c:pt>
                <c:pt idx="1995">
                  <c:v>614</c:v>
                </c:pt>
                <c:pt idx="1996">
                  <c:v>614</c:v>
                </c:pt>
                <c:pt idx="1997">
                  <c:v>614</c:v>
                </c:pt>
                <c:pt idx="1998">
                  <c:v>614</c:v>
                </c:pt>
                <c:pt idx="1999">
                  <c:v>614</c:v>
                </c:pt>
                <c:pt idx="2000">
                  <c:v>614</c:v>
                </c:pt>
                <c:pt idx="2001">
                  <c:v>614</c:v>
                </c:pt>
                <c:pt idx="2002">
                  <c:v>614</c:v>
                </c:pt>
                <c:pt idx="2003">
                  <c:v>614</c:v>
                </c:pt>
                <c:pt idx="2004">
                  <c:v>614</c:v>
                </c:pt>
                <c:pt idx="2005">
                  <c:v>614</c:v>
                </c:pt>
                <c:pt idx="2006">
                  <c:v>614</c:v>
                </c:pt>
                <c:pt idx="2007">
                  <c:v>619</c:v>
                </c:pt>
                <c:pt idx="2008">
                  <c:v>619</c:v>
                </c:pt>
                <c:pt idx="2009">
                  <c:v>619</c:v>
                </c:pt>
                <c:pt idx="2010">
                  <c:v>619</c:v>
                </c:pt>
                <c:pt idx="2011">
                  <c:v>619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619</c:v>
                </c:pt>
                <c:pt idx="2016">
                  <c:v>619</c:v>
                </c:pt>
                <c:pt idx="2017">
                  <c:v>619</c:v>
                </c:pt>
                <c:pt idx="2018">
                  <c:v>619</c:v>
                </c:pt>
                <c:pt idx="2019">
                  <c:v>619</c:v>
                </c:pt>
                <c:pt idx="2020">
                  <c:v>619</c:v>
                </c:pt>
                <c:pt idx="2021">
                  <c:v>619</c:v>
                </c:pt>
                <c:pt idx="2022">
                  <c:v>619</c:v>
                </c:pt>
                <c:pt idx="2023">
                  <c:v>619</c:v>
                </c:pt>
                <c:pt idx="2024">
                  <c:v>619</c:v>
                </c:pt>
                <c:pt idx="2025">
                  <c:v>619</c:v>
                </c:pt>
                <c:pt idx="2026">
                  <c:v>619</c:v>
                </c:pt>
                <c:pt idx="2027">
                  <c:v>619</c:v>
                </c:pt>
                <c:pt idx="2028">
                  <c:v>619</c:v>
                </c:pt>
                <c:pt idx="2029">
                  <c:v>619</c:v>
                </c:pt>
                <c:pt idx="2030">
                  <c:v>619</c:v>
                </c:pt>
                <c:pt idx="2031">
                  <c:v>619</c:v>
                </c:pt>
                <c:pt idx="2032">
                  <c:v>619</c:v>
                </c:pt>
                <c:pt idx="2033">
                  <c:v>619</c:v>
                </c:pt>
                <c:pt idx="2034">
                  <c:v>619</c:v>
                </c:pt>
                <c:pt idx="2035">
                  <c:v>619</c:v>
                </c:pt>
                <c:pt idx="2036">
                  <c:v>619</c:v>
                </c:pt>
                <c:pt idx="2037">
                  <c:v>619</c:v>
                </c:pt>
                <c:pt idx="2038">
                  <c:v>619</c:v>
                </c:pt>
                <c:pt idx="2039">
                  <c:v>619</c:v>
                </c:pt>
                <c:pt idx="2040">
                  <c:v>619</c:v>
                </c:pt>
                <c:pt idx="2041">
                  <c:v>619</c:v>
                </c:pt>
                <c:pt idx="2042">
                  <c:v>619</c:v>
                </c:pt>
                <c:pt idx="2043">
                  <c:v>619</c:v>
                </c:pt>
                <c:pt idx="2044">
                  <c:v>619</c:v>
                </c:pt>
                <c:pt idx="2045">
                  <c:v>619</c:v>
                </c:pt>
                <c:pt idx="2046">
                  <c:v>619</c:v>
                </c:pt>
                <c:pt idx="2047">
                  <c:v>619</c:v>
                </c:pt>
                <c:pt idx="2048">
                  <c:v>619</c:v>
                </c:pt>
                <c:pt idx="2049">
                  <c:v>619</c:v>
                </c:pt>
                <c:pt idx="2050">
                  <c:v>619</c:v>
                </c:pt>
                <c:pt idx="2051">
                  <c:v>619</c:v>
                </c:pt>
                <c:pt idx="2052">
                  <c:v>619</c:v>
                </c:pt>
                <c:pt idx="2053">
                  <c:v>619</c:v>
                </c:pt>
                <c:pt idx="2054">
                  <c:v>619</c:v>
                </c:pt>
                <c:pt idx="2055">
                  <c:v>619</c:v>
                </c:pt>
                <c:pt idx="2056">
                  <c:v>619</c:v>
                </c:pt>
                <c:pt idx="2057">
                  <c:v>619</c:v>
                </c:pt>
                <c:pt idx="2058">
                  <c:v>619</c:v>
                </c:pt>
                <c:pt idx="2059">
                  <c:v>619</c:v>
                </c:pt>
                <c:pt idx="2060">
                  <c:v>619</c:v>
                </c:pt>
                <c:pt idx="2061">
                  <c:v>619</c:v>
                </c:pt>
                <c:pt idx="2062">
                  <c:v>619</c:v>
                </c:pt>
                <c:pt idx="2063">
                  <c:v>619</c:v>
                </c:pt>
                <c:pt idx="2064">
                  <c:v>619</c:v>
                </c:pt>
                <c:pt idx="2065">
                  <c:v>619</c:v>
                </c:pt>
                <c:pt idx="2066">
                  <c:v>619</c:v>
                </c:pt>
                <c:pt idx="2067">
                  <c:v>619</c:v>
                </c:pt>
                <c:pt idx="2068">
                  <c:v>619</c:v>
                </c:pt>
                <c:pt idx="2069">
                  <c:v>619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619</c:v>
                </c:pt>
                <c:pt idx="2075">
                  <c:v>619</c:v>
                </c:pt>
                <c:pt idx="2076">
                  <c:v>650</c:v>
                </c:pt>
                <c:pt idx="2077">
                  <c:v>650</c:v>
                </c:pt>
                <c:pt idx="2078">
                  <c:v>650</c:v>
                </c:pt>
                <c:pt idx="2079">
                  <c:v>650</c:v>
                </c:pt>
                <c:pt idx="2080">
                  <c:v>650</c:v>
                </c:pt>
                <c:pt idx="2081">
                  <c:v>650</c:v>
                </c:pt>
                <c:pt idx="2082">
                  <c:v>650</c:v>
                </c:pt>
                <c:pt idx="2083">
                  <c:v>650</c:v>
                </c:pt>
                <c:pt idx="2084">
                  <c:v>650</c:v>
                </c:pt>
                <c:pt idx="2085">
                  <c:v>650</c:v>
                </c:pt>
                <c:pt idx="2086">
                  <c:v>650</c:v>
                </c:pt>
                <c:pt idx="2087">
                  <c:v>650</c:v>
                </c:pt>
                <c:pt idx="2088">
                  <c:v>650</c:v>
                </c:pt>
                <c:pt idx="2089">
                  <c:v>650</c:v>
                </c:pt>
                <c:pt idx="2090">
                  <c:v>650</c:v>
                </c:pt>
                <c:pt idx="2091">
                  <c:v>650</c:v>
                </c:pt>
                <c:pt idx="2092">
                  <c:v>650</c:v>
                </c:pt>
                <c:pt idx="2093">
                  <c:v>650</c:v>
                </c:pt>
                <c:pt idx="2094">
                  <c:v>650</c:v>
                </c:pt>
                <c:pt idx="2095">
                  <c:v>650</c:v>
                </c:pt>
                <c:pt idx="2096">
                  <c:v>650</c:v>
                </c:pt>
                <c:pt idx="2097">
                  <c:v>650</c:v>
                </c:pt>
                <c:pt idx="2098">
                  <c:v>650</c:v>
                </c:pt>
                <c:pt idx="2099">
                  <c:v>650</c:v>
                </c:pt>
                <c:pt idx="2100">
                  <c:v>650</c:v>
                </c:pt>
                <c:pt idx="2101">
                  <c:v>650</c:v>
                </c:pt>
                <c:pt idx="2102">
                  <c:v>650</c:v>
                </c:pt>
                <c:pt idx="2103">
                  <c:v>650</c:v>
                </c:pt>
                <c:pt idx="2104">
                  <c:v>650</c:v>
                </c:pt>
                <c:pt idx="2105">
                  <c:v>650</c:v>
                </c:pt>
                <c:pt idx="2106">
                  <c:v>650</c:v>
                </c:pt>
                <c:pt idx="2107">
                  <c:v>650</c:v>
                </c:pt>
                <c:pt idx="2108">
                  <c:v>650</c:v>
                </c:pt>
                <c:pt idx="2109">
                  <c:v>650</c:v>
                </c:pt>
                <c:pt idx="2110">
                  <c:v>650</c:v>
                </c:pt>
                <c:pt idx="2111">
                  <c:v>650</c:v>
                </c:pt>
                <c:pt idx="2112">
                  <c:v>650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650</c:v>
                </c:pt>
                <c:pt idx="2117">
                  <c:v>650</c:v>
                </c:pt>
                <c:pt idx="2118">
                  <c:v>650</c:v>
                </c:pt>
                <c:pt idx="2119">
                  <c:v>650</c:v>
                </c:pt>
                <c:pt idx="2120">
                  <c:v>650</c:v>
                </c:pt>
                <c:pt idx="2121">
                  <c:v>650</c:v>
                </c:pt>
                <c:pt idx="2122">
                  <c:v>650</c:v>
                </c:pt>
                <c:pt idx="2123">
                  <c:v>650</c:v>
                </c:pt>
                <c:pt idx="2124">
                  <c:v>650</c:v>
                </c:pt>
                <c:pt idx="2125">
                  <c:v>650</c:v>
                </c:pt>
                <c:pt idx="2126">
                  <c:v>650</c:v>
                </c:pt>
                <c:pt idx="2127">
                  <c:v>650</c:v>
                </c:pt>
                <c:pt idx="2128">
                  <c:v>650</c:v>
                </c:pt>
                <c:pt idx="2129">
                  <c:v>650</c:v>
                </c:pt>
                <c:pt idx="2130">
                  <c:v>650</c:v>
                </c:pt>
                <c:pt idx="2131">
                  <c:v>650</c:v>
                </c:pt>
                <c:pt idx="2132">
                  <c:v>650</c:v>
                </c:pt>
                <c:pt idx="2133">
                  <c:v>650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767</c:v>
                </c:pt>
                <c:pt idx="2141">
                  <c:v>767</c:v>
                </c:pt>
                <c:pt idx="2142">
                  <c:v>767</c:v>
                </c:pt>
                <c:pt idx="2143">
                  <c:v>767</c:v>
                </c:pt>
                <c:pt idx="2144">
                  <c:v>767</c:v>
                </c:pt>
                <c:pt idx="2145">
                  <c:v>767</c:v>
                </c:pt>
                <c:pt idx="2146">
                  <c:v>767</c:v>
                </c:pt>
                <c:pt idx="2147">
                  <c:v>767</c:v>
                </c:pt>
                <c:pt idx="2148">
                  <c:v>767</c:v>
                </c:pt>
                <c:pt idx="2149">
                  <c:v>767</c:v>
                </c:pt>
                <c:pt idx="2150">
                  <c:v>767</c:v>
                </c:pt>
                <c:pt idx="2151">
                  <c:v>767</c:v>
                </c:pt>
                <c:pt idx="2152">
                  <c:v>767</c:v>
                </c:pt>
                <c:pt idx="2153">
                  <c:v>767</c:v>
                </c:pt>
                <c:pt idx="2154">
                  <c:v>767</c:v>
                </c:pt>
                <c:pt idx="2155">
                  <c:v>767</c:v>
                </c:pt>
                <c:pt idx="2156">
                  <c:v>767</c:v>
                </c:pt>
                <c:pt idx="2157">
                  <c:v>767</c:v>
                </c:pt>
                <c:pt idx="2158">
                  <c:v>767</c:v>
                </c:pt>
                <c:pt idx="2159">
                  <c:v>767</c:v>
                </c:pt>
                <c:pt idx="2160">
                  <c:v>767</c:v>
                </c:pt>
                <c:pt idx="2161">
                  <c:v>767</c:v>
                </c:pt>
                <c:pt idx="2162">
                  <c:v>767</c:v>
                </c:pt>
                <c:pt idx="2163">
                  <c:v>767</c:v>
                </c:pt>
                <c:pt idx="2164">
                  <c:v>767</c:v>
                </c:pt>
                <c:pt idx="2165">
                  <c:v>767</c:v>
                </c:pt>
                <c:pt idx="2166">
                  <c:v>767</c:v>
                </c:pt>
                <c:pt idx="2167">
                  <c:v>767</c:v>
                </c:pt>
                <c:pt idx="2168">
                  <c:v>767</c:v>
                </c:pt>
                <c:pt idx="2169">
                  <c:v>767</c:v>
                </c:pt>
                <c:pt idx="2170">
                  <c:v>767</c:v>
                </c:pt>
                <c:pt idx="2171">
                  <c:v>767</c:v>
                </c:pt>
                <c:pt idx="2172">
                  <c:v>767</c:v>
                </c:pt>
                <c:pt idx="2173">
                  <c:v>767</c:v>
                </c:pt>
                <c:pt idx="2174">
                  <c:v>767</c:v>
                </c:pt>
                <c:pt idx="2175">
                  <c:v>767</c:v>
                </c:pt>
                <c:pt idx="2176">
                  <c:v>767</c:v>
                </c:pt>
                <c:pt idx="2177">
                  <c:v>767</c:v>
                </c:pt>
                <c:pt idx="2178">
                  <c:v>767</c:v>
                </c:pt>
                <c:pt idx="2179">
                  <c:v>767</c:v>
                </c:pt>
                <c:pt idx="2180">
                  <c:v>767</c:v>
                </c:pt>
                <c:pt idx="2181">
                  <c:v>767</c:v>
                </c:pt>
                <c:pt idx="2182">
                  <c:v>767</c:v>
                </c:pt>
                <c:pt idx="2183">
                  <c:v>767</c:v>
                </c:pt>
                <c:pt idx="2184">
                  <c:v>767</c:v>
                </c:pt>
                <c:pt idx="2185">
                  <c:v>767</c:v>
                </c:pt>
                <c:pt idx="2186">
                  <c:v>767</c:v>
                </c:pt>
                <c:pt idx="2187">
                  <c:v>767</c:v>
                </c:pt>
                <c:pt idx="2188">
                  <c:v>767</c:v>
                </c:pt>
                <c:pt idx="2189">
                  <c:v>767</c:v>
                </c:pt>
                <c:pt idx="2190">
                  <c:v>767</c:v>
                </c:pt>
                <c:pt idx="2191">
                  <c:v>767</c:v>
                </c:pt>
                <c:pt idx="2192">
                  <c:v>767</c:v>
                </c:pt>
                <c:pt idx="2193">
                  <c:v>767</c:v>
                </c:pt>
                <c:pt idx="2194">
                  <c:v>767</c:v>
                </c:pt>
                <c:pt idx="2195">
                  <c:v>767</c:v>
                </c:pt>
                <c:pt idx="2196">
                  <c:v>767</c:v>
                </c:pt>
                <c:pt idx="2197">
                  <c:v>767</c:v>
                </c:pt>
                <c:pt idx="2198">
                  <c:v>767</c:v>
                </c:pt>
                <c:pt idx="2199">
                  <c:v>767</c:v>
                </c:pt>
                <c:pt idx="2200">
                  <c:v>767</c:v>
                </c:pt>
                <c:pt idx="2201">
                  <c:v>610</c:v>
                </c:pt>
                <c:pt idx="2202">
                  <c:v>610</c:v>
                </c:pt>
                <c:pt idx="2203">
                  <c:v>610</c:v>
                </c:pt>
                <c:pt idx="2204">
                  <c:v>610</c:v>
                </c:pt>
                <c:pt idx="2205">
                  <c:v>610</c:v>
                </c:pt>
                <c:pt idx="2206">
                  <c:v>610</c:v>
                </c:pt>
                <c:pt idx="2207">
                  <c:v>610</c:v>
                </c:pt>
                <c:pt idx="2208">
                  <c:v>610</c:v>
                </c:pt>
                <c:pt idx="2209">
                  <c:v>610</c:v>
                </c:pt>
                <c:pt idx="2210">
                  <c:v>610</c:v>
                </c:pt>
                <c:pt idx="2211">
                  <c:v>610</c:v>
                </c:pt>
                <c:pt idx="2212">
                  <c:v>610</c:v>
                </c:pt>
                <c:pt idx="2213">
                  <c:v>610</c:v>
                </c:pt>
                <c:pt idx="2214">
                  <c:v>610</c:v>
                </c:pt>
                <c:pt idx="2215">
                  <c:v>610</c:v>
                </c:pt>
                <c:pt idx="2216">
                  <c:v>610</c:v>
                </c:pt>
                <c:pt idx="2217">
                  <c:v>610</c:v>
                </c:pt>
                <c:pt idx="2218">
                  <c:v>610</c:v>
                </c:pt>
                <c:pt idx="2219">
                  <c:v>610</c:v>
                </c:pt>
                <c:pt idx="2220">
                  <c:v>610</c:v>
                </c:pt>
                <c:pt idx="2221">
                  <c:v>610</c:v>
                </c:pt>
                <c:pt idx="2222">
                  <c:v>610</c:v>
                </c:pt>
                <c:pt idx="2223">
                  <c:v>610</c:v>
                </c:pt>
                <c:pt idx="2224">
                  <c:v>610</c:v>
                </c:pt>
                <c:pt idx="2225">
                  <c:v>610</c:v>
                </c:pt>
                <c:pt idx="2226">
                  <c:v>610</c:v>
                </c:pt>
                <c:pt idx="2227">
                  <c:v>610</c:v>
                </c:pt>
                <c:pt idx="2228">
                  <c:v>610</c:v>
                </c:pt>
                <c:pt idx="2229">
                  <c:v>610</c:v>
                </c:pt>
                <c:pt idx="2230">
                  <c:v>610</c:v>
                </c:pt>
                <c:pt idx="2231">
                  <c:v>610</c:v>
                </c:pt>
                <c:pt idx="2232">
                  <c:v>610</c:v>
                </c:pt>
                <c:pt idx="2233">
                  <c:v>610</c:v>
                </c:pt>
                <c:pt idx="2234">
                  <c:v>610</c:v>
                </c:pt>
                <c:pt idx="2235">
                  <c:v>610</c:v>
                </c:pt>
                <c:pt idx="2236">
                  <c:v>610</c:v>
                </c:pt>
                <c:pt idx="2237">
                  <c:v>610</c:v>
                </c:pt>
                <c:pt idx="2238">
                  <c:v>610</c:v>
                </c:pt>
                <c:pt idx="2239">
                  <c:v>610</c:v>
                </c:pt>
                <c:pt idx="2240">
                  <c:v>610</c:v>
                </c:pt>
                <c:pt idx="2241">
                  <c:v>610</c:v>
                </c:pt>
                <c:pt idx="2242">
                  <c:v>610</c:v>
                </c:pt>
                <c:pt idx="2243">
                  <c:v>610</c:v>
                </c:pt>
                <c:pt idx="2244">
                  <c:v>610</c:v>
                </c:pt>
                <c:pt idx="2245">
                  <c:v>610</c:v>
                </c:pt>
                <c:pt idx="2246">
                  <c:v>634</c:v>
                </c:pt>
                <c:pt idx="2247">
                  <c:v>634</c:v>
                </c:pt>
                <c:pt idx="2248">
                  <c:v>634</c:v>
                </c:pt>
                <c:pt idx="2249">
                  <c:v>634</c:v>
                </c:pt>
                <c:pt idx="2250">
                  <c:v>634</c:v>
                </c:pt>
                <c:pt idx="2251">
                  <c:v>634</c:v>
                </c:pt>
                <c:pt idx="2252">
                  <c:v>634</c:v>
                </c:pt>
                <c:pt idx="2253">
                  <c:v>634</c:v>
                </c:pt>
                <c:pt idx="2254">
                  <c:v>634</c:v>
                </c:pt>
                <c:pt idx="2255">
                  <c:v>634</c:v>
                </c:pt>
                <c:pt idx="2256">
                  <c:v>634</c:v>
                </c:pt>
                <c:pt idx="2257">
                  <c:v>634</c:v>
                </c:pt>
                <c:pt idx="2258">
                  <c:v>634</c:v>
                </c:pt>
                <c:pt idx="2259">
                  <c:v>634</c:v>
                </c:pt>
                <c:pt idx="2260">
                  <c:v>634</c:v>
                </c:pt>
                <c:pt idx="2261">
                  <c:v>634</c:v>
                </c:pt>
                <c:pt idx="2262">
                  <c:v>634</c:v>
                </c:pt>
                <c:pt idx="2263">
                  <c:v>634</c:v>
                </c:pt>
                <c:pt idx="2264">
                  <c:v>634</c:v>
                </c:pt>
                <c:pt idx="2265">
                  <c:v>634</c:v>
                </c:pt>
                <c:pt idx="2266">
                  <c:v>634</c:v>
                </c:pt>
                <c:pt idx="2267">
                  <c:v>634</c:v>
                </c:pt>
                <c:pt idx="2268">
                  <c:v>634</c:v>
                </c:pt>
                <c:pt idx="2269">
                  <c:v>634</c:v>
                </c:pt>
                <c:pt idx="2270">
                  <c:v>634</c:v>
                </c:pt>
                <c:pt idx="2271">
                  <c:v>634</c:v>
                </c:pt>
                <c:pt idx="2272">
                  <c:v>634</c:v>
                </c:pt>
                <c:pt idx="2273">
                  <c:v>634</c:v>
                </c:pt>
                <c:pt idx="2274">
                  <c:v>634</c:v>
                </c:pt>
                <c:pt idx="2275">
                  <c:v>634</c:v>
                </c:pt>
                <c:pt idx="2276">
                  <c:v>634</c:v>
                </c:pt>
                <c:pt idx="2277">
                  <c:v>634</c:v>
                </c:pt>
                <c:pt idx="2278">
                  <c:v>634</c:v>
                </c:pt>
                <c:pt idx="2279">
                  <c:v>634</c:v>
                </c:pt>
                <c:pt idx="2280">
                  <c:v>634</c:v>
                </c:pt>
                <c:pt idx="2281">
                  <c:v>634</c:v>
                </c:pt>
                <c:pt idx="2282">
                  <c:v>634</c:v>
                </c:pt>
                <c:pt idx="2283">
                  <c:v>634</c:v>
                </c:pt>
                <c:pt idx="2284">
                  <c:v>634</c:v>
                </c:pt>
                <c:pt idx="2285">
                  <c:v>634</c:v>
                </c:pt>
                <c:pt idx="2286">
                  <c:v>634</c:v>
                </c:pt>
                <c:pt idx="2287">
                  <c:v>634</c:v>
                </c:pt>
                <c:pt idx="2288">
                  <c:v>634</c:v>
                </c:pt>
                <c:pt idx="2289">
                  <c:v>634</c:v>
                </c:pt>
                <c:pt idx="2290">
                  <c:v>634</c:v>
                </c:pt>
                <c:pt idx="2291">
                  <c:v>634</c:v>
                </c:pt>
                <c:pt idx="2292">
                  <c:v>634</c:v>
                </c:pt>
                <c:pt idx="2293">
                  <c:v>618</c:v>
                </c:pt>
                <c:pt idx="2294">
                  <c:v>618</c:v>
                </c:pt>
                <c:pt idx="2295">
                  <c:v>618</c:v>
                </c:pt>
                <c:pt idx="2296">
                  <c:v>618</c:v>
                </c:pt>
                <c:pt idx="2297">
                  <c:v>618</c:v>
                </c:pt>
                <c:pt idx="2298">
                  <c:v>618</c:v>
                </c:pt>
                <c:pt idx="2299">
                  <c:v>618</c:v>
                </c:pt>
                <c:pt idx="2300">
                  <c:v>618</c:v>
                </c:pt>
                <c:pt idx="2301">
                  <c:v>618</c:v>
                </c:pt>
                <c:pt idx="2302">
                  <c:v>618</c:v>
                </c:pt>
                <c:pt idx="2303">
                  <c:v>618</c:v>
                </c:pt>
                <c:pt idx="2304">
                  <c:v>618</c:v>
                </c:pt>
                <c:pt idx="2305">
                  <c:v>618</c:v>
                </c:pt>
                <c:pt idx="2306">
                  <c:v>618</c:v>
                </c:pt>
                <c:pt idx="2307">
                  <c:v>618</c:v>
                </c:pt>
                <c:pt idx="2308">
                  <c:v>618</c:v>
                </c:pt>
                <c:pt idx="2309">
                  <c:v>618</c:v>
                </c:pt>
                <c:pt idx="2310">
                  <c:v>618</c:v>
                </c:pt>
                <c:pt idx="2311">
                  <c:v>618</c:v>
                </c:pt>
                <c:pt idx="2312">
                  <c:v>618</c:v>
                </c:pt>
                <c:pt idx="2313">
                  <c:v>618</c:v>
                </c:pt>
                <c:pt idx="2314">
                  <c:v>618</c:v>
                </c:pt>
                <c:pt idx="2315">
                  <c:v>618</c:v>
                </c:pt>
                <c:pt idx="2316">
                  <c:v>618</c:v>
                </c:pt>
                <c:pt idx="2317">
                  <c:v>618</c:v>
                </c:pt>
                <c:pt idx="2318">
                  <c:v>618</c:v>
                </c:pt>
                <c:pt idx="2319">
                  <c:v>618</c:v>
                </c:pt>
                <c:pt idx="2320">
                  <c:v>618</c:v>
                </c:pt>
                <c:pt idx="2321">
                  <c:v>618</c:v>
                </c:pt>
                <c:pt idx="2322">
                  <c:v>618</c:v>
                </c:pt>
                <c:pt idx="2323">
                  <c:v>618</c:v>
                </c:pt>
                <c:pt idx="2324">
                  <c:v>618</c:v>
                </c:pt>
                <c:pt idx="2325">
                  <c:v>618</c:v>
                </c:pt>
                <c:pt idx="2326">
                  <c:v>618</c:v>
                </c:pt>
                <c:pt idx="2327">
                  <c:v>618</c:v>
                </c:pt>
                <c:pt idx="2328">
                  <c:v>618</c:v>
                </c:pt>
                <c:pt idx="2329">
                  <c:v>618</c:v>
                </c:pt>
                <c:pt idx="2330">
                  <c:v>618</c:v>
                </c:pt>
                <c:pt idx="2331">
                  <c:v>618</c:v>
                </c:pt>
                <c:pt idx="2332">
                  <c:v>618</c:v>
                </c:pt>
                <c:pt idx="2333">
                  <c:v>618</c:v>
                </c:pt>
                <c:pt idx="2334">
                  <c:v>618</c:v>
                </c:pt>
                <c:pt idx="2335">
                  <c:v>629</c:v>
                </c:pt>
                <c:pt idx="2336">
                  <c:v>629</c:v>
                </c:pt>
                <c:pt idx="2337">
                  <c:v>629</c:v>
                </c:pt>
                <c:pt idx="2338">
                  <c:v>629</c:v>
                </c:pt>
                <c:pt idx="2339">
                  <c:v>629</c:v>
                </c:pt>
                <c:pt idx="2340">
                  <c:v>629</c:v>
                </c:pt>
                <c:pt idx="2341">
                  <c:v>629</c:v>
                </c:pt>
                <c:pt idx="2342">
                  <c:v>629</c:v>
                </c:pt>
                <c:pt idx="2343">
                  <c:v>629</c:v>
                </c:pt>
                <c:pt idx="2344">
                  <c:v>629</c:v>
                </c:pt>
                <c:pt idx="2345">
                  <c:v>629</c:v>
                </c:pt>
                <c:pt idx="2346">
                  <c:v>629</c:v>
                </c:pt>
                <c:pt idx="2347">
                  <c:v>629</c:v>
                </c:pt>
                <c:pt idx="2348">
                  <c:v>629</c:v>
                </c:pt>
                <c:pt idx="2349">
                  <c:v>629</c:v>
                </c:pt>
                <c:pt idx="2350">
                  <c:v>629</c:v>
                </c:pt>
                <c:pt idx="2351">
                  <c:v>629</c:v>
                </c:pt>
                <c:pt idx="2352">
                  <c:v>629</c:v>
                </c:pt>
                <c:pt idx="2353">
                  <c:v>629</c:v>
                </c:pt>
                <c:pt idx="2354">
                  <c:v>624</c:v>
                </c:pt>
                <c:pt idx="2355">
                  <c:v>624</c:v>
                </c:pt>
                <c:pt idx="2356">
                  <c:v>624</c:v>
                </c:pt>
                <c:pt idx="2357">
                  <c:v>624</c:v>
                </c:pt>
                <c:pt idx="2358">
                  <c:v>624</c:v>
                </c:pt>
                <c:pt idx="2359">
                  <c:v>624</c:v>
                </c:pt>
                <c:pt idx="2360">
                  <c:v>624</c:v>
                </c:pt>
                <c:pt idx="2361">
                  <c:v>624</c:v>
                </c:pt>
                <c:pt idx="2362">
                  <c:v>624</c:v>
                </c:pt>
                <c:pt idx="2363">
                  <c:v>624</c:v>
                </c:pt>
                <c:pt idx="2364">
                  <c:v>624</c:v>
                </c:pt>
                <c:pt idx="2365">
                  <c:v>624</c:v>
                </c:pt>
                <c:pt idx="2366">
                  <c:v>624</c:v>
                </c:pt>
                <c:pt idx="2367">
                  <c:v>624</c:v>
                </c:pt>
                <c:pt idx="2368">
                  <c:v>624</c:v>
                </c:pt>
                <c:pt idx="2369">
                  <c:v>624</c:v>
                </c:pt>
                <c:pt idx="2370">
                  <c:v>624</c:v>
                </c:pt>
                <c:pt idx="2371">
                  <c:v>624</c:v>
                </c:pt>
                <c:pt idx="2372">
                  <c:v>624</c:v>
                </c:pt>
                <c:pt idx="2373">
                  <c:v>624</c:v>
                </c:pt>
                <c:pt idx="2374">
                  <c:v>624</c:v>
                </c:pt>
                <c:pt idx="2375">
                  <c:v>624</c:v>
                </c:pt>
                <c:pt idx="2376">
                  <c:v>624</c:v>
                </c:pt>
                <c:pt idx="2377">
                  <c:v>624</c:v>
                </c:pt>
                <c:pt idx="2378">
                  <c:v>624</c:v>
                </c:pt>
                <c:pt idx="2379">
                  <c:v>624</c:v>
                </c:pt>
                <c:pt idx="2380">
                  <c:v>624</c:v>
                </c:pt>
                <c:pt idx="2381">
                  <c:v>624</c:v>
                </c:pt>
                <c:pt idx="2382">
                  <c:v>624</c:v>
                </c:pt>
                <c:pt idx="2383">
                  <c:v>624</c:v>
                </c:pt>
                <c:pt idx="2384">
                  <c:v>624</c:v>
                </c:pt>
                <c:pt idx="2385">
                  <c:v>624</c:v>
                </c:pt>
                <c:pt idx="2386">
                  <c:v>624</c:v>
                </c:pt>
                <c:pt idx="2387">
                  <c:v>624</c:v>
                </c:pt>
                <c:pt idx="2388">
                  <c:v>783</c:v>
                </c:pt>
                <c:pt idx="2389">
                  <c:v>783</c:v>
                </c:pt>
                <c:pt idx="2390">
                  <c:v>783</c:v>
                </c:pt>
                <c:pt idx="2391">
                  <c:v>783</c:v>
                </c:pt>
                <c:pt idx="2392">
                  <c:v>783</c:v>
                </c:pt>
                <c:pt idx="2393">
                  <c:v>783</c:v>
                </c:pt>
                <c:pt idx="2394">
                  <c:v>783</c:v>
                </c:pt>
                <c:pt idx="2395">
                  <c:v>783</c:v>
                </c:pt>
                <c:pt idx="2396">
                  <c:v>783</c:v>
                </c:pt>
                <c:pt idx="2397">
                  <c:v>700</c:v>
                </c:pt>
                <c:pt idx="2398">
                  <c:v>700</c:v>
                </c:pt>
                <c:pt idx="2399">
                  <c:v>700</c:v>
                </c:pt>
                <c:pt idx="2400">
                  <c:v>700</c:v>
                </c:pt>
                <c:pt idx="2401">
                  <c:v>700</c:v>
                </c:pt>
                <c:pt idx="2402">
                  <c:v>700</c:v>
                </c:pt>
                <c:pt idx="2403">
                  <c:v>700</c:v>
                </c:pt>
                <c:pt idx="2404">
                  <c:v>700</c:v>
                </c:pt>
                <c:pt idx="2405">
                  <c:v>700</c:v>
                </c:pt>
                <c:pt idx="2406">
                  <c:v>700</c:v>
                </c:pt>
                <c:pt idx="2407">
                  <c:v>700</c:v>
                </c:pt>
                <c:pt idx="2408">
                  <c:v>700</c:v>
                </c:pt>
                <c:pt idx="2409">
                  <c:v>700</c:v>
                </c:pt>
                <c:pt idx="2410">
                  <c:v>700</c:v>
                </c:pt>
                <c:pt idx="2411">
                  <c:v>700</c:v>
                </c:pt>
                <c:pt idx="2412">
                  <c:v>700</c:v>
                </c:pt>
                <c:pt idx="2413">
                  <c:v>700</c:v>
                </c:pt>
                <c:pt idx="2414">
                  <c:v>700</c:v>
                </c:pt>
                <c:pt idx="2415">
                  <c:v>700</c:v>
                </c:pt>
                <c:pt idx="2416">
                  <c:v>700</c:v>
                </c:pt>
                <c:pt idx="2417">
                  <c:v>700</c:v>
                </c:pt>
                <c:pt idx="2418">
                  <c:v>700</c:v>
                </c:pt>
                <c:pt idx="2419">
                  <c:v>700</c:v>
                </c:pt>
                <c:pt idx="2420">
                  <c:v>700</c:v>
                </c:pt>
                <c:pt idx="2421">
                  <c:v>700</c:v>
                </c:pt>
                <c:pt idx="2422">
                  <c:v>700</c:v>
                </c:pt>
                <c:pt idx="2423">
                  <c:v>700</c:v>
                </c:pt>
                <c:pt idx="2424">
                  <c:v>730</c:v>
                </c:pt>
                <c:pt idx="2425">
                  <c:v>730</c:v>
                </c:pt>
                <c:pt idx="2426">
                  <c:v>730</c:v>
                </c:pt>
                <c:pt idx="2427">
                  <c:v>730</c:v>
                </c:pt>
                <c:pt idx="2428">
                  <c:v>730</c:v>
                </c:pt>
                <c:pt idx="2429">
                  <c:v>730</c:v>
                </c:pt>
                <c:pt idx="2430">
                  <c:v>730</c:v>
                </c:pt>
              </c:numCache>
            </c:numRef>
          </c:xVal>
          <c:yVal>
            <c:numRef>
              <c:f>resultsPop!$C$26:$C$2456</c:f>
              <c:numCache>
                <c:formatCode>General</c:formatCode>
                <c:ptCount val="2431"/>
                <c:pt idx="0">
                  <c:v>5.0247101872064697</c:v>
                </c:pt>
                <c:pt idx="1">
                  <c:v>-3.9752898127935303</c:v>
                </c:pt>
                <c:pt idx="2">
                  <c:v>2.0247101872064697</c:v>
                </c:pt>
                <c:pt idx="3">
                  <c:v>1.671461411309962</c:v>
                </c:pt>
                <c:pt idx="4">
                  <c:v>6.671461411309962</c:v>
                </c:pt>
                <c:pt idx="5">
                  <c:v>0.67146141130996195</c:v>
                </c:pt>
                <c:pt idx="6">
                  <c:v>-2.3853182576087733</c:v>
                </c:pt>
                <c:pt idx="7">
                  <c:v>-1.3853182576087733</c:v>
                </c:pt>
                <c:pt idx="8">
                  <c:v>7.6146817423912267</c:v>
                </c:pt>
                <c:pt idx="9">
                  <c:v>2.7566309146880634</c:v>
                </c:pt>
                <c:pt idx="10">
                  <c:v>-2.2433690853119366</c:v>
                </c:pt>
                <c:pt idx="11">
                  <c:v>0.75663091468806343</c:v>
                </c:pt>
                <c:pt idx="12">
                  <c:v>-2.2339058071588145</c:v>
                </c:pt>
                <c:pt idx="13">
                  <c:v>-1.2339058071588145</c:v>
                </c:pt>
                <c:pt idx="14">
                  <c:v>3.7660941928411855</c:v>
                </c:pt>
                <c:pt idx="15">
                  <c:v>-1.7039622305839579</c:v>
                </c:pt>
                <c:pt idx="16">
                  <c:v>-0.7039622305839579</c:v>
                </c:pt>
                <c:pt idx="17">
                  <c:v>1.2960377694160421</c:v>
                </c:pt>
                <c:pt idx="18">
                  <c:v>-1.4326346483743855</c:v>
                </c:pt>
                <c:pt idx="19">
                  <c:v>1.5673653516256145</c:v>
                </c:pt>
                <c:pt idx="20">
                  <c:v>0.56736535162561452</c:v>
                </c:pt>
                <c:pt idx="21">
                  <c:v>1.2960377694160421</c:v>
                </c:pt>
                <c:pt idx="22">
                  <c:v>-2.7039622305839579</c:v>
                </c:pt>
                <c:pt idx="23">
                  <c:v>1.2960377694160421</c:v>
                </c:pt>
                <c:pt idx="24">
                  <c:v>2.2960377694160421</c:v>
                </c:pt>
                <c:pt idx="25">
                  <c:v>-2.4326346483743855</c:v>
                </c:pt>
                <c:pt idx="26">
                  <c:v>-1.4326346483743855</c:v>
                </c:pt>
                <c:pt idx="27">
                  <c:v>-3.4326346483743855</c:v>
                </c:pt>
                <c:pt idx="28">
                  <c:v>-1.536730708058732</c:v>
                </c:pt>
                <c:pt idx="29">
                  <c:v>6.463269291941268</c:v>
                </c:pt>
                <c:pt idx="30">
                  <c:v>-4.536730708058732</c:v>
                </c:pt>
                <c:pt idx="31">
                  <c:v>6.7566309146880634</c:v>
                </c:pt>
                <c:pt idx="32">
                  <c:v>1.7566309146880634</c:v>
                </c:pt>
                <c:pt idx="33">
                  <c:v>0.75663091468806343</c:v>
                </c:pt>
                <c:pt idx="34">
                  <c:v>0.3875630667162886</c:v>
                </c:pt>
                <c:pt idx="35">
                  <c:v>0.3875630667162886</c:v>
                </c:pt>
                <c:pt idx="36">
                  <c:v>-2.6124369332837114</c:v>
                </c:pt>
                <c:pt idx="37">
                  <c:v>-2.6124369332837114</c:v>
                </c:pt>
                <c:pt idx="38">
                  <c:v>-8.8743012373401626</c:v>
                </c:pt>
                <c:pt idx="39">
                  <c:v>2.1256987626598383</c:v>
                </c:pt>
                <c:pt idx="40">
                  <c:v>2.1256987626598383</c:v>
                </c:pt>
                <c:pt idx="41">
                  <c:v>5.4696250858634121</c:v>
                </c:pt>
                <c:pt idx="42">
                  <c:v>-0.53037491413658788</c:v>
                </c:pt>
                <c:pt idx="43">
                  <c:v>-2.5303749141365879</c:v>
                </c:pt>
                <c:pt idx="44">
                  <c:v>4.2960377694160421</c:v>
                </c:pt>
                <c:pt idx="45">
                  <c:v>-0.7039622305839579</c:v>
                </c:pt>
                <c:pt idx="46">
                  <c:v>-2.7039622305839579</c:v>
                </c:pt>
                <c:pt idx="47">
                  <c:v>2.463269291941268</c:v>
                </c:pt>
                <c:pt idx="48">
                  <c:v>-6.536730708058732</c:v>
                </c:pt>
                <c:pt idx="49">
                  <c:v>0.46326929194126798</c:v>
                </c:pt>
                <c:pt idx="50">
                  <c:v>2.5231564450909802</c:v>
                </c:pt>
                <c:pt idx="51">
                  <c:v>1.5231564450909802</c:v>
                </c:pt>
                <c:pt idx="52">
                  <c:v>-3.4768435549090198</c:v>
                </c:pt>
                <c:pt idx="53">
                  <c:v>-5.6881431585086908</c:v>
                </c:pt>
                <c:pt idx="54">
                  <c:v>7.3118568414913092</c:v>
                </c:pt>
                <c:pt idx="55">
                  <c:v>3.3118568414913092</c:v>
                </c:pt>
                <c:pt idx="56">
                  <c:v>-4.9752898127935303</c:v>
                </c:pt>
                <c:pt idx="57">
                  <c:v>2.0247101872064697</c:v>
                </c:pt>
                <c:pt idx="58">
                  <c:v>8.0247101872064697</c:v>
                </c:pt>
                <c:pt idx="59">
                  <c:v>-2.9752898127935303</c:v>
                </c:pt>
                <c:pt idx="60">
                  <c:v>1.5673653516256145</c:v>
                </c:pt>
                <c:pt idx="61">
                  <c:v>-5.4326346483743855</c:v>
                </c:pt>
                <c:pt idx="62">
                  <c:v>-4.4326346483743855</c:v>
                </c:pt>
                <c:pt idx="63">
                  <c:v>0.75663091468806343</c:v>
                </c:pt>
                <c:pt idx="64">
                  <c:v>-2.2433690853119366</c:v>
                </c:pt>
                <c:pt idx="65">
                  <c:v>1.7566309146880634</c:v>
                </c:pt>
                <c:pt idx="66">
                  <c:v>-1.536730708058732</c:v>
                </c:pt>
                <c:pt idx="67">
                  <c:v>-2.536730708058732</c:v>
                </c:pt>
                <c:pt idx="68">
                  <c:v>-3.536730708058732</c:v>
                </c:pt>
                <c:pt idx="69">
                  <c:v>-2.5303749141365879</c:v>
                </c:pt>
                <c:pt idx="70">
                  <c:v>-0.53037491413658788</c:v>
                </c:pt>
                <c:pt idx="71">
                  <c:v>0.46962508586341212</c:v>
                </c:pt>
                <c:pt idx="72">
                  <c:v>6.2203315441910627</c:v>
                </c:pt>
                <c:pt idx="73">
                  <c:v>1.2203315441910627</c:v>
                </c:pt>
                <c:pt idx="74">
                  <c:v>-1.7796684558089373</c:v>
                </c:pt>
                <c:pt idx="75">
                  <c:v>-2.1771261382400793</c:v>
                </c:pt>
                <c:pt idx="76">
                  <c:v>-1.1771261382400793</c:v>
                </c:pt>
                <c:pt idx="77">
                  <c:v>0.82287386175992072</c:v>
                </c:pt>
                <c:pt idx="78">
                  <c:v>-2.8743012373401617</c:v>
                </c:pt>
                <c:pt idx="79">
                  <c:v>-5.8743012373401617</c:v>
                </c:pt>
                <c:pt idx="80">
                  <c:v>-3.8743012373401617</c:v>
                </c:pt>
                <c:pt idx="81">
                  <c:v>-1.5272674299056099</c:v>
                </c:pt>
                <c:pt idx="82">
                  <c:v>-8.5272674299056099</c:v>
                </c:pt>
                <c:pt idx="83">
                  <c:v>1.4727325700943901</c:v>
                </c:pt>
                <c:pt idx="84">
                  <c:v>0.47273257009439007</c:v>
                </c:pt>
                <c:pt idx="85">
                  <c:v>5.2960377694160421</c:v>
                </c:pt>
                <c:pt idx="86">
                  <c:v>10.296037769416042</c:v>
                </c:pt>
                <c:pt idx="87">
                  <c:v>5.2960377694160421</c:v>
                </c:pt>
                <c:pt idx="88">
                  <c:v>-5.2433690853119366</c:v>
                </c:pt>
                <c:pt idx="89">
                  <c:v>-5.2433690853119366</c:v>
                </c:pt>
                <c:pt idx="90">
                  <c:v>-2.2433690853119366</c:v>
                </c:pt>
                <c:pt idx="91">
                  <c:v>1.671461411309962</c:v>
                </c:pt>
                <c:pt idx="92">
                  <c:v>0.67146141130996195</c:v>
                </c:pt>
                <c:pt idx="93">
                  <c:v>0.67146141130996195</c:v>
                </c:pt>
                <c:pt idx="94">
                  <c:v>-4.328538588690038</c:v>
                </c:pt>
                <c:pt idx="95">
                  <c:v>-2.4326346483743855</c:v>
                </c:pt>
                <c:pt idx="96">
                  <c:v>-1.4326346483743855</c:v>
                </c:pt>
                <c:pt idx="97">
                  <c:v>1.5673653516256145</c:v>
                </c:pt>
                <c:pt idx="98">
                  <c:v>-2.6881431585086908</c:v>
                </c:pt>
                <c:pt idx="99">
                  <c:v>5.3118568414913092</c:v>
                </c:pt>
                <c:pt idx="100">
                  <c:v>-1.6881431585086908</c:v>
                </c:pt>
                <c:pt idx="101">
                  <c:v>1.3118568414913092</c:v>
                </c:pt>
                <c:pt idx="102">
                  <c:v>9.463269291941268</c:v>
                </c:pt>
                <c:pt idx="103">
                  <c:v>-9.536730708058732</c:v>
                </c:pt>
                <c:pt idx="104">
                  <c:v>-1.536730708058732</c:v>
                </c:pt>
                <c:pt idx="105">
                  <c:v>-2.7607418995026922</c:v>
                </c:pt>
                <c:pt idx="106">
                  <c:v>7.2392581004973078</c:v>
                </c:pt>
                <c:pt idx="107">
                  <c:v>-5.4768435549090198</c:v>
                </c:pt>
                <c:pt idx="108">
                  <c:v>2.6871396579250399</c:v>
                </c:pt>
                <c:pt idx="109">
                  <c:v>-1.3128603420749601</c:v>
                </c:pt>
                <c:pt idx="110">
                  <c:v>-2.3128603420749601</c:v>
                </c:pt>
                <c:pt idx="111">
                  <c:v>5.2392581004973078</c:v>
                </c:pt>
                <c:pt idx="112">
                  <c:v>1.2392581004973078</c:v>
                </c:pt>
                <c:pt idx="113">
                  <c:v>0.47273257009439007</c:v>
                </c:pt>
                <c:pt idx="114">
                  <c:v>-3.5272674299056099</c:v>
                </c:pt>
                <c:pt idx="115">
                  <c:v>-4.5272674299056099</c:v>
                </c:pt>
                <c:pt idx="116">
                  <c:v>1.6651056173878169</c:v>
                </c:pt>
                <c:pt idx="117">
                  <c:v>1.6651056173878169</c:v>
                </c:pt>
                <c:pt idx="118">
                  <c:v>1.6651056173878169</c:v>
                </c:pt>
                <c:pt idx="119">
                  <c:v>-4.3853182576087733</c:v>
                </c:pt>
                <c:pt idx="120">
                  <c:v>9.6146817423912267</c:v>
                </c:pt>
                <c:pt idx="121">
                  <c:v>1.6146817423912267</c:v>
                </c:pt>
                <c:pt idx="122">
                  <c:v>-1.7796684558089373</c:v>
                </c:pt>
                <c:pt idx="123">
                  <c:v>3.2203315441910627</c:v>
                </c:pt>
                <c:pt idx="124">
                  <c:v>-2.7796684558089373</c:v>
                </c:pt>
                <c:pt idx="125">
                  <c:v>-0.77966845580893729</c:v>
                </c:pt>
                <c:pt idx="126">
                  <c:v>-1.6124369332837114</c:v>
                </c:pt>
                <c:pt idx="127">
                  <c:v>4.3875630667162886</c:v>
                </c:pt>
                <c:pt idx="128">
                  <c:v>-4.6124369332837114</c:v>
                </c:pt>
                <c:pt idx="129">
                  <c:v>4.463269291941268</c:v>
                </c:pt>
                <c:pt idx="130">
                  <c:v>0.46326929194126798</c:v>
                </c:pt>
                <c:pt idx="131">
                  <c:v>-4.536730708058732</c:v>
                </c:pt>
                <c:pt idx="132">
                  <c:v>-1.4326346483743855</c:v>
                </c:pt>
                <c:pt idx="133">
                  <c:v>0.56736535162561452</c:v>
                </c:pt>
                <c:pt idx="134">
                  <c:v>-6.4326346483743855</c:v>
                </c:pt>
                <c:pt idx="135">
                  <c:v>-2.6471825616652236</c:v>
                </c:pt>
                <c:pt idx="136">
                  <c:v>-5.6471825616652236</c:v>
                </c:pt>
                <c:pt idx="137">
                  <c:v>1.3528174383347764</c:v>
                </c:pt>
                <c:pt idx="138">
                  <c:v>1.5673653516256145</c:v>
                </c:pt>
                <c:pt idx="139">
                  <c:v>-3.4326346483743855</c:v>
                </c:pt>
                <c:pt idx="140">
                  <c:v>0.56736535162561452</c:v>
                </c:pt>
                <c:pt idx="141">
                  <c:v>-1.4326346483743855</c:v>
                </c:pt>
                <c:pt idx="142">
                  <c:v>-7.2433690853119366</c:v>
                </c:pt>
                <c:pt idx="143">
                  <c:v>-2.2433690853119366</c:v>
                </c:pt>
                <c:pt idx="144">
                  <c:v>2.7566309146880634</c:v>
                </c:pt>
                <c:pt idx="145">
                  <c:v>-1.7039622305839579</c:v>
                </c:pt>
                <c:pt idx="146">
                  <c:v>7.2960377694160421</c:v>
                </c:pt>
                <c:pt idx="147">
                  <c:v>6.2960377694160421</c:v>
                </c:pt>
                <c:pt idx="148">
                  <c:v>0.75663091468806343</c:v>
                </c:pt>
                <c:pt idx="149">
                  <c:v>-6.2433690853119366</c:v>
                </c:pt>
                <c:pt idx="150">
                  <c:v>4.7566309146880634</c:v>
                </c:pt>
                <c:pt idx="151">
                  <c:v>-1.2433690853119366</c:v>
                </c:pt>
                <c:pt idx="152">
                  <c:v>-4.7039622305839579</c:v>
                </c:pt>
                <c:pt idx="153">
                  <c:v>5.2960377694160421</c:v>
                </c:pt>
                <c:pt idx="154">
                  <c:v>4.2960377694160421</c:v>
                </c:pt>
                <c:pt idx="155">
                  <c:v>-3.536730708058732</c:v>
                </c:pt>
                <c:pt idx="156">
                  <c:v>0.46326929194126798</c:v>
                </c:pt>
                <c:pt idx="157">
                  <c:v>-10.536730708058732</c:v>
                </c:pt>
                <c:pt idx="158">
                  <c:v>-1.536730708058732</c:v>
                </c:pt>
                <c:pt idx="159">
                  <c:v>-4.1771261382400793</c:v>
                </c:pt>
                <c:pt idx="160">
                  <c:v>-2.1771261382400793</c:v>
                </c:pt>
                <c:pt idx="161">
                  <c:v>0.82287386175992072</c:v>
                </c:pt>
                <c:pt idx="162">
                  <c:v>1.3657631996930695</c:v>
                </c:pt>
                <c:pt idx="163">
                  <c:v>6.3657631996930695</c:v>
                </c:pt>
                <c:pt idx="164">
                  <c:v>-2.6342368003069305</c:v>
                </c:pt>
                <c:pt idx="165">
                  <c:v>2.2900569744680901</c:v>
                </c:pt>
                <c:pt idx="166">
                  <c:v>0.29005697446809009</c:v>
                </c:pt>
                <c:pt idx="167">
                  <c:v>3.2900569744680901</c:v>
                </c:pt>
                <c:pt idx="168">
                  <c:v>0.447825218840193</c:v>
                </c:pt>
                <c:pt idx="169">
                  <c:v>-0.552174781159807</c:v>
                </c:pt>
                <c:pt idx="170">
                  <c:v>6.447825218840193</c:v>
                </c:pt>
                <c:pt idx="171">
                  <c:v>1.8010739947367016</c:v>
                </c:pt>
                <c:pt idx="172">
                  <c:v>1.8010739947367016</c:v>
                </c:pt>
                <c:pt idx="173">
                  <c:v>8.8010739947367007</c:v>
                </c:pt>
                <c:pt idx="174">
                  <c:v>2.7253677695117222</c:v>
                </c:pt>
                <c:pt idx="175">
                  <c:v>-1.2746322304882778</c:v>
                </c:pt>
                <c:pt idx="176">
                  <c:v>1.5928818753680076</c:v>
                </c:pt>
                <c:pt idx="177">
                  <c:v>-6.4071181246319924</c:v>
                </c:pt>
                <c:pt idx="178">
                  <c:v>-2.4071181246319924</c:v>
                </c:pt>
                <c:pt idx="179">
                  <c:v>-2.4071181246319924</c:v>
                </c:pt>
                <c:pt idx="180">
                  <c:v>1.274237902392823</c:v>
                </c:pt>
                <c:pt idx="181">
                  <c:v>8.274237902392823</c:v>
                </c:pt>
                <c:pt idx="182">
                  <c:v>-0.72576209760717703</c:v>
                </c:pt>
                <c:pt idx="183">
                  <c:v>-8.874067063826157</c:v>
                </c:pt>
                <c:pt idx="184">
                  <c:v>-1.8740670638261578</c:v>
                </c:pt>
                <c:pt idx="185">
                  <c:v>-3.8740670638261578</c:v>
                </c:pt>
                <c:pt idx="186">
                  <c:v>0.8010739947367016</c:v>
                </c:pt>
                <c:pt idx="187">
                  <c:v>6.8010739947367016</c:v>
                </c:pt>
                <c:pt idx="188">
                  <c:v>-2.1989260052632984</c:v>
                </c:pt>
                <c:pt idx="189">
                  <c:v>-2.1989260052632984</c:v>
                </c:pt>
                <c:pt idx="190">
                  <c:v>-2.5490672969288291</c:v>
                </c:pt>
                <c:pt idx="191">
                  <c:v>4.4509327030711709</c:v>
                </c:pt>
                <c:pt idx="192">
                  <c:v>3.1985316771678436</c:v>
                </c:pt>
                <c:pt idx="193">
                  <c:v>-0.80146832283215641</c:v>
                </c:pt>
                <c:pt idx="194">
                  <c:v>5.1985316771678436</c:v>
                </c:pt>
                <c:pt idx="195">
                  <c:v>2.5455654846023954</c:v>
                </c:pt>
                <c:pt idx="196">
                  <c:v>-6.4544345153976046</c:v>
                </c:pt>
                <c:pt idx="197">
                  <c:v>-9.4544345153976046</c:v>
                </c:pt>
                <c:pt idx="198">
                  <c:v>-4.4544345153976046</c:v>
                </c:pt>
                <c:pt idx="199">
                  <c:v>2.7348310476648443</c:v>
                </c:pt>
                <c:pt idx="200">
                  <c:v>1.7348310476648443</c:v>
                </c:pt>
                <c:pt idx="201">
                  <c:v>2.7348310476648443</c:v>
                </c:pt>
                <c:pt idx="202">
                  <c:v>3.4036163123055587</c:v>
                </c:pt>
                <c:pt idx="203">
                  <c:v>0.40361631230555872</c:v>
                </c:pt>
                <c:pt idx="204">
                  <c:v>4.4036163123055587</c:v>
                </c:pt>
                <c:pt idx="205">
                  <c:v>1.4509327030711709</c:v>
                </c:pt>
                <c:pt idx="206">
                  <c:v>5.4509327030711709</c:v>
                </c:pt>
                <c:pt idx="207">
                  <c:v>-2.5490672969288291</c:v>
                </c:pt>
                <c:pt idx="208">
                  <c:v>-5.6689824286884427</c:v>
                </c:pt>
                <c:pt idx="209">
                  <c:v>1.3310175713115573</c:v>
                </c:pt>
                <c:pt idx="210">
                  <c:v>-2.6689824286884427</c:v>
                </c:pt>
                <c:pt idx="211">
                  <c:v>8.3310175713115573</c:v>
                </c:pt>
                <c:pt idx="212">
                  <c:v>-1.1989260052632984</c:v>
                </c:pt>
                <c:pt idx="213">
                  <c:v>0.8010739947367016</c:v>
                </c:pt>
                <c:pt idx="214">
                  <c:v>2.8010739947367016</c:v>
                </c:pt>
                <c:pt idx="215">
                  <c:v>4.5928818753680076</c:v>
                </c:pt>
                <c:pt idx="216">
                  <c:v>0.59288187536800763</c:v>
                </c:pt>
                <c:pt idx="217">
                  <c:v>4.5928818753680076</c:v>
                </c:pt>
                <c:pt idx="218">
                  <c:v>-5.2651689523351557</c:v>
                </c:pt>
                <c:pt idx="219">
                  <c:v>-1.2651689523351557</c:v>
                </c:pt>
                <c:pt idx="220">
                  <c:v>0.73483104766484431</c:v>
                </c:pt>
                <c:pt idx="221">
                  <c:v>6.7348310476648443</c:v>
                </c:pt>
                <c:pt idx="222">
                  <c:v>-1.5585305750819511</c:v>
                </c:pt>
                <c:pt idx="223">
                  <c:v>-1.5585305750819511</c:v>
                </c:pt>
                <c:pt idx="224">
                  <c:v>-2.5585305750819511</c:v>
                </c:pt>
                <c:pt idx="225">
                  <c:v>-6.4544345153976046</c:v>
                </c:pt>
                <c:pt idx="226">
                  <c:v>0.5455654846023954</c:v>
                </c:pt>
                <c:pt idx="227">
                  <c:v>2.5455654846023954</c:v>
                </c:pt>
                <c:pt idx="228">
                  <c:v>0.45093270307117095</c:v>
                </c:pt>
                <c:pt idx="229">
                  <c:v>-1.5490672969288291</c:v>
                </c:pt>
                <c:pt idx="230">
                  <c:v>-5.5490672969288291</c:v>
                </c:pt>
                <c:pt idx="231">
                  <c:v>1.4509327030711709</c:v>
                </c:pt>
                <c:pt idx="232">
                  <c:v>-1.5490672969288291</c:v>
                </c:pt>
                <c:pt idx="233">
                  <c:v>-2.3503384557132572</c:v>
                </c:pt>
                <c:pt idx="234">
                  <c:v>-2.3503384557132572</c:v>
                </c:pt>
                <c:pt idx="235">
                  <c:v>2.6496615442867428</c:v>
                </c:pt>
                <c:pt idx="236">
                  <c:v>0.72536776951172222</c:v>
                </c:pt>
                <c:pt idx="237">
                  <c:v>-1.2746322304882778</c:v>
                </c:pt>
                <c:pt idx="238">
                  <c:v>6.447825218840193</c:v>
                </c:pt>
                <c:pt idx="239">
                  <c:v>-4.552174781159807</c:v>
                </c:pt>
                <c:pt idx="240">
                  <c:v>-2.552174781159807</c:v>
                </c:pt>
                <c:pt idx="241">
                  <c:v>-1.6342368003069305</c:v>
                </c:pt>
                <c:pt idx="242">
                  <c:v>8.3657631996930704</c:v>
                </c:pt>
                <c:pt idx="243">
                  <c:v>-4.6342368003069305</c:v>
                </c:pt>
                <c:pt idx="244">
                  <c:v>4.447825218840193</c:v>
                </c:pt>
                <c:pt idx="245">
                  <c:v>0.447825218840193</c:v>
                </c:pt>
                <c:pt idx="246">
                  <c:v>-5.552174781159807</c:v>
                </c:pt>
                <c:pt idx="247">
                  <c:v>1.1985316771678436</c:v>
                </c:pt>
                <c:pt idx="248">
                  <c:v>-1.8014683228321564</c:v>
                </c:pt>
                <c:pt idx="249">
                  <c:v>3.1985316771678436</c:v>
                </c:pt>
                <c:pt idx="250">
                  <c:v>-3.8014683228321564</c:v>
                </c:pt>
                <c:pt idx="251">
                  <c:v>1.2522038618556</c:v>
                </c:pt>
                <c:pt idx="252">
                  <c:v>-4.7477961381444</c:v>
                </c:pt>
                <c:pt idx="253">
                  <c:v>-2.7477961381444</c:v>
                </c:pt>
                <c:pt idx="254">
                  <c:v>0.45093270307117095</c:v>
                </c:pt>
                <c:pt idx="255">
                  <c:v>-3.5490672969288291</c:v>
                </c:pt>
                <c:pt idx="256">
                  <c:v>5.4509327030711709</c:v>
                </c:pt>
                <c:pt idx="257">
                  <c:v>-3.5490672969288291</c:v>
                </c:pt>
                <c:pt idx="258">
                  <c:v>4.0029103201832505</c:v>
                </c:pt>
                <c:pt idx="259">
                  <c:v>3.0029103201832505</c:v>
                </c:pt>
                <c:pt idx="260">
                  <c:v>4.0029103201832505</c:v>
                </c:pt>
                <c:pt idx="261">
                  <c:v>1.274237902392823</c:v>
                </c:pt>
                <c:pt idx="262">
                  <c:v>8.274237902392823</c:v>
                </c:pt>
                <c:pt idx="263">
                  <c:v>9.274237902392823</c:v>
                </c:pt>
                <c:pt idx="264">
                  <c:v>9.274237902392823</c:v>
                </c:pt>
                <c:pt idx="265">
                  <c:v>1.3657631996930695</c:v>
                </c:pt>
                <c:pt idx="266">
                  <c:v>0.36576319969306947</c:v>
                </c:pt>
                <c:pt idx="267">
                  <c:v>2.3657631996930695</c:v>
                </c:pt>
                <c:pt idx="268">
                  <c:v>0.8010739947367016</c:v>
                </c:pt>
                <c:pt idx="269">
                  <c:v>0.8010739947367016</c:v>
                </c:pt>
                <c:pt idx="270">
                  <c:v>2.8010739947367016</c:v>
                </c:pt>
                <c:pt idx="271">
                  <c:v>3.447825218840193</c:v>
                </c:pt>
                <c:pt idx="272">
                  <c:v>-2.552174781159807</c:v>
                </c:pt>
                <c:pt idx="273">
                  <c:v>3.447825218840193</c:v>
                </c:pt>
                <c:pt idx="274">
                  <c:v>-4.6342368003069305</c:v>
                </c:pt>
                <c:pt idx="275">
                  <c:v>1.3657631996930695</c:v>
                </c:pt>
                <c:pt idx="276">
                  <c:v>2.3657631996930695</c:v>
                </c:pt>
                <c:pt idx="277">
                  <c:v>0.8010739947367016</c:v>
                </c:pt>
                <c:pt idx="278">
                  <c:v>-1.1989260052632984</c:v>
                </c:pt>
                <c:pt idx="279">
                  <c:v>0.8010739947367016</c:v>
                </c:pt>
                <c:pt idx="280">
                  <c:v>-2.5490672969288291</c:v>
                </c:pt>
                <c:pt idx="281">
                  <c:v>2.4509327030711709</c:v>
                </c:pt>
                <c:pt idx="282">
                  <c:v>-2.9970896798167495</c:v>
                </c:pt>
                <c:pt idx="283">
                  <c:v>-0.99708967981674945</c:v>
                </c:pt>
                <c:pt idx="284">
                  <c:v>-2.9970896798167495</c:v>
                </c:pt>
                <c:pt idx="285">
                  <c:v>4.0029103201832505</c:v>
                </c:pt>
                <c:pt idx="286">
                  <c:v>2.6433057503645978</c:v>
                </c:pt>
                <c:pt idx="287">
                  <c:v>1.6433057503645978</c:v>
                </c:pt>
                <c:pt idx="288">
                  <c:v>2.6433057503645978</c:v>
                </c:pt>
                <c:pt idx="289">
                  <c:v>-0.552174781159807</c:v>
                </c:pt>
                <c:pt idx="290">
                  <c:v>-0.552174781159807</c:v>
                </c:pt>
                <c:pt idx="291">
                  <c:v>-8.5521747811598061</c:v>
                </c:pt>
                <c:pt idx="292">
                  <c:v>7.4509327030711709</c:v>
                </c:pt>
                <c:pt idx="293">
                  <c:v>1.4509327030711709</c:v>
                </c:pt>
                <c:pt idx="294">
                  <c:v>-3.5490672969288291</c:v>
                </c:pt>
                <c:pt idx="295">
                  <c:v>-1.6342368003069305</c:v>
                </c:pt>
                <c:pt idx="296">
                  <c:v>-1.6342368003069305</c:v>
                </c:pt>
                <c:pt idx="297">
                  <c:v>-1.6342368003069305</c:v>
                </c:pt>
                <c:pt idx="298">
                  <c:v>1.447825218840193</c:v>
                </c:pt>
                <c:pt idx="299">
                  <c:v>-0.552174781159807</c:v>
                </c:pt>
                <c:pt idx="300">
                  <c:v>-4.552174781159807</c:v>
                </c:pt>
                <c:pt idx="301">
                  <c:v>3.447825218840193</c:v>
                </c:pt>
                <c:pt idx="302">
                  <c:v>-1.5585305750819511</c:v>
                </c:pt>
                <c:pt idx="303">
                  <c:v>0.44146942491804886</c:v>
                </c:pt>
                <c:pt idx="304">
                  <c:v>-4.5585305750819511</c:v>
                </c:pt>
                <c:pt idx="305">
                  <c:v>-1.1989260052632984</c:v>
                </c:pt>
                <c:pt idx="306">
                  <c:v>-4.1989260052632984</c:v>
                </c:pt>
                <c:pt idx="307">
                  <c:v>2.8010739947367016</c:v>
                </c:pt>
                <c:pt idx="308">
                  <c:v>3.2900569744680901</c:v>
                </c:pt>
                <c:pt idx="309">
                  <c:v>-2.7099430255319099</c:v>
                </c:pt>
                <c:pt idx="310">
                  <c:v>2.2900569744680901</c:v>
                </c:pt>
                <c:pt idx="311">
                  <c:v>-5.3503384557132572</c:v>
                </c:pt>
                <c:pt idx="312">
                  <c:v>0.64966154428674283</c:v>
                </c:pt>
                <c:pt idx="313">
                  <c:v>-4.3503384557132572</c:v>
                </c:pt>
                <c:pt idx="314">
                  <c:v>5.3657631996930695</c:v>
                </c:pt>
                <c:pt idx="315">
                  <c:v>0.36576319969306947</c:v>
                </c:pt>
                <c:pt idx="316">
                  <c:v>-1.6342368003069305</c:v>
                </c:pt>
                <c:pt idx="317">
                  <c:v>6.3657631996930695</c:v>
                </c:pt>
                <c:pt idx="318">
                  <c:v>2.8032607600329289</c:v>
                </c:pt>
                <c:pt idx="319">
                  <c:v>-1.1967392399670711</c:v>
                </c:pt>
                <c:pt idx="320">
                  <c:v>2.8032607600329289</c:v>
                </c:pt>
                <c:pt idx="321">
                  <c:v>2.989418838864399</c:v>
                </c:pt>
                <c:pt idx="322">
                  <c:v>-2.010581161135601</c:v>
                </c:pt>
                <c:pt idx="323">
                  <c:v>-2.010581161135601</c:v>
                </c:pt>
                <c:pt idx="324">
                  <c:v>-0.74885768253933893</c:v>
                </c:pt>
                <c:pt idx="325">
                  <c:v>4.2511423174606611</c:v>
                </c:pt>
                <c:pt idx="326">
                  <c:v>2.2511423174606611</c:v>
                </c:pt>
                <c:pt idx="327">
                  <c:v>-3.6699031476231934</c:v>
                </c:pt>
                <c:pt idx="328">
                  <c:v>1.3300968523768066</c:v>
                </c:pt>
                <c:pt idx="329">
                  <c:v>-3.6699031476231934</c:v>
                </c:pt>
                <c:pt idx="330">
                  <c:v>0.8032607600329289</c:v>
                </c:pt>
                <c:pt idx="331">
                  <c:v>-4.1967392399670711</c:v>
                </c:pt>
                <c:pt idx="332">
                  <c:v>3.8032607600329289</c:v>
                </c:pt>
                <c:pt idx="333">
                  <c:v>1.3206335742236845</c:v>
                </c:pt>
                <c:pt idx="334">
                  <c:v>4.3206335742236845</c:v>
                </c:pt>
                <c:pt idx="335">
                  <c:v>-3.6793664257763155</c:v>
                </c:pt>
                <c:pt idx="336">
                  <c:v>0.91682009787039753</c:v>
                </c:pt>
                <c:pt idx="337">
                  <c:v>0.91682009787039753</c:v>
                </c:pt>
                <c:pt idx="338">
                  <c:v>-1.0831799021296025</c:v>
                </c:pt>
                <c:pt idx="339">
                  <c:v>8.437300396292132</c:v>
                </c:pt>
                <c:pt idx="340">
                  <c:v>3.437300396292132</c:v>
                </c:pt>
                <c:pt idx="341">
                  <c:v>4.437300396292132</c:v>
                </c:pt>
                <c:pt idx="342">
                  <c:v>-0.56269960370786798</c:v>
                </c:pt>
                <c:pt idx="343">
                  <c:v>-4.9159483796043766</c:v>
                </c:pt>
                <c:pt idx="344">
                  <c:v>4.0840516203956234</c:v>
                </c:pt>
                <c:pt idx="345">
                  <c:v>-5.9159483796043766</c:v>
                </c:pt>
                <c:pt idx="346">
                  <c:v>4.1155489390859685</c:v>
                </c:pt>
                <c:pt idx="347">
                  <c:v>-3.8844510609140315</c:v>
                </c:pt>
                <c:pt idx="348">
                  <c:v>1.1155489390859685</c:v>
                </c:pt>
                <c:pt idx="349">
                  <c:v>4.1155489390859685</c:v>
                </c:pt>
                <c:pt idx="350">
                  <c:v>0.31117029607056246</c:v>
                </c:pt>
                <c:pt idx="351">
                  <c:v>1.3111702960705625</c:v>
                </c:pt>
                <c:pt idx="352">
                  <c:v>-4.6888297039294375</c:v>
                </c:pt>
                <c:pt idx="353">
                  <c:v>1.989418838864399</c:v>
                </c:pt>
                <c:pt idx="354">
                  <c:v>-4.010581161135601</c:v>
                </c:pt>
                <c:pt idx="355">
                  <c:v>4.989418838864399</c:v>
                </c:pt>
                <c:pt idx="356">
                  <c:v>-1.9727280485231109</c:v>
                </c:pt>
                <c:pt idx="357">
                  <c:v>-4.9727280485231109</c:v>
                </c:pt>
                <c:pt idx="358">
                  <c:v>-2.1967392399670711</c:v>
                </c:pt>
                <c:pt idx="359">
                  <c:v>-4.1967392399670711</c:v>
                </c:pt>
                <c:pt idx="360">
                  <c:v>-2.1967392399670711</c:v>
                </c:pt>
                <c:pt idx="361">
                  <c:v>-2.6699031476231934</c:v>
                </c:pt>
                <c:pt idx="362">
                  <c:v>0.33009685237680664</c:v>
                </c:pt>
                <c:pt idx="363">
                  <c:v>2.3300968523768066</c:v>
                </c:pt>
                <c:pt idx="364">
                  <c:v>-6.0831799021296025</c:v>
                </c:pt>
                <c:pt idx="365">
                  <c:v>3.9168200978703975</c:v>
                </c:pt>
                <c:pt idx="366">
                  <c:v>0.91682009787039753</c:v>
                </c:pt>
                <c:pt idx="367">
                  <c:v>-1.0831799021296025</c:v>
                </c:pt>
                <c:pt idx="368">
                  <c:v>3.3868765212955418</c:v>
                </c:pt>
                <c:pt idx="369">
                  <c:v>-6.6131234787044582</c:v>
                </c:pt>
                <c:pt idx="370">
                  <c:v>2.3868765212955418</c:v>
                </c:pt>
                <c:pt idx="371">
                  <c:v>1.3868765212955418</c:v>
                </c:pt>
                <c:pt idx="372">
                  <c:v>2.7117354627326824</c:v>
                </c:pt>
                <c:pt idx="373">
                  <c:v>-6.2882645372673176</c:v>
                </c:pt>
                <c:pt idx="374">
                  <c:v>2.7117354627326824</c:v>
                </c:pt>
                <c:pt idx="375">
                  <c:v>1.9515657262519097</c:v>
                </c:pt>
                <c:pt idx="376">
                  <c:v>-5.0484342737480903</c:v>
                </c:pt>
                <c:pt idx="377">
                  <c:v>0.95156572625190972</c:v>
                </c:pt>
                <c:pt idx="378">
                  <c:v>-1.1967392399670711</c:v>
                </c:pt>
                <c:pt idx="379">
                  <c:v>-8.1967392399670711</c:v>
                </c:pt>
                <c:pt idx="380">
                  <c:v>2.8032607600329289</c:v>
                </c:pt>
                <c:pt idx="381">
                  <c:v>1.1155489390859685</c:v>
                </c:pt>
                <c:pt idx="382">
                  <c:v>1.1155489390859685</c:v>
                </c:pt>
                <c:pt idx="383">
                  <c:v>-3.8844510609140315</c:v>
                </c:pt>
                <c:pt idx="384">
                  <c:v>2.2511423174606611</c:v>
                </c:pt>
                <c:pt idx="385">
                  <c:v>3.2511423174606611</c:v>
                </c:pt>
                <c:pt idx="386">
                  <c:v>0.25114231746066107</c:v>
                </c:pt>
                <c:pt idx="387">
                  <c:v>4.2511423174606611</c:v>
                </c:pt>
                <c:pt idx="388">
                  <c:v>-3.2882645372673176</c:v>
                </c:pt>
                <c:pt idx="389">
                  <c:v>3.7117354627326824</c:v>
                </c:pt>
                <c:pt idx="390">
                  <c:v>10.711735462732683</c:v>
                </c:pt>
                <c:pt idx="391">
                  <c:v>-1.0831799021296025</c:v>
                </c:pt>
                <c:pt idx="392">
                  <c:v>-2.0831799021296025</c:v>
                </c:pt>
                <c:pt idx="393">
                  <c:v>-8.0831799021296025</c:v>
                </c:pt>
                <c:pt idx="394">
                  <c:v>-2.770891723076562</c:v>
                </c:pt>
                <c:pt idx="395">
                  <c:v>3.229108276923438</c:v>
                </c:pt>
                <c:pt idx="396">
                  <c:v>-0.77089172307656195</c:v>
                </c:pt>
                <c:pt idx="397">
                  <c:v>4.229108276923438</c:v>
                </c:pt>
                <c:pt idx="398">
                  <c:v>0.33009685237680664</c:v>
                </c:pt>
                <c:pt idx="399">
                  <c:v>7.3300968523768066</c:v>
                </c:pt>
                <c:pt idx="400">
                  <c:v>1.3300968523768066</c:v>
                </c:pt>
                <c:pt idx="401">
                  <c:v>-4.1619936115855598</c:v>
                </c:pt>
                <c:pt idx="402">
                  <c:v>0.8380063884144402</c:v>
                </c:pt>
                <c:pt idx="403">
                  <c:v>-2.1619936115855598</c:v>
                </c:pt>
                <c:pt idx="404">
                  <c:v>-1.6699031476231934</c:v>
                </c:pt>
                <c:pt idx="405">
                  <c:v>-1.6699031476231934</c:v>
                </c:pt>
                <c:pt idx="406">
                  <c:v>0.33009685237680664</c:v>
                </c:pt>
                <c:pt idx="407">
                  <c:v>-2.9128408953733986</c:v>
                </c:pt>
                <c:pt idx="408">
                  <c:v>-3.9128408953733986</c:v>
                </c:pt>
                <c:pt idx="409">
                  <c:v>5.0871591046266014</c:v>
                </c:pt>
                <c:pt idx="410">
                  <c:v>2.0871591046266014</c:v>
                </c:pt>
                <c:pt idx="411">
                  <c:v>2.9168200978703975</c:v>
                </c:pt>
                <c:pt idx="412">
                  <c:v>-4.0831799021296025</c:v>
                </c:pt>
                <c:pt idx="413">
                  <c:v>2.9168200978703975</c:v>
                </c:pt>
                <c:pt idx="414">
                  <c:v>2.0871591046266014</c:v>
                </c:pt>
                <c:pt idx="415">
                  <c:v>3.0871591046266014</c:v>
                </c:pt>
                <c:pt idx="416">
                  <c:v>2.0871591046266014</c:v>
                </c:pt>
                <c:pt idx="417">
                  <c:v>6.3111702960705625</c:v>
                </c:pt>
                <c:pt idx="418">
                  <c:v>-1.6888297039294375</c:v>
                </c:pt>
                <c:pt idx="419">
                  <c:v>-1.6888297039294375</c:v>
                </c:pt>
                <c:pt idx="420">
                  <c:v>-6.6888297039294375</c:v>
                </c:pt>
                <c:pt idx="421">
                  <c:v>7.2511423174606611</c:v>
                </c:pt>
                <c:pt idx="422">
                  <c:v>-2.7488576825393389</c:v>
                </c:pt>
                <c:pt idx="423">
                  <c:v>-3.7488576825393389</c:v>
                </c:pt>
                <c:pt idx="424">
                  <c:v>-4.8434273748090284E-2</c:v>
                </c:pt>
                <c:pt idx="425">
                  <c:v>-12.048434273748089</c:v>
                </c:pt>
                <c:pt idx="426">
                  <c:v>1.9515657262519097</c:v>
                </c:pt>
                <c:pt idx="427">
                  <c:v>2.0840516203956234</c:v>
                </c:pt>
                <c:pt idx="428">
                  <c:v>-4.9159483796043766</c:v>
                </c:pt>
                <c:pt idx="429">
                  <c:v>-1.9159483796043766</c:v>
                </c:pt>
                <c:pt idx="430">
                  <c:v>2.0272719514768891</c:v>
                </c:pt>
                <c:pt idx="431">
                  <c:v>6.0272719514768891</c:v>
                </c:pt>
                <c:pt idx="432">
                  <c:v>2.1313680111612356</c:v>
                </c:pt>
                <c:pt idx="433">
                  <c:v>-1.8686319888387644</c:v>
                </c:pt>
                <c:pt idx="434">
                  <c:v>7.1313680111612356</c:v>
                </c:pt>
                <c:pt idx="435">
                  <c:v>-3.1399595710483368</c:v>
                </c:pt>
                <c:pt idx="436">
                  <c:v>3.8600404289516632</c:v>
                </c:pt>
                <c:pt idx="437">
                  <c:v>4.8600404289516632</c:v>
                </c:pt>
                <c:pt idx="438">
                  <c:v>-1.1967392399670711</c:v>
                </c:pt>
                <c:pt idx="439">
                  <c:v>-3.1967392399670711</c:v>
                </c:pt>
                <c:pt idx="440">
                  <c:v>1.8032607600329289</c:v>
                </c:pt>
                <c:pt idx="441">
                  <c:v>2.437300396292132</c:v>
                </c:pt>
                <c:pt idx="442">
                  <c:v>-0.56269960370786798</c:v>
                </c:pt>
                <c:pt idx="443">
                  <c:v>7.437300396292132</c:v>
                </c:pt>
                <c:pt idx="444">
                  <c:v>-9.748857682539338</c:v>
                </c:pt>
                <c:pt idx="445">
                  <c:v>0.25114231746066107</c:v>
                </c:pt>
                <c:pt idx="446">
                  <c:v>2.2511423174606611</c:v>
                </c:pt>
                <c:pt idx="447">
                  <c:v>-3.6699031476231934</c:v>
                </c:pt>
                <c:pt idx="448">
                  <c:v>-2.6699031476231934</c:v>
                </c:pt>
                <c:pt idx="449">
                  <c:v>3.3300968523768066</c:v>
                </c:pt>
                <c:pt idx="450">
                  <c:v>5.229108276923438</c:v>
                </c:pt>
                <c:pt idx="451">
                  <c:v>-0.77089172307656195</c:v>
                </c:pt>
                <c:pt idx="452">
                  <c:v>-1.770891723076562</c:v>
                </c:pt>
                <c:pt idx="453">
                  <c:v>0.8380063884144402</c:v>
                </c:pt>
                <c:pt idx="454">
                  <c:v>2.8380063884144402</c:v>
                </c:pt>
                <c:pt idx="455">
                  <c:v>-0.1619936115855598</c:v>
                </c:pt>
                <c:pt idx="456">
                  <c:v>-3.1619936115855598</c:v>
                </c:pt>
                <c:pt idx="457">
                  <c:v>1.3300968523768066</c:v>
                </c:pt>
                <c:pt idx="458">
                  <c:v>-2.6699031476231934</c:v>
                </c:pt>
                <c:pt idx="459">
                  <c:v>-1.6699031476231934</c:v>
                </c:pt>
                <c:pt idx="460">
                  <c:v>-1.6699031476231934</c:v>
                </c:pt>
                <c:pt idx="461">
                  <c:v>1.9168200978703975</c:v>
                </c:pt>
                <c:pt idx="462">
                  <c:v>-1.0831799021296025</c:v>
                </c:pt>
                <c:pt idx="463">
                  <c:v>1.9168200978703975</c:v>
                </c:pt>
                <c:pt idx="464">
                  <c:v>2.2511423174606611</c:v>
                </c:pt>
                <c:pt idx="465">
                  <c:v>3.2511423174606611</c:v>
                </c:pt>
                <c:pt idx="466">
                  <c:v>-0.74885768253933893</c:v>
                </c:pt>
                <c:pt idx="467">
                  <c:v>-1.1967392399670711</c:v>
                </c:pt>
                <c:pt idx="468">
                  <c:v>-4.1967392399670711</c:v>
                </c:pt>
                <c:pt idx="469">
                  <c:v>-2.1967392399670711</c:v>
                </c:pt>
                <c:pt idx="470">
                  <c:v>-1.1967392399670711</c:v>
                </c:pt>
                <c:pt idx="471">
                  <c:v>-1.0831799021296025</c:v>
                </c:pt>
                <c:pt idx="472">
                  <c:v>3.9168200978703975</c:v>
                </c:pt>
                <c:pt idx="473">
                  <c:v>0.91682009787039753</c:v>
                </c:pt>
                <c:pt idx="474">
                  <c:v>-7.7488576825393389</c:v>
                </c:pt>
                <c:pt idx="475">
                  <c:v>2.2511423174606611</c:v>
                </c:pt>
                <c:pt idx="476">
                  <c:v>2.2511423174606611</c:v>
                </c:pt>
                <c:pt idx="477">
                  <c:v>4.5453016395409254</c:v>
                </c:pt>
                <c:pt idx="478">
                  <c:v>1.5453016395409254</c:v>
                </c:pt>
                <c:pt idx="479">
                  <c:v>-3.4546983604590746</c:v>
                </c:pt>
                <c:pt idx="480">
                  <c:v>1.1320248850345163</c:v>
                </c:pt>
                <c:pt idx="481">
                  <c:v>-5.8679751149654837</c:v>
                </c:pt>
                <c:pt idx="482">
                  <c:v>12.132024885034516</c:v>
                </c:pt>
                <c:pt idx="483">
                  <c:v>1.8465547197047627E-2</c:v>
                </c:pt>
                <c:pt idx="484">
                  <c:v>4.0184655471970476</c:v>
                </c:pt>
                <c:pt idx="485">
                  <c:v>1.8465547197047627E-2</c:v>
                </c:pt>
                <c:pt idx="486">
                  <c:v>4.4443130640875568</c:v>
                </c:pt>
                <c:pt idx="487">
                  <c:v>2.4443130640875568</c:v>
                </c:pt>
                <c:pt idx="488">
                  <c:v>2.4443130640875568</c:v>
                </c:pt>
                <c:pt idx="489">
                  <c:v>-0.47362491676531882</c:v>
                </c:pt>
                <c:pt idx="490">
                  <c:v>-3.4736249167653188</c:v>
                </c:pt>
                <c:pt idx="491">
                  <c:v>-2.4736249167653188</c:v>
                </c:pt>
                <c:pt idx="492">
                  <c:v>2.6525051834562507</c:v>
                </c:pt>
                <c:pt idx="493">
                  <c:v>-13.347494816543749</c:v>
                </c:pt>
                <c:pt idx="494">
                  <c:v>0.65250518345625075</c:v>
                </c:pt>
                <c:pt idx="495">
                  <c:v>3.1667705134160284</c:v>
                </c:pt>
                <c:pt idx="496">
                  <c:v>2.1667705134160284</c:v>
                </c:pt>
                <c:pt idx="497">
                  <c:v>2.1667705134160284</c:v>
                </c:pt>
                <c:pt idx="498">
                  <c:v>3.1667705134160284</c:v>
                </c:pt>
                <c:pt idx="499">
                  <c:v>-2.8679751149654837</c:v>
                </c:pt>
                <c:pt idx="500">
                  <c:v>8.1320248850345163</c:v>
                </c:pt>
                <c:pt idx="501">
                  <c:v>1.1320248850345163</c:v>
                </c:pt>
                <c:pt idx="502">
                  <c:v>-7.6976361082092799</c:v>
                </c:pt>
                <c:pt idx="503">
                  <c:v>-4.6976361082092799</c:v>
                </c:pt>
                <c:pt idx="504">
                  <c:v>-1.6976361082092799</c:v>
                </c:pt>
                <c:pt idx="505">
                  <c:v>-0.79537637397148231</c:v>
                </c:pt>
                <c:pt idx="506">
                  <c:v>-6.7953763739714823</c:v>
                </c:pt>
                <c:pt idx="507">
                  <c:v>-8.7953763739714823</c:v>
                </c:pt>
                <c:pt idx="508">
                  <c:v>-3.7953763739714823</c:v>
                </c:pt>
                <c:pt idx="509">
                  <c:v>4.1320248850345163</c:v>
                </c:pt>
                <c:pt idx="510">
                  <c:v>-1.8679751149654837</c:v>
                </c:pt>
                <c:pt idx="511">
                  <c:v>-8.8679751149654837</c:v>
                </c:pt>
                <c:pt idx="512">
                  <c:v>-2.9815344528029524</c:v>
                </c:pt>
                <c:pt idx="513">
                  <c:v>6.0184655471970476</c:v>
                </c:pt>
                <c:pt idx="514">
                  <c:v>1.8465547197047627E-2</c:v>
                </c:pt>
                <c:pt idx="515">
                  <c:v>-0.79537637397148231</c:v>
                </c:pt>
                <c:pt idx="516">
                  <c:v>5.2046236260285177</c:v>
                </c:pt>
                <c:pt idx="517">
                  <c:v>2.2046236260285177</c:v>
                </c:pt>
                <c:pt idx="518">
                  <c:v>-3.9467888244214411</c:v>
                </c:pt>
                <c:pt idx="519">
                  <c:v>-3.9467888244214411</c:v>
                </c:pt>
                <c:pt idx="520">
                  <c:v>2.0532111755785589</c:v>
                </c:pt>
                <c:pt idx="521">
                  <c:v>-9.5556869359124441</c:v>
                </c:pt>
                <c:pt idx="522">
                  <c:v>6.4443130640875568</c:v>
                </c:pt>
                <c:pt idx="523">
                  <c:v>2.4443130640875568</c:v>
                </c:pt>
                <c:pt idx="524">
                  <c:v>0.44431306408755677</c:v>
                </c:pt>
                <c:pt idx="525">
                  <c:v>4.1667705134160284</c:v>
                </c:pt>
                <c:pt idx="526">
                  <c:v>-3.8332294865839716</c:v>
                </c:pt>
                <c:pt idx="527">
                  <c:v>-2.8332294865839716</c:v>
                </c:pt>
                <c:pt idx="528">
                  <c:v>5.1667705134160284</c:v>
                </c:pt>
                <c:pt idx="529">
                  <c:v>-4.4546983604590746</c:v>
                </c:pt>
                <c:pt idx="530">
                  <c:v>8.5453016395409254</c:v>
                </c:pt>
                <c:pt idx="531">
                  <c:v>1.5453016395409254</c:v>
                </c:pt>
                <c:pt idx="532">
                  <c:v>11.302363891790719</c:v>
                </c:pt>
                <c:pt idx="533">
                  <c:v>-1.6976361082092799</c:v>
                </c:pt>
                <c:pt idx="534">
                  <c:v>2.3023638917907201</c:v>
                </c:pt>
                <c:pt idx="535">
                  <c:v>-4.6692462737499127</c:v>
                </c:pt>
                <c:pt idx="536">
                  <c:v>4.3307537262500873</c:v>
                </c:pt>
                <c:pt idx="537">
                  <c:v>4.3307537262500873</c:v>
                </c:pt>
                <c:pt idx="538">
                  <c:v>1.0184655471970476</c:v>
                </c:pt>
                <c:pt idx="539">
                  <c:v>-5.9815344528029524</c:v>
                </c:pt>
                <c:pt idx="540">
                  <c:v>1.8465547197047627E-2</c:v>
                </c:pt>
                <c:pt idx="541">
                  <c:v>3.0184655471970476</c:v>
                </c:pt>
                <c:pt idx="542">
                  <c:v>1.0184655471970476</c:v>
                </c:pt>
                <c:pt idx="543">
                  <c:v>-4.9815344528029524</c:v>
                </c:pt>
                <c:pt idx="544">
                  <c:v>-1.0730597501031989</c:v>
                </c:pt>
                <c:pt idx="545">
                  <c:v>3.9269402498968011</c:v>
                </c:pt>
                <c:pt idx="546">
                  <c:v>-7.0730597501031989</c:v>
                </c:pt>
                <c:pt idx="547">
                  <c:v>-2.0730597501031989</c:v>
                </c:pt>
                <c:pt idx="548">
                  <c:v>6.0752452161157819</c:v>
                </c:pt>
                <c:pt idx="549">
                  <c:v>1.0752452161157819</c:v>
                </c:pt>
                <c:pt idx="550">
                  <c:v>2.1320248850345163</c:v>
                </c:pt>
                <c:pt idx="551">
                  <c:v>1.1320248850345163</c:v>
                </c:pt>
                <c:pt idx="552">
                  <c:v>-4.8679751149654837</c:v>
                </c:pt>
                <c:pt idx="553">
                  <c:v>0.13202488503451626</c:v>
                </c:pt>
                <c:pt idx="554">
                  <c:v>1.2424767386410078</c:v>
                </c:pt>
                <c:pt idx="555">
                  <c:v>-0.75752326135899217</c:v>
                </c:pt>
                <c:pt idx="556">
                  <c:v>4.2424767386410078</c:v>
                </c:pt>
                <c:pt idx="557">
                  <c:v>3.3307537262500873</c:v>
                </c:pt>
                <c:pt idx="558">
                  <c:v>-2.6692462737499127</c:v>
                </c:pt>
                <c:pt idx="559">
                  <c:v>-3.6692462737499127</c:v>
                </c:pt>
                <c:pt idx="560">
                  <c:v>-8.7007435924402579</c:v>
                </c:pt>
                <c:pt idx="561">
                  <c:v>1.2992564075597421</c:v>
                </c:pt>
                <c:pt idx="562">
                  <c:v>5.2992564075597421</c:v>
                </c:pt>
                <c:pt idx="563">
                  <c:v>-0.70074359244025786</c:v>
                </c:pt>
                <c:pt idx="564">
                  <c:v>1.6525051834562507</c:v>
                </c:pt>
                <c:pt idx="565">
                  <c:v>-3.3474948165437493</c:v>
                </c:pt>
                <c:pt idx="566">
                  <c:v>-1.3474948165437493</c:v>
                </c:pt>
                <c:pt idx="567">
                  <c:v>0.54530163954092536</c:v>
                </c:pt>
                <c:pt idx="568">
                  <c:v>-4.4546983604590746</c:v>
                </c:pt>
                <c:pt idx="569">
                  <c:v>-0.45469836045907464</c:v>
                </c:pt>
                <c:pt idx="570">
                  <c:v>-3.9815344528029524</c:v>
                </c:pt>
                <c:pt idx="571">
                  <c:v>3.0184655471970476</c:v>
                </c:pt>
                <c:pt idx="572">
                  <c:v>-4.9815344528029524</c:v>
                </c:pt>
                <c:pt idx="573">
                  <c:v>-1.9815344528029524</c:v>
                </c:pt>
                <c:pt idx="574">
                  <c:v>4.2992564075597421</c:v>
                </c:pt>
                <c:pt idx="575">
                  <c:v>-0.70074359244025786</c:v>
                </c:pt>
                <c:pt idx="576">
                  <c:v>-0.70074359244025786</c:v>
                </c:pt>
                <c:pt idx="577">
                  <c:v>-3.8332294865839716</c:v>
                </c:pt>
                <c:pt idx="578">
                  <c:v>3.1667705134160284</c:v>
                </c:pt>
                <c:pt idx="579">
                  <c:v>0.16677051341602844</c:v>
                </c:pt>
                <c:pt idx="580">
                  <c:v>-5.4736249167653188</c:v>
                </c:pt>
                <c:pt idx="581">
                  <c:v>-4.4736249167653188</c:v>
                </c:pt>
                <c:pt idx="582">
                  <c:v>0.52637508323468118</c:v>
                </c:pt>
                <c:pt idx="583">
                  <c:v>-2.4736249167653188</c:v>
                </c:pt>
                <c:pt idx="584">
                  <c:v>1.1320248850345163</c:v>
                </c:pt>
                <c:pt idx="585">
                  <c:v>-1.8679751149654837</c:v>
                </c:pt>
                <c:pt idx="586">
                  <c:v>-1.8679751149654837</c:v>
                </c:pt>
                <c:pt idx="587">
                  <c:v>-8.4546983604590746</c:v>
                </c:pt>
                <c:pt idx="588">
                  <c:v>3.5453016395409254</c:v>
                </c:pt>
                <c:pt idx="589">
                  <c:v>-4.4546983604590746</c:v>
                </c:pt>
                <c:pt idx="590">
                  <c:v>5.3465727983253544</c:v>
                </c:pt>
                <c:pt idx="591">
                  <c:v>-2.6534272016746456</c:v>
                </c:pt>
                <c:pt idx="592">
                  <c:v>9.3465727983253544</c:v>
                </c:pt>
                <c:pt idx="593">
                  <c:v>-3.4641616386121967</c:v>
                </c:pt>
                <c:pt idx="594">
                  <c:v>0.53583836138780327</c:v>
                </c:pt>
                <c:pt idx="595">
                  <c:v>5.5358383613878033</c:v>
                </c:pt>
                <c:pt idx="596">
                  <c:v>-0.94678882442144108</c:v>
                </c:pt>
                <c:pt idx="597">
                  <c:v>3.0532111755785589</c:v>
                </c:pt>
                <c:pt idx="598">
                  <c:v>-0.94678882442144108</c:v>
                </c:pt>
                <c:pt idx="599">
                  <c:v>-3.0730597501031989</c:v>
                </c:pt>
                <c:pt idx="600">
                  <c:v>0.92694024989680113</c:v>
                </c:pt>
                <c:pt idx="601">
                  <c:v>15.926940249896802</c:v>
                </c:pt>
                <c:pt idx="602">
                  <c:v>-0.45469836045907464</c:v>
                </c:pt>
                <c:pt idx="603">
                  <c:v>2.5453016395409254</c:v>
                </c:pt>
                <c:pt idx="604">
                  <c:v>2.5453016395409254</c:v>
                </c:pt>
                <c:pt idx="605">
                  <c:v>-2.4546983604590746</c:v>
                </c:pt>
                <c:pt idx="606">
                  <c:v>1.0184655471970476</c:v>
                </c:pt>
                <c:pt idx="607">
                  <c:v>3.0184655471970476</c:v>
                </c:pt>
                <c:pt idx="608">
                  <c:v>-1.9815344528029524</c:v>
                </c:pt>
                <c:pt idx="609">
                  <c:v>2.5453016395409254</c:v>
                </c:pt>
                <c:pt idx="610">
                  <c:v>2.5453016395409254</c:v>
                </c:pt>
                <c:pt idx="611">
                  <c:v>5.5453016395409254</c:v>
                </c:pt>
                <c:pt idx="612">
                  <c:v>2.1320248850345163</c:v>
                </c:pt>
                <c:pt idx="613">
                  <c:v>-2.8679751149654837</c:v>
                </c:pt>
                <c:pt idx="614">
                  <c:v>2.1320248850345163</c:v>
                </c:pt>
                <c:pt idx="615">
                  <c:v>-5.9247547838842181</c:v>
                </c:pt>
                <c:pt idx="616">
                  <c:v>9.0752452161157819</c:v>
                </c:pt>
                <c:pt idx="617">
                  <c:v>2.2178113967002844</c:v>
                </c:pt>
                <c:pt idx="618">
                  <c:v>-2.7821886032997156</c:v>
                </c:pt>
                <c:pt idx="619">
                  <c:v>1.2178113967002844</c:v>
                </c:pt>
                <c:pt idx="620">
                  <c:v>-2.7254089343809804</c:v>
                </c:pt>
                <c:pt idx="621">
                  <c:v>3.2745910656190196</c:v>
                </c:pt>
                <c:pt idx="622">
                  <c:v>-0.82950499406532785</c:v>
                </c:pt>
                <c:pt idx="623">
                  <c:v>1.1704950059346722</c:v>
                </c:pt>
                <c:pt idx="624">
                  <c:v>-0.82950499406532785</c:v>
                </c:pt>
                <c:pt idx="625">
                  <c:v>-2.8295049940653278</c:v>
                </c:pt>
                <c:pt idx="626">
                  <c:v>-0.87371390059996212</c:v>
                </c:pt>
                <c:pt idx="627">
                  <c:v>5.1262860994000379</c:v>
                </c:pt>
                <c:pt idx="628">
                  <c:v>-0.72540893438098042</c:v>
                </c:pt>
                <c:pt idx="629">
                  <c:v>-3.7254089343809804</c:v>
                </c:pt>
                <c:pt idx="630">
                  <c:v>-1.7254089343809804</c:v>
                </c:pt>
                <c:pt idx="631">
                  <c:v>-0.17653880149987966</c:v>
                </c:pt>
                <c:pt idx="632">
                  <c:v>2.8234611985001203</c:v>
                </c:pt>
                <c:pt idx="633">
                  <c:v>-0.17653880149987966</c:v>
                </c:pt>
                <c:pt idx="634">
                  <c:v>7.2754740172469745E-2</c:v>
                </c:pt>
                <c:pt idx="635">
                  <c:v>1.0727547401724697</c:v>
                </c:pt>
                <c:pt idx="636">
                  <c:v>7.2754740172469745E-2</c:v>
                </c:pt>
                <c:pt idx="637">
                  <c:v>-2.9272452598275303</c:v>
                </c:pt>
                <c:pt idx="638">
                  <c:v>2.0663989462503256</c:v>
                </c:pt>
                <c:pt idx="639">
                  <c:v>-5.9336010537496744</c:v>
                </c:pt>
                <c:pt idx="640">
                  <c:v>4.0663989462503256</c:v>
                </c:pt>
                <c:pt idx="641">
                  <c:v>-1.9336010537496744</c:v>
                </c:pt>
                <c:pt idx="642">
                  <c:v>-0.17653880149987966</c:v>
                </c:pt>
                <c:pt idx="643">
                  <c:v>-1.1765388014998797</c:v>
                </c:pt>
                <c:pt idx="644">
                  <c:v>-2.1765388014998797</c:v>
                </c:pt>
                <c:pt idx="645">
                  <c:v>8.126286099400037</c:v>
                </c:pt>
                <c:pt idx="646">
                  <c:v>2.6278398415155273</c:v>
                </c:pt>
                <c:pt idx="647">
                  <c:v>0.6278398415155273</c:v>
                </c:pt>
                <c:pt idx="648">
                  <c:v>-3.5739964839310217</c:v>
                </c:pt>
                <c:pt idx="649">
                  <c:v>6.4260035160689783</c:v>
                </c:pt>
                <c:pt idx="650">
                  <c:v>1.4260035160689783</c:v>
                </c:pt>
                <c:pt idx="651">
                  <c:v>8.8991674237250997</c:v>
                </c:pt>
                <c:pt idx="652">
                  <c:v>-4.1008325762749003</c:v>
                </c:pt>
                <c:pt idx="653">
                  <c:v>3.8991674237250997</c:v>
                </c:pt>
                <c:pt idx="654">
                  <c:v>-0.9241377755965523</c:v>
                </c:pt>
                <c:pt idx="655">
                  <c:v>6.0758622244034477</c:v>
                </c:pt>
                <c:pt idx="656">
                  <c:v>-0.9241377755965523</c:v>
                </c:pt>
                <c:pt idx="657">
                  <c:v>-0.78218860329971562</c:v>
                </c:pt>
                <c:pt idx="658">
                  <c:v>-0.78218860329971562</c:v>
                </c:pt>
                <c:pt idx="659">
                  <c:v>-1.7821886032997156</c:v>
                </c:pt>
                <c:pt idx="660">
                  <c:v>-2.1765388014998797</c:v>
                </c:pt>
                <c:pt idx="661">
                  <c:v>-2.1765388014998797</c:v>
                </c:pt>
                <c:pt idx="662">
                  <c:v>1.8234611985001203</c:v>
                </c:pt>
                <c:pt idx="663">
                  <c:v>6.8771333831878767</c:v>
                </c:pt>
                <c:pt idx="664">
                  <c:v>5.8771333831878767</c:v>
                </c:pt>
                <c:pt idx="665">
                  <c:v>4.8771333831878767</c:v>
                </c:pt>
                <c:pt idx="666">
                  <c:v>0.15467593385940503</c:v>
                </c:pt>
                <c:pt idx="667">
                  <c:v>3.154675933859405</c:v>
                </c:pt>
                <c:pt idx="668">
                  <c:v>-1.7821886032997156</c:v>
                </c:pt>
                <c:pt idx="669">
                  <c:v>-3.7821886032997156</c:v>
                </c:pt>
                <c:pt idx="670">
                  <c:v>3.2178113967002844</c:v>
                </c:pt>
                <c:pt idx="671">
                  <c:v>-3.1765388014998797</c:v>
                </c:pt>
                <c:pt idx="672">
                  <c:v>-9.1765388014998805</c:v>
                </c:pt>
                <c:pt idx="673">
                  <c:v>-0.17653880149987966</c:v>
                </c:pt>
                <c:pt idx="674">
                  <c:v>1.8234611985001203</c:v>
                </c:pt>
                <c:pt idx="675">
                  <c:v>3.0758622244034477</c:v>
                </c:pt>
                <c:pt idx="676">
                  <c:v>3.0758622244034477</c:v>
                </c:pt>
                <c:pt idx="677">
                  <c:v>-0.9241377755965523</c:v>
                </c:pt>
                <c:pt idx="678">
                  <c:v>-1.3721601584844727</c:v>
                </c:pt>
                <c:pt idx="679">
                  <c:v>3.6278398415155273</c:v>
                </c:pt>
                <c:pt idx="680">
                  <c:v>-1.3721601584844727</c:v>
                </c:pt>
                <c:pt idx="681">
                  <c:v>-3.3721601584844727</c:v>
                </c:pt>
                <c:pt idx="682">
                  <c:v>1.9906927210253462</c:v>
                </c:pt>
                <c:pt idx="683">
                  <c:v>-1.0093072789746538</c:v>
                </c:pt>
                <c:pt idx="684">
                  <c:v>7.9906927210253462</c:v>
                </c:pt>
                <c:pt idx="685">
                  <c:v>-5.7254089343809804</c:v>
                </c:pt>
                <c:pt idx="686">
                  <c:v>1.2745910656190196</c:v>
                </c:pt>
                <c:pt idx="687">
                  <c:v>5.2745910656190196</c:v>
                </c:pt>
                <c:pt idx="688">
                  <c:v>-0.87682138483094008</c:v>
                </c:pt>
                <c:pt idx="689">
                  <c:v>2.1231786151690599</c:v>
                </c:pt>
                <c:pt idx="690">
                  <c:v>1.1231786151690599</c:v>
                </c:pt>
                <c:pt idx="691">
                  <c:v>0.47642739106556853</c:v>
                </c:pt>
                <c:pt idx="692">
                  <c:v>3.4764273910655685</c:v>
                </c:pt>
                <c:pt idx="693">
                  <c:v>0.47642739106556853</c:v>
                </c:pt>
                <c:pt idx="694">
                  <c:v>-3.7821886032997156</c:v>
                </c:pt>
                <c:pt idx="695">
                  <c:v>3.2178113967002844</c:v>
                </c:pt>
                <c:pt idx="696">
                  <c:v>1.2178113967002844</c:v>
                </c:pt>
                <c:pt idx="697">
                  <c:v>5.8771333831878767</c:v>
                </c:pt>
                <c:pt idx="698">
                  <c:v>6.154675933859405</c:v>
                </c:pt>
                <c:pt idx="699">
                  <c:v>-9.845324066140595</c:v>
                </c:pt>
                <c:pt idx="700">
                  <c:v>4.6278398415155273</c:v>
                </c:pt>
                <c:pt idx="701">
                  <c:v>0.6278398415155273</c:v>
                </c:pt>
                <c:pt idx="702">
                  <c:v>3.6278398415155273</c:v>
                </c:pt>
                <c:pt idx="703">
                  <c:v>-2.3721601584844727</c:v>
                </c:pt>
                <c:pt idx="704">
                  <c:v>2.8991674237250997</c:v>
                </c:pt>
                <c:pt idx="705">
                  <c:v>-5.1008325762749003</c:v>
                </c:pt>
                <c:pt idx="706">
                  <c:v>-0.10083257627490028</c:v>
                </c:pt>
                <c:pt idx="707">
                  <c:v>1.1704950059346722</c:v>
                </c:pt>
                <c:pt idx="708">
                  <c:v>1.1704950059346722</c:v>
                </c:pt>
                <c:pt idx="709">
                  <c:v>1.1704950059346722</c:v>
                </c:pt>
                <c:pt idx="710">
                  <c:v>-4.7254089343809804</c:v>
                </c:pt>
                <c:pt idx="711">
                  <c:v>-0.72540893438098042</c:v>
                </c:pt>
                <c:pt idx="712">
                  <c:v>-0.72540893438098042</c:v>
                </c:pt>
                <c:pt idx="713">
                  <c:v>5.2745910656190196</c:v>
                </c:pt>
                <c:pt idx="714">
                  <c:v>-1.6402394310028789</c:v>
                </c:pt>
                <c:pt idx="715">
                  <c:v>-3.6402394310028789</c:v>
                </c:pt>
                <c:pt idx="716">
                  <c:v>-2.6402394310028789</c:v>
                </c:pt>
                <c:pt idx="717">
                  <c:v>-0.64023943100287894</c:v>
                </c:pt>
                <c:pt idx="718">
                  <c:v>-1.0093072789746538</c:v>
                </c:pt>
                <c:pt idx="719">
                  <c:v>2.9906927210253462</c:v>
                </c:pt>
                <c:pt idx="720">
                  <c:v>-11.009307278974653</c:v>
                </c:pt>
                <c:pt idx="721">
                  <c:v>4.6278398415155273</c:v>
                </c:pt>
                <c:pt idx="722">
                  <c:v>2.6278398415155273</c:v>
                </c:pt>
                <c:pt idx="723">
                  <c:v>-2.3721601584844727</c:v>
                </c:pt>
                <c:pt idx="724">
                  <c:v>-1.1765388014998797</c:v>
                </c:pt>
                <c:pt idx="725">
                  <c:v>-1.1765388014998797</c:v>
                </c:pt>
                <c:pt idx="726">
                  <c:v>-4.1765388014998797</c:v>
                </c:pt>
                <c:pt idx="727">
                  <c:v>8.6278398415155273</c:v>
                </c:pt>
                <c:pt idx="728">
                  <c:v>-2.3721601584844727</c:v>
                </c:pt>
                <c:pt idx="729">
                  <c:v>-3.3721601584844727</c:v>
                </c:pt>
                <c:pt idx="730">
                  <c:v>10.426003516068977</c:v>
                </c:pt>
                <c:pt idx="731">
                  <c:v>-1.5739964839310217</c:v>
                </c:pt>
                <c:pt idx="732">
                  <c:v>-4.5739964839310217</c:v>
                </c:pt>
                <c:pt idx="733">
                  <c:v>-0.57399648393102165</c:v>
                </c:pt>
                <c:pt idx="734">
                  <c:v>-1.9336010537496744</c:v>
                </c:pt>
                <c:pt idx="735">
                  <c:v>1.0663989462503256</c:v>
                </c:pt>
                <c:pt idx="736">
                  <c:v>-0.93360105374967439</c:v>
                </c:pt>
                <c:pt idx="737">
                  <c:v>-3.6402394310028789</c:v>
                </c:pt>
                <c:pt idx="738">
                  <c:v>1.3597605689971211</c:v>
                </c:pt>
                <c:pt idx="739">
                  <c:v>-3.6402394310028789</c:v>
                </c:pt>
                <c:pt idx="740">
                  <c:v>-1.0093072789746538</c:v>
                </c:pt>
                <c:pt idx="741">
                  <c:v>0.99069272102534622</c:v>
                </c:pt>
                <c:pt idx="742">
                  <c:v>5.9906927210253462</c:v>
                </c:pt>
                <c:pt idx="743">
                  <c:v>-1.9272452598275303</c:v>
                </c:pt>
                <c:pt idx="744">
                  <c:v>-4.9272452598275303</c:v>
                </c:pt>
                <c:pt idx="745">
                  <c:v>1.0727547401724697</c:v>
                </c:pt>
                <c:pt idx="746">
                  <c:v>3.2745910656190196</c:v>
                </c:pt>
                <c:pt idx="747">
                  <c:v>-1.7254089343809804</c:v>
                </c:pt>
                <c:pt idx="748">
                  <c:v>-1.7254089343809804</c:v>
                </c:pt>
                <c:pt idx="749">
                  <c:v>2.8234611985001203</c:v>
                </c:pt>
                <c:pt idx="750">
                  <c:v>8.8234611985001195</c:v>
                </c:pt>
                <c:pt idx="751">
                  <c:v>-5.1765388014998797</c:v>
                </c:pt>
                <c:pt idx="752">
                  <c:v>-1.7821886032997156</c:v>
                </c:pt>
                <c:pt idx="753">
                  <c:v>1.2178113967002844</c:v>
                </c:pt>
                <c:pt idx="754">
                  <c:v>-0.78218860329971562</c:v>
                </c:pt>
                <c:pt idx="755">
                  <c:v>-0.78218860329971562</c:v>
                </c:pt>
                <c:pt idx="756">
                  <c:v>-4.7254089343809804</c:v>
                </c:pt>
                <c:pt idx="757">
                  <c:v>-0.72540893438098042</c:v>
                </c:pt>
                <c:pt idx="758">
                  <c:v>-6.7254089343809804</c:v>
                </c:pt>
                <c:pt idx="759">
                  <c:v>4.2745910656190196</c:v>
                </c:pt>
                <c:pt idx="760">
                  <c:v>-0.78218860329971562</c:v>
                </c:pt>
                <c:pt idx="761">
                  <c:v>-5.7821886032997156</c:v>
                </c:pt>
                <c:pt idx="762">
                  <c:v>2.2178113967002844</c:v>
                </c:pt>
                <c:pt idx="763">
                  <c:v>-5.3721601584844727</c:v>
                </c:pt>
                <c:pt idx="764">
                  <c:v>-2.3721601584844727</c:v>
                </c:pt>
                <c:pt idx="765">
                  <c:v>-2.3721601584844727</c:v>
                </c:pt>
                <c:pt idx="766">
                  <c:v>1.3793637802082905</c:v>
                </c:pt>
                <c:pt idx="767">
                  <c:v>3.3793637802082905</c:v>
                </c:pt>
                <c:pt idx="768">
                  <c:v>-1.6206362197917095</c:v>
                </c:pt>
                <c:pt idx="769">
                  <c:v>-0.84775489546664851</c:v>
                </c:pt>
                <c:pt idx="770">
                  <c:v>1.1522451045333515</c:v>
                </c:pt>
                <c:pt idx="771">
                  <c:v>1.1522451045333515</c:v>
                </c:pt>
                <c:pt idx="772">
                  <c:v>-0.54492999456673008</c:v>
                </c:pt>
                <c:pt idx="773">
                  <c:v>-2.5449299945667301</c:v>
                </c:pt>
                <c:pt idx="774">
                  <c:v>-2.5449299945667301</c:v>
                </c:pt>
                <c:pt idx="775">
                  <c:v>0.29730176106116613</c:v>
                </c:pt>
                <c:pt idx="776">
                  <c:v>-3.7026982389388339</c:v>
                </c:pt>
                <c:pt idx="777">
                  <c:v>3.2973017610611661</c:v>
                </c:pt>
                <c:pt idx="778">
                  <c:v>-1.498641799187439E-2</c:v>
                </c:pt>
                <c:pt idx="779">
                  <c:v>1.9850135820081256</c:v>
                </c:pt>
                <c:pt idx="780">
                  <c:v>7.9850135820081256</c:v>
                </c:pt>
                <c:pt idx="781">
                  <c:v>-1.0149864179918744</c:v>
                </c:pt>
                <c:pt idx="782">
                  <c:v>-0.94238767699787296</c:v>
                </c:pt>
                <c:pt idx="783">
                  <c:v>-1.942387676997873</c:v>
                </c:pt>
                <c:pt idx="784">
                  <c:v>0.29730176106116613</c:v>
                </c:pt>
                <c:pt idx="785">
                  <c:v>2.2973017610611661</c:v>
                </c:pt>
                <c:pt idx="786">
                  <c:v>3.871454244170657</c:v>
                </c:pt>
                <c:pt idx="787">
                  <c:v>1.871454244170657</c:v>
                </c:pt>
                <c:pt idx="788">
                  <c:v>-5.128545755829343</c:v>
                </c:pt>
                <c:pt idx="789">
                  <c:v>-4.128545755829343</c:v>
                </c:pt>
                <c:pt idx="790">
                  <c:v>-2.8446474112356706</c:v>
                </c:pt>
                <c:pt idx="791">
                  <c:v>4.1553525887643294</c:v>
                </c:pt>
                <c:pt idx="792">
                  <c:v>3.1553525887643294</c:v>
                </c:pt>
                <c:pt idx="793">
                  <c:v>-1.6206362197917095</c:v>
                </c:pt>
                <c:pt idx="794">
                  <c:v>-0.62063621979170946</c:v>
                </c:pt>
                <c:pt idx="795">
                  <c:v>1.3793637802082905</c:v>
                </c:pt>
                <c:pt idx="796">
                  <c:v>-0.89507128623226073</c:v>
                </c:pt>
                <c:pt idx="797">
                  <c:v>3.1049287137677393</c:v>
                </c:pt>
                <c:pt idx="798">
                  <c:v>-0.8162575767763034</c:v>
                </c:pt>
                <c:pt idx="799">
                  <c:v>0.1837424232236966</c:v>
                </c:pt>
                <c:pt idx="800">
                  <c:v>4.1837424232236966</c:v>
                </c:pt>
                <c:pt idx="801">
                  <c:v>-6.942387676997873</c:v>
                </c:pt>
                <c:pt idx="802">
                  <c:v>2.057612323002127</c:v>
                </c:pt>
                <c:pt idx="803">
                  <c:v>5.057612323002127</c:v>
                </c:pt>
                <c:pt idx="804">
                  <c:v>2.1837424232236966</c:v>
                </c:pt>
                <c:pt idx="805">
                  <c:v>4.1837424232236966</c:v>
                </c:pt>
                <c:pt idx="806">
                  <c:v>-1.8162575767763034</c:v>
                </c:pt>
                <c:pt idx="807">
                  <c:v>-2.8162575767763034</c:v>
                </c:pt>
                <c:pt idx="808">
                  <c:v>0.10182122953676132</c:v>
                </c:pt>
                <c:pt idx="809">
                  <c:v>0.10182122953676132</c:v>
                </c:pt>
                <c:pt idx="810">
                  <c:v>1.1018212295367613</c:v>
                </c:pt>
                <c:pt idx="811">
                  <c:v>-1.4945061195701399</c:v>
                </c:pt>
                <c:pt idx="812">
                  <c:v>0.5054938804298601</c:v>
                </c:pt>
                <c:pt idx="813">
                  <c:v>-0.4945061195701399</c:v>
                </c:pt>
                <c:pt idx="814">
                  <c:v>-1.8477548954666485</c:v>
                </c:pt>
                <c:pt idx="815">
                  <c:v>-2.8477548954666485</c:v>
                </c:pt>
                <c:pt idx="816">
                  <c:v>2.1522451045333515</c:v>
                </c:pt>
                <c:pt idx="817">
                  <c:v>0.5054938804298601</c:v>
                </c:pt>
                <c:pt idx="818">
                  <c:v>0.5054938804298601</c:v>
                </c:pt>
                <c:pt idx="819">
                  <c:v>4.5054938804298601</c:v>
                </c:pt>
                <c:pt idx="820">
                  <c:v>3.5054938804298601</c:v>
                </c:pt>
                <c:pt idx="821">
                  <c:v>4.9850135820081256</c:v>
                </c:pt>
                <c:pt idx="822">
                  <c:v>-1.0149864179918744</c:v>
                </c:pt>
                <c:pt idx="823">
                  <c:v>-0.98024078961036221</c:v>
                </c:pt>
                <c:pt idx="824">
                  <c:v>-0.98024078961036221</c:v>
                </c:pt>
                <c:pt idx="825">
                  <c:v>-0.98024078961036221</c:v>
                </c:pt>
                <c:pt idx="826">
                  <c:v>2.0197592103896378</c:v>
                </c:pt>
                <c:pt idx="827">
                  <c:v>-1.942387676997873</c:v>
                </c:pt>
                <c:pt idx="828">
                  <c:v>-2.942387676997873</c:v>
                </c:pt>
                <c:pt idx="829">
                  <c:v>-3.942387676997873</c:v>
                </c:pt>
                <c:pt idx="830">
                  <c:v>8.3793637802082905</c:v>
                </c:pt>
                <c:pt idx="831">
                  <c:v>1.3793637802082905</c:v>
                </c:pt>
                <c:pt idx="832">
                  <c:v>-0.62063621979170946</c:v>
                </c:pt>
                <c:pt idx="833">
                  <c:v>1.1049287137677393</c:v>
                </c:pt>
                <c:pt idx="834">
                  <c:v>-2.8950712862322607</c:v>
                </c:pt>
                <c:pt idx="835">
                  <c:v>-7.7026982389388339</c:v>
                </c:pt>
                <c:pt idx="836">
                  <c:v>0.29730176106116613</c:v>
                </c:pt>
                <c:pt idx="837">
                  <c:v>0.29730176106116613</c:v>
                </c:pt>
                <c:pt idx="838">
                  <c:v>-2.7026982389388339</c:v>
                </c:pt>
                <c:pt idx="839">
                  <c:v>-4.128545755829343</c:v>
                </c:pt>
                <c:pt idx="840">
                  <c:v>-2.128545755829343</c:v>
                </c:pt>
                <c:pt idx="841">
                  <c:v>-1.128545755829343</c:v>
                </c:pt>
                <c:pt idx="842">
                  <c:v>8.7799289468704096</c:v>
                </c:pt>
                <c:pt idx="843">
                  <c:v>-1.2200710531295895</c:v>
                </c:pt>
                <c:pt idx="844">
                  <c:v>4.7799289468704105</c:v>
                </c:pt>
                <c:pt idx="845">
                  <c:v>1.0197592103896378</c:v>
                </c:pt>
                <c:pt idx="846">
                  <c:v>-0.98024078961036221</c:v>
                </c:pt>
                <c:pt idx="847">
                  <c:v>-0.98024078961036221</c:v>
                </c:pt>
                <c:pt idx="848">
                  <c:v>-2.2200710531295895</c:v>
                </c:pt>
                <c:pt idx="849">
                  <c:v>-2.2200710531295895</c:v>
                </c:pt>
                <c:pt idx="850">
                  <c:v>-2.2200710531295895</c:v>
                </c:pt>
                <c:pt idx="851">
                  <c:v>4.7799289468704105</c:v>
                </c:pt>
                <c:pt idx="852">
                  <c:v>-3.6206362197917095</c:v>
                </c:pt>
                <c:pt idx="853">
                  <c:v>-0.62063621979170946</c:v>
                </c:pt>
                <c:pt idx="854">
                  <c:v>-1.6206362197917095</c:v>
                </c:pt>
                <c:pt idx="855">
                  <c:v>0.29730176106116613</c:v>
                </c:pt>
                <c:pt idx="856">
                  <c:v>-1.7026982389388339</c:v>
                </c:pt>
                <c:pt idx="857">
                  <c:v>0.29730176106116613</c:v>
                </c:pt>
                <c:pt idx="858">
                  <c:v>-3.7026982389388339</c:v>
                </c:pt>
                <c:pt idx="859">
                  <c:v>0.77992894687041048</c:v>
                </c:pt>
                <c:pt idx="860">
                  <c:v>-1.2200710531295895</c:v>
                </c:pt>
                <c:pt idx="861">
                  <c:v>0.77992894687041048</c:v>
                </c:pt>
                <c:pt idx="862">
                  <c:v>7.3982903365145347</c:v>
                </c:pt>
                <c:pt idx="863">
                  <c:v>1.3982903365145347</c:v>
                </c:pt>
                <c:pt idx="864">
                  <c:v>1.3982903365145347</c:v>
                </c:pt>
                <c:pt idx="865">
                  <c:v>-1.942387676997873</c:v>
                </c:pt>
                <c:pt idx="866">
                  <c:v>-0.94238767699787296</c:v>
                </c:pt>
                <c:pt idx="867">
                  <c:v>1.057612323002127</c:v>
                </c:pt>
                <c:pt idx="868">
                  <c:v>-2.942387676997873</c:v>
                </c:pt>
                <c:pt idx="869">
                  <c:v>5.7799289468704105</c:v>
                </c:pt>
                <c:pt idx="870">
                  <c:v>2.7799289468704105</c:v>
                </c:pt>
                <c:pt idx="871">
                  <c:v>-0.22007105312958952</c:v>
                </c:pt>
                <c:pt idx="872">
                  <c:v>-0.94238767699787296</c:v>
                </c:pt>
                <c:pt idx="873">
                  <c:v>3.057612323002127</c:v>
                </c:pt>
                <c:pt idx="874">
                  <c:v>3.057612323002127</c:v>
                </c:pt>
                <c:pt idx="875">
                  <c:v>3.057612323002127</c:v>
                </c:pt>
                <c:pt idx="876">
                  <c:v>2.3793637802082905</c:v>
                </c:pt>
                <c:pt idx="877">
                  <c:v>3.3793637802082905</c:v>
                </c:pt>
                <c:pt idx="878">
                  <c:v>1.3793637802082905</c:v>
                </c:pt>
                <c:pt idx="879">
                  <c:v>-4.8446474112356706</c:v>
                </c:pt>
                <c:pt idx="880">
                  <c:v>2.1553525887643294</c:v>
                </c:pt>
                <c:pt idx="881">
                  <c:v>4.1553525887643294</c:v>
                </c:pt>
                <c:pt idx="882">
                  <c:v>-1.9802407896103622</c:v>
                </c:pt>
                <c:pt idx="883">
                  <c:v>1.0197592103896378</c:v>
                </c:pt>
                <c:pt idx="884">
                  <c:v>5.0197592103896378</c:v>
                </c:pt>
                <c:pt idx="885">
                  <c:v>-7.6017096634854653</c:v>
                </c:pt>
                <c:pt idx="886">
                  <c:v>-1.6017096634854653</c:v>
                </c:pt>
                <c:pt idx="887">
                  <c:v>-0.60170966348546528</c:v>
                </c:pt>
                <c:pt idx="888">
                  <c:v>5.7799289468704105</c:v>
                </c:pt>
                <c:pt idx="889">
                  <c:v>-6.2200710531295895</c:v>
                </c:pt>
                <c:pt idx="890">
                  <c:v>0.77992894687041048</c:v>
                </c:pt>
                <c:pt idx="891">
                  <c:v>-9.702698238938833</c:v>
                </c:pt>
                <c:pt idx="892">
                  <c:v>-0.70269823893883387</c:v>
                </c:pt>
                <c:pt idx="893">
                  <c:v>-5.7026982389388339</c:v>
                </c:pt>
                <c:pt idx="894">
                  <c:v>-4.7026982389388339</c:v>
                </c:pt>
                <c:pt idx="895">
                  <c:v>11.057612323002127</c:v>
                </c:pt>
                <c:pt idx="896">
                  <c:v>1.057612323002127</c:v>
                </c:pt>
                <c:pt idx="897">
                  <c:v>-0.94238767699787296</c:v>
                </c:pt>
                <c:pt idx="898">
                  <c:v>-5.2200710531295895</c:v>
                </c:pt>
                <c:pt idx="899">
                  <c:v>0.77992894687041048</c:v>
                </c:pt>
                <c:pt idx="900">
                  <c:v>4.7799289468704105</c:v>
                </c:pt>
                <c:pt idx="901">
                  <c:v>1.9850135820081256</c:v>
                </c:pt>
                <c:pt idx="902">
                  <c:v>0.29730176106116613</c:v>
                </c:pt>
                <c:pt idx="903">
                  <c:v>-3.7026982389388339</c:v>
                </c:pt>
                <c:pt idx="904">
                  <c:v>-0.62063621979170946</c:v>
                </c:pt>
                <c:pt idx="905">
                  <c:v>-4.6206362197917095</c:v>
                </c:pt>
                <c:pt idx="906">
                  <c:v>1.3793637802082905</c:v>
                </c:pt>
                <c:pt idx="907">
                  <c:v>-2.6206362197917095</c:v>
                </c:pt>
                <c:pt idx="908">
                  <c:v>-1.5429198108836006</c:v>
                </c:pt>
                <c:pt idx="909">
                  <c:v>1.4570801891163994</c:v>
                </c:pt>
                <c:pt idx="910">
                  <c:v>1.4570801891163994</c:v>
                </c:pt>
                <c:pt idx="911">
                  <c:v>14.728407771325973</c:v>
                </c:pt>
                <c:pt idx="912">
                  <c:v>-1.2715922286740273</c:v>
                </c:pt>
                <c:pt idx="913">
                  <c:v>2.7284077713259727</c:v>
                </c:pt>
                <c:pt idx="914">
                  <c:v>9.9302440967725225</c:v>
                </c:pt>
                <c:pt idx="915">
                  <c:v>-3.0697559032274784</c:v>
                </c:pt>
                <c:pt idx="916">
                  <c:v>-9.0697559032274775</c:v>
                </c:pt>
                <c:pt idx="917">
                  <c:v>-1.4797843480427213</c:v>
                </c:pt>
                <c:pt idx="918">
                  <c:v>-2.4797843480427213</c:v>
                </c:pt>
                <c:pt idx="919">
                  <c:v>-3.4797843480427213</c:v>
                </c:pt>
                <c:pt idx="920">
                  <c:v>1.2930969762823405</c:v>
                </c:pt>
                <c:pt idx="921">
                  <c:v>0.29309697628234055</c:v>
                </c:pt>
                <c:pt idx="922">
                  <c:v>8.2930969762823405</c:v>
                </c:pt>
                <c:pt idx="923">
                  <c:v>8.3751589954294641</c:v>
                </c:pt>
                <c:pt idx="924">
                  <c:v>-2.6248410045705359</c:v>
                </c:pt>
                <c:pt idx="925">
                  <c:v>-0.62484100457053593</c:v>
                </c:pt>
                <c:pt idx="926">
                  <c:v>2.3751589954294641</c:v>
                </c:pt>
                <c:pt idx="927">
                  <c:v>-7.2715922286740273</c:v>
                </c:pt>
                <c:pt idx="928">
                  <c:v>-1.2715922286740273</c:v>
                </c:pt>
                <c:pt idx="929">
                  <c:v>-3.2715922286740273</c:v>
                </c:pt>
                <c:pt idx="930">
                  <c:v>2.7284077713259727</c:v>
                </c:pt>
                <c:pt idx="931">
                  <c:v>1.9302440967725216</c:v>
                </c:pt>
                <c:pt idx="932">
                  <c:v>-6.9755903227478377E-2</c:v>
                </c:pt>
                <c:pt idx="933">
                  <c:v>-1.0697559032274784</c:v>
                </c:pt>
                <c:pt idx="934">
                  <c:v>0.57699532087601391</c:v>
                </c:pt>
                <c:pt idx="935">
                  <c:v>5.5769953208760139</c:v>
                </c:pt>
                <c:pt idx="936">
                  <c:v>3.5769953208760139</c:v>
                </c:pt>
                <c:pt idx="937">
                  <c:v>2.3751589954294641</c:v>
                </c:pt>
                <c:pt idx="938">
                  <c:v>2.3751589954294641</c:v>
                </c:pt>
                <c:pt idx="939">
                  <c:v>0.37515899542946407</c:v>
                </c:pt>
                <c:pt idx="940">
                  <c:v>-2.7069030237176595</c:v>
                </c:pt>
                <c:pt idx="941">
                  <c:v>9.2930969762823405</c:v>
                </c:pt>
                <c:pt idx="942">
                  <c:v>-1.7069030237176595</c:v>
                </c:pt>
                <c:pt idx="943">
                  <c:v>0.37826647966044202</c:v>
                </c:pt>
                <c:pt idx="944">
                  <c:v>3.378266479660442</c:v>
                </c:pt>
                <c:pt idx="945">
                  <c:v>2.378266479660442</c:v>
                </c:pt>
                <c:pt idx="946">
                  <c:v>2.5706395269538689</c:v>
                </c:pt>
                <c:pt idx="947">
                  <c:v>6.5706395269538689</c:v>
                </c:pt>
                <c:pt idx="948">
                  <c:v>-2.4293604730461311</c:v>
                </c:pt>
                <c:pt idx="949">
                  <c:v>-5.4293604730461311</c:v>
                </c:pt>
                <c:pt idx="950">
                  <c:v>5.5202156519572787</c:v>
                </c:pt>
                <c:pt idx="951">
                  <c:v>1.5202156519572787</c:v>
                </c:pt>
                <c:pt idx="952">
                  <c:v>-1.4797843480427213</c:v>
                </c:pt>
                <c:pt idx="953">
                  <c:v>3.201571678982094</c:v>
                </c:pt>
                <c:pt idx="954">
                  <c:v>-0.79842832101790595</c:v>
                </c:pt>
                <c:pt idx="955">
                  <c:v>-7.798428321017906</c:v>
                </c:pt>
                <c:pt idx="956">
                  <c:v>-6.0697559032274784</c:v>
                </c:pt>
                <c:pt idx="957">
                  <c:v>2.9302440967725216</c:v>
                </c:pt>
                <c:pt idx="958">
                  <c:v>-6.0697559032274784</c:v>
                </c:pt>
                <c:pt idx="959">
                  <c:v>0.57699532087601391</c:v>
                </c:pt>
                <c:pt idx="960">
                  <c:v>-6.4230046791239861</c:v>
                </c:pt>
                <c:pt idx="961">
                  <c:v>3.5769953208760139</c:v>
                </c:pt>
                <c:pt idx="962">
                  <c:v>2.5202156519572787</c:v>
                </c:pt>
                <c:pt idx="963">
                  <c:v>-4.4797843480427213</c:v>
                </c:pt>
                <c:pt idx="964">
                  <c:v>0.5202156519572787</c:v>
                </c:pt>
                <c:pt idx="965">
                  <c:v>-2.4797843480427213</c:v>
                </c:pt>
                <c:pt idx="966">
                  <c:v>-3.2211683536774371</c:v>
                </c:pt>
                <c:pt idx="967">
                  <c:v>-4.2211683536774371</c:v>
                </c:pt>
                <c:pt idx="968">
                  <c:v>-3.5713096453429678</c:v>
                </c:pt>
                <c:pt idx="969">
                  <c:v>2.4286903546570322</c:v>
                </c:pt>
                <c:pt idx="970">
                  <c:v>-0.5713096453429678</c:v>
                </c:pt>
                <c:pt idx="971">
                  <c:v>6.4728992611916665</c:v>
                </c:pt>
                <c:pt idx="972">
                  <c:v>2.4728992611916665</c:v>
                </c:pt>
                <c:pt idx="973">
                  <c:v>0.47289926119166648</c:v>
                </c:pt>
                <c:pt idx="974">
                  <c:v>-2.5744171295739458</c:v>
                </c:pt>
                <c:pt idx="975">
                  <c:v>8.4255828704260551</c:v>
                </c:pt>
                <c:pt idx="976">
                  <c:v>-2.5744171295739458</c:v>
                </c:pt>
                <c:pt idx="977">
                  <c:v>-1.4230046791239861</c:v>
                </c:pt>
                <c:pt idx="978">
                  <c:v>-2.4230046791239861</c:v>
                </c:pt>
                <c:pt idx="979">
                  <c:v>3.5769953208760139</c:v>
                </c:pt>
                <c:pt idx="980">
                  <c:v>1.5202156519572787</c:v>
                </c:pt>
                <c:pt idx="981">
                  <c:v>0.5202156519572787</c:v>
                </c:pt>
                <c:pt idx="982">
                  <c:v>-1.4797843480427213</c:v>
                </c:pt>
                <c:pt idx="983">
                  <c:v>10.472899261191667</c:v>
                </c:pt>
                <c:pt idx="984">
                  <c:v>5.4728992611916665</c:v>
                </c:pt>
                <c:pt idx="985">
                  <c:v>-2.5271007388083335</c:v>
                </c:pt>
                <c:pt idx="986">
                  <c:v>4.4728992611916665</c:v>
                </c:pt>
                <c:pt idx="987">
                  <c:v>2.6621648242541154</c:v>
                </c:pt>
                <c:pt idx="988">
                  <c:v>-1.3378351757458846</c:v>
                </c:pt>
                <c:pt idx="989">
                  <c:v>-3.3378351757458846</c:v>
                </c:pt>
                <c:pt idx="990">
                  <c:v>-1.3378351757458846</c:v>
                </c:pt>
                <c:pt idx="991">
                  <c:v>-1.6311967984926801</c:v>
                </c:pt>
                <c:pt idx="992">
                  <c:v>-2.6311967984926801</c:v>
                </c:pt>
                <c:pt idx="993">
                  <c:v>2.3688032015073199</c:v>
                </c:pt>
                <c:pt idx="994">
                  <c:v>-9.0697559032274775</c:v>
                </c:pt>
                <c:pt idx="995">
                  <c:v>5.9302440967725216</c:v>
                </c:pt>
                <c:pt idx="996">
                  <c:v>-12.069755903227477</c:v>
                </c:pt>
                <c:pt idx="997">
                  <c:v>2.7788316463225629</c:v>
                </c:pt>
                <c:pt idx="998">
                  <c:v>1.7788316463225629</c:v>
                </c:pt>
                <c:pt idx="999">
                  <c:v>4.3688032015073199</c:v>
                </c:pt>
                <c:pt idx="1000">
                  <c:v>-2.6311967984926801</c:v>
                </c:pt>
                <c:pt idx="1001">
                  <c:v>0.36880320150731993</c:v>
                </c:pt>
                <c:pt idx="1002">
                  <c:v>0.57699532087601391</c:v>
                </c:pt>
                <c:pt idx="1003">
                  <c:v>-1.4230046791239861</c:v>
                </c:pt>
                <c:pt idx="1004">
                  <c:v>-2.4230046791239861</c:v>
                </c:pt>
                <c:pt idx="1005">
                  <c:v>7.5769953208760139</c:v>
                </c:pt>
                <c:pt idx="1006">
                  <c:v>-2.4230046791239861</c:v>
                </c:pt>
                <c:pt idx="1007">
                  <c:v>2.5769953208760139</c:v>
                </c:pt>
                <c:pt idx="1008">
                  <c:v>-2.4230046791239861</c:v>
                </c:pt>
                <c:pt idx="1009">
                  <c:v>-1.0697559032274784</c:v>
                </c:pt>
                <c:pt idx="1010">
                  <c:v>-4.0697559032274784</c:v>
                </c:pt>
                <c:pt idx="1011">
                  <c:v>10.930244096772523</c:v>
                </c:pt>
                <c:pt idx="1012">
                  <c:v>-2.798428321017906</c:v>
                </c:pt>
                <c:pt idx="1013">
                  <c:v>5.201571678982094</c:v>
                </c:pt>
                <c:pt idx="1014">
                  <c:v>-2.798428321017906</c:v>
                </c:pt>
                <c:pt idx="1015">
                  <c:v>5.9302440967725216</c:v>
                </c:pt>
                <c:pt idx="1016">
                  <c:v>1.9302440967725216</c:v>
                </c:pt>
                <c:pt idx="1017">
                  <c:v>-6.9755903227478377E-2</c:v>
                </c:pt>
                <c:pt idx="1018">
                  <c:v>4.9302440967725216</c:v>
                </c:pt>
                <c:pt idx="1019">
                  <c:v>0.66216482425411538</c:v>
                </c:pt>
                <c:pt idx="1020">
                  <c:v>0.66216482425411538</c:v>
                </c:pt>
                <c:pt idx="1021">
                  <c:v>0.66216482425411538</c:v>
                </c:pt>
                <c:pt idx="1022">
                  <c:v>-4.4230046791239861</c:v>
                </c:pt>
                <c:pt idx="1023">
                  <c:v>3.5769953208760139</c:v>
                </c:pt>
                <c:pt idx="1024">
                  <c:v>-1.4230046791239861</c:v>
                </c:pt>
                <c:pt idx="1025">
                  <c:v>4.2930969762823405</c:v>
                </c:pt>
                <c:pt idx="1026">
                  <c:v>9.2930969762823405</c:v>
                </c:pt>
                <c:pt idx="1027">
                  <c:v>0.29309697628234055</c:v>
                </c:pt>
                <c:pt idx="1028">
                  <c:v>0.5202156519572787</c:v>
                </c:pt>
                <c:pt idx="1029">
                  <c:v>-2.4797843480427213</c:v>
                </c:pt>
                <c:pt idx="1030">
                  <c:v>7.5202156519572787</c:v>
                </c:pt>
                <c:pt idx="1031">
                  <c:v>0.37826647966044202</c:v>
                </c:pt>
                <c:pt idx="1032">
                  <c:v>-2.621733520339558</c:v>
                </c:pt>
                <c:pt idx="1033">
                  <c:v>-1.621733520339558</c:v>
                </c:pt>
                <c:pt idx="1034">
                  <c:v>-3.4797843480427213</c:v>
                </c:pt>
                <c:pt idx="1035">
                  <c:v>-5.4797843480427213</c:v>
                </c:pt>
                <c:pt idx="1036">
                  <c:v>-2.4797843480427213</c:v>
                </c:pt>
                <c:pt idx="1037">
                  <c:v>2.9168200978703975</c:v>
                </c:pt>
                <c:pt idx="1038">
                  <c:v>0.91682009787039753</c:v>
                </c:pt>
                <c:pt idx="1039">
                  <c:v>-2.0831799021296025</c:v>
                </c:pt>
                <c:pt idx="1040">
                  <c:v>-4.1967392399670711</c:v>
                </c:pt>
                <c:pt idx="1041">
                  <c:v>-6.1967392399670711</c:v>
                </c:pt>
                <c:pt idx="1042">
                  <c:v>12.803260760032929</c:v>
                </c:pt>
                <c:pt idx="1043">
                  <c:v>-5.6699031476231934</c:v>
                </c:pt>
                <c:pt idx="1044">
                  <c:v>-13.669903147623193</c:v>
                </c:pt>
                <c:pt idx="1045">
                  <c:v>-2.0484342737480903</c:v>
                </c:pt>
                <c:pt idx="1046">
                  <c:v>11.951565726251911</c:v>
                </c:pt>
                <c:pt idx="1047">
                  <c:v>-4.8434273748090284E-2</c:v>
                </c:pt>
                <c:pt idx="1048">
                  <c:v>-1.6888297039294375</c:v>
                </c:pt>
                <c:pt idx="1049">
                  <c:v>-9.6888297039294375</c:v>
                </c:pt>
                <c:pt idx="1050">
                  <c:v>6.3111702960705625</c:v>
                </c:pt>
                <c:pt idx="1051">
                  <c:v>8.3111702960705625</c:v>
                </c:pt>
                <c:pt idx="1052">
                  <c:v>10.951565726251911</c:v>
                </c:pt>
                <c:pt idx="1053">
                  <c:v>4.9515657262519097</c:v>
                </c:pt>
                <c:pt idx="1054">
                  <c:v>-1.0581161135601036E-2</c:v>
                </c:pt>
                <c:pt idx="1055">
                  <c:v>2.989418838864399</c:v>
                </c:pt>
                <c:pt idx="1056">
                  <c:v>-3.010581161135601</c:v>
                </c:pt>
                <c:pt idx="1057">
                  <c:v>4.437300396292132</c:v>
                </c:pt>
                <c:pt idx="1058">
                  <c:v>1.437300396292132</c:v>
                </c:pt>
                <c:pt idx="1059">
                  <c:v>1.437300396292132</c:v>
                </c:pt>
                <c:pt idx="1060">
                  <c:v>7.437300396292132</c:v>
                </c:pt>
                <c:pt idx="1061">
                  <c:v>-5.2882645372673176</c:v>
                </c:pt>
                <c:pt idx="1062">
                  <c:v>1.7117354627326824</c:v>
                </c:pt>
                <c:pt idx="1063">
                  <c:v>1.7117354627326824</c:v>
                </c:pt>
                <c:pt idx="1064">
                  <c:v>0.33009685237680664</c:v>
                </c:pt>
                <c:pt idx="1065">
                  <c:v>-7.6699031476231934</c:v>
                </c:pt>
                <c:pt idx="1066">
                  <c:v>-5.0484342737480903</c:v>
                </c:pt>
                <c:pt idx="1067">
                  <c:v>4.9515657262519097</c:v>
                </c:pt>
                <c:pt idx="1068">
                  <c:v>2.0840516203956234</c:v>
                </c:pt>
                <c:pt idx="1069">
                  <c:v>8.4051620395623416E-2</c:v>
                </c:pt>
                <c:pt idx="1070">
                  <c:v>5.0840516203956234</c:v>
                </c:pt>
                <c:pt idx="1071">
                  <c:v>1.0840516203956234</c:v>
                </c:pt>
                <c:pt idx="1072">
                  <c:v>-3.2882645372673176</c:v>
                </c:pt>
                <c:pt idx="1073">
                  <c:v>-3.2882645372673176</c:v>
                </c:pt>
                <c:pt idx="1074">
                  <c:v>-7.1967392399670711</c:v>
                </c:pt>
                <c:pt idx="1075">
                  <c:v>4.8032607600329289</c:v>
                </c:pt>
                <c:pt idx="1076">
                  <c:v>-8.1967392399670711</c:v>
                </c:pt>
                <c:pt idx="1077">
                  <c:v>-3.6699031476231934</c:v>
                </c:pt>
                <c:pt idx="1078">
                  <c:v>-1.6699031476231934</c:v>
                </c:pt>
                <c:pt idx="1079">
                  <c:v>-2.6699031476231934</c:v>
                </c:pt>
                <c:pt idx="1080">
                  <c:v>-1.2882645372673176</c:v>
                </c:pt>
                <c:pt idx="1081">
                  <c:v>-1.2882645372673176</c:v>
                </c:pt>
                <c:pt idx="1082">
                  <c:v>-2.2882645372673176</c:v>
                </c:pt>
                <c:pt idx="1083">
                  <c:v>-2.9128408953733986</c:v>
                </c:pt>
                <c:pt idx="1084">
                  <c:v>3.0871591046266014</c:v>
                </c:pt>
                <c:pt idx="1085">
                  <c:v>3.0871591046266014</c:v>
                </c:pt>
                <c:pt idx="1086">
                  <c:v>0.38687652129554184</c:v>
                </c:pt>
                <c:pt idx="1087">
                  <c:v>-1.6131234787044582</c:v>
                </c:pt>
                <c:pt idx="1088">
                  <c:v>1.3868765212955418</c:v>
                </c:pt>
                <c:pt idx="1089">
                  <c:v>-1.6888297039294375</c:v>
                </c:pt>
                <c:pt idx="1090">
                  <c:v>0.31117029607056246</c:v>
                </c:pt>
                <c:pt idx="1091">
                  <c:v>2.3111702960705625</c:v>
                </c:pt>
                <c:pt idx="1092">
                  <c:v>2.989418838864399</c:v>
                </c:pt>
                <c:pt idx="1093">
                  <c:v>-1.0581161135601036E-2</c:v>
                </c:pt>
                <c:pt idx="1094">
                  <c:v>-3.010581161135601</c:v>
                </c:pt>
                <c:pt idx="1095">
                  <c:v>0.31117029607056246</c:v>
                </c:pt>
                <c:pt idx="1096">
                  <c:v>-1.6888297039294375</c:v>
                </c:pt>
                <c:pt idx="1097">
                  <c:v>-3.6888297039294375</c:v>
                </c:pt>
                <c:pt idx="1098">
                  <c:v>-6.2882645372673176</c:v>
                </c:pt>
                <c:pt idx="1099">
                  <c:v>-4.2882645372673176</c:v>
                </c:pt>
                <c:pt idx="1100">
                  <c:v>3.7117354627326824</c:v>
                </c:pt>
                <c:pt idx="1101">
                  <c:v>-1.2882645372673176</c:v>
                </c:pt>
                <c:pt idx="1102">
                  <c:v>2.9168200978703975</c:v>
                </c:pt>
                <c:pt idx="1103">
                  <c:v>-1.0831799021296025</c:v>
                </c:pt>
                <c:pt idx="1104">
                  <c:v>1.9168200978703975</c:v>
                </c:pt>
                <c:pt idx="1105">
                  <c:v>2.3111702960705625</c:v>
                </c:pt>
                <c:pt idx="1106">
                  <c:v>1.3111702960705625</c:v>
                </c:pt>
                <c:pt idx="1107">
                  <c:v>1.3111702960705625</c:v>
                </c:pt>
                <c:pt idx="1108">
                  <c:v>-2.010581161135601</c:v>
                </c:pt>
                <c:pt idx="1109">
                  <c:v>-2.010581161135601</c:v>
                </c:pt>
                <c:pt idx="1110">
                  <c:v>4.989418838864399</c:v>
                </c:pt>
                <c:pt idx="1111">
                  <c:v>-1.9159483796043766</c:v>
                </c:pt>
                <c:pt idx="1112">
                  <c:v>-1.9159483796043766</c:v>
                </c:pt>
                <c:pt idx="1113">
                  <c:v>8.0840516203956234</c:v>
                </c:pt>
                <c:pt idx="1114">
                  <c:v>3.0871591046266014</c:v>
                </c:pt>
                <c:pt idx="1115">
                  <c:v>1.0871591046266014</c:v>
                </c:pt>
                <c:pt idx="1116">
                  <c:v>6.0871591046266014</c:v>
                </c:pt>
                <c:pt idx="1117">
                  <c:v>-11.966372254600966</c:v>
                </c:pt>
                <c:pt idx="1118">
                  <c:v>-0.96637225460096676</c:v>
                </c:pt>
                <c:pt idx="1119">
                  <c:v>3.3627745399033238E-2</c:v>
                </c:pt>
                <c:pt idx="1120">
                  <c:v>-1.2882645372673176</c:v>
                </c:pt>
                <c:pt idx="1121">
                  <c:v>-3.2882645372673176</c:v>
                </c:pt>
                <c:pt idx="1122">
                  <c:v>-0.2882645372673176</c:v>
                </c:pt>
                <c:pt idx="1123">
                  <c:v>-6.2882645372673176</c:v>
                </c:pt>
                <c:pt idx="1124">
                  <c:v>-2.8844510609140315</c:v>
                </c:pt>
                <c:pt idx="1125">
                  <c:v>-4.8844510609140315</c:v>
                </c:pt>
                <c:pt idx="1126">
                  <c:v>1.1155489390859685</c:v>
                </c:pt>
                <c:pt idx="1127">
                  <c:v>-4.010581161135601</c:v>
                </c:pt>
                <c:pt idx="1128">
                  <c:v>1.989418838864399</c:v>
                </c:pt>
                <c:pt idx="1129">
                  <c:v>-1.0581161135601036E-2</c:v>
                </c:pt>
                <c:pt idx="1130">
                  <c:v>-0.56269960370786798</c:v>
                </c:pt>
                <c:pt idx="1131">
                  <c:v>6.437300396292132</c:v>
                </c:pt>
                <c:pt idx="1132">
                  <c:v>-3.562699603707868</c:v>
                </c:pt>
                <c:pt idx="1133">
                  <c:v>3.1155489390859685</c:v>
                </c:pt>
                <c:pt idx="1134">
                  <c:v>3.1155489390859685</c:v>
                </c:pt>
                <c:pt idx="1135">
                  <c:v>2.1155489390859685</c:v>
                </c:pt>
                <c:pt idx="1136">
                  <c:v>-5.010581161135601</c:v>
                </c:pt>
                <c:pt idx="1137">
                  <c:v>3.989418838864399</c:v>
                </c:pt>
                <c:pt idx="1138">
                  <c:v>0.98941883886439896</c:v>
                </c:pt>
                <c:pt idx="1139">
                  <c:v>-4.2882645372673176</c:v>
                </c:pt>
                <c:pt idx="1140">
                  <c:v>-4.2882645372673176</c:v>
                </c:pt>
                <c:pt idx="1141">
                  <c:v>4.7117354627326824</c:v>
                </c:pt>
                <c:pt idx="1142">
                  <c:v>6.0367352296300112</c:v>
                </c:pt>
                <c:pt idx="1143">
                  <c:v>4.0367352296300112</c:v>
                </c:pt>
                <c:pt idx="1144">
                  <c:v>-1.9632647703699888</c:v>
                </c:pt>
                <c:pt idx="1145">
                  <c:v>0.31117029607056246</c:v>
                </c:pt>
                <c:pt idx="1146">
                  <c:v>-3.6888297039294375</c:v>
                </c:pt>
                <c:pt idx="1147">
                  <c:v>-4.6888297039294375</c:v>
                </c:pt>
                <c:pt idx="1148">
                  <c:v>-6.6888297039294375</c:v>
                </c:pt>
                <c:pt idx="1149">
                  <c:v>1.3111702960705625</c:v>
                </c:pt>
                <c:pt idx="1150">
                  <c:v>-5.6888297039294375</c:v>
                </c:pt>
                <c:pt idx="1151">
                  <c:v>-4.8434273748090284E-2</c:v>
                </c:pt>
                <c:pt idx="1152">
                  <c:v>-4.8434273748090284E-2</c:v>
                </c:pt>
                <c:pt idx="1153">
                  <c:v>1.9515657262519097</c:v>
                </c:pt>
                <c:pt idx="1154">
                  <c:v>5.9515657262519097</c:v>
                </c:pt>
                <c:pt idx="1155">
                  <c:v>-1.0581161135601036E-2</c:v>
                </c:pt>
                <c:pt idx="1156">
                  <c:v>4.989418838864399</c:v>
                </c:pt>
                <c:pt idx="1157">
                  <c:v>2.989418838864399</c:v>
                </c:pt>
                <c:pt idx="1158">
                  <c:v>2.989418838864399</c:v>
                </c:pt>
                <c:pt idx="1159">
                  <c:v>-1.4811376578525701</c:v>
                </c:pt>
                <c:pt idx="1160">
                  <c:v>3.5188623421474299</c:v>
                </c:pt>
                <c:pt idx="1161">
                  <c:v>3.5188623421474299</c:v>
                </c:pt>
                <c:pt idx="1162">
                  <c:v>2.3106702227787359</c:v>
                </c:pt>
                <c:pt idx="1163">
                  <c:v>2.3106702227787359</c:v>
                </c:pt>
                <c:pt idx="1164">
                  <c:v>7.3106702227787359</c:v>
                </c:pt>
                <c:pt idx="1165">
                  <c:v>-2.5852337175369176</c:v>
                </c:pt>
                <c:pt idx="1166">
                  <c:v>-3.5852337175369176</c:v>
                </c:pt>
                <c:pt idx="1167">
                  <c:v>-10.585233717536918</c:v>
                </c:pt>
                <c:pt idx="1168">
                  <c:v>1.3106702227787359</c:v>
                </c:pt>
                <c:pt idx="1169">
                  <c:v>3.3106702227787359</c:v>
                </c:pt>
                <c:pt idx="1170">
                  <c:v>0.3106702227787359</c:v>
                </c:pt>
                <c:pt idx="1171">
                  <c:v>3.320133500931858</c:v>
                </c:pt>
                <c:pt idx="1172">
                  <c:v>0.32013350093185799</c:v>
                </c:pt>
                <c:pt idx="1173">
                  <c:v>7.320133500931858</c:v>
                </c:pt>
                <c:pt idx="1174">
                  <c:v>9.6040318455255314</c:v>
                </c:pt>
                <c:pt idx="1175">
                  <c:v>-4.3959681544744686</c:v>
                </c:pt>
                <c:pt idx="1176">
                  <c:v>3.6040318455255314</c:v>
                </c:pt>
                <c:pt idx="1177">
                  <c:v>-2.9133409686652243</c:v>
                </c:pt>
                <c:pt idx="1178">
                  <c:v>6.0866590313347757</c:v>
                </c:pt>
                <c:pt idx="1179">
                  <c:v>-4.9133409686652243</c:v>
                </c:pt>
                <c:pt idx="1180">
                  <c:v>1.6134951236786534</c:v>
                </c:pt>
                <c:pt idx="1181">
                  <c:v>-1.3865048763213466</c:v>
                </c:pt>
                <c:pt idx="1182">
                  <c:v>-2.3865048763213466</c:v>
                </c:pt>
                <c:pt idx="1183">
                  <c:v>-2.1278888819560624</c:v>
                </c:pt>
                <c:pt idx="1184">
                  <c:v>-2.1278888819560624</c:v>
                </c:pt>
                <c:pt idx="1185">
                  <c:v>6.8721111180439376</c:v>
                </c:pt>
                <c:pt idx="1186">
                  <c:v>-2.5852337175369176</c:v>
                </c:pt>
                <c:pt idx="1187">
                  <c:v>0.41476628246308245</c:v>
                </c:pt>
                <c:pt idx="1188">
                  <c:v>7.4147662824630824</c:v>
                </c:pt>
                <c:pt idx="1189">
                  <c:v>4.4147662824630824</c:v>
                </c:pt>
                <c:pt idx="1190">
                  <c:v>4.4147662824630824</c:v>
                </c:pt>
                <c:pt idx="1191">
                  <c:v>-1.5852337175369176</c:v>
                </c:pt>
                <c:pt idx="1192">
                  <c:v>-4.5852337175369176</c:v>
                </c:pt>
                <c:pt idx="1193">
                  <c:v>-1.7650360024462435</c:v>
                </c:pt>
                <c:pt idx="1194">
                  <c:v>0.23496399755375652</c:v>
                </c:pt>
                <c:pt idx="1195">
                  <c:v>-3.7650360024462435</c:v>
                </c:pt>
                <c:pt idx="1196">
                  <c:v>-2.7650360024462435</c:v>
                </c:pt>
                <c:pt idx="1197">
                  <c:v>-2.3959681544744686</c:v>
                </c:pt>
                <c:pt idx="1198">
                  <c:v>0.60403184552553135</c:v>
                </c:pt>
                <c:pt idx="1199">
                  <c:v>4.6040318455255314</c:v>
                </c:pt>
                <c:pt idx="1200">
                  <c:v>-1.6893297772212641</c:v>
                </c:pt>
                <c:pt idx="1201">
                  <c:v>0.3106702227787359</c:v>
                </c:pt>
                <c:pt idx="1202">
                  <c:v>-2.6893297772212641</c:v>
                </c:pt>
                <c:pt idx="1203">
                  <c:v>0.3106702227787359</c:v>
                </c:pt>
                <c:pt idx="1204">
                  <c:v>4.6702747925973886</c:v>
                </c:pt>
                <c:pt idx="1205">
                  <c:v>-4.3297252074026114</c:v>
                </c:pt>
                <c:pt idx="1206">
                  <c:v>-1.3297252074026114</c:v>
                </c:pt>
                <c:pt idx="1207">
                  <c:v>-1.7650360024462435</c:v>
                </c:pt>
                <c:pt idx="1208">
                  <c:v>4.2349639975537565</c:v>
                </c:pt>
                <c:pt idx="1209">
                  <c:v>2.2349639975537565</c:v>
                </c:pt>
                <c:pt idx="1210">
                  <c:v>-1.7997816308277557</c:v>
                </c:pt>
                <c:pt idx="1211">
                  <c:v>-4.7997816308277557</c:v>
                </c:pt>
                <c:pt idx="1212">
                  <c:v>-2.7997816308277557</c:v>
                </c:pt>
                <c:pt idx="1213">
                  <c:v>-4.3297252074026114</c:v>
                </c:pt>
                <c:pt idx="1214">
                  <c:v>-1.3297252074026114</c:v>
                </c:pt>
                <c:pt idx="1215">
                  <c:v>5.6702747925973886</c:v>
                </c:pt>
                <c:pt idx="1216">
                  <c:v>0.67027479259738865</c:v>
                </c:pt>
                <c:pt idx="1217">
                  <c:v>-1.679866499068142</c:v>
                </c:pt>
                <c:pt idx="1218">
                  <c:v>2.4147662824630824</c:v>
                </c:pt>
                <c:pt idx="1219">
                  <c:v>0.41476628246308245</c:v>
                </c:pt>
                <c:pt idx="1220">
                  <c:v>-3.5852337175369176</c:v>
                </c:pt>
                <c:pt idx="1221">
                  <c:v>-8.3959681544744686</c:v>
                </c:pt>
                <c:pt idx="1222">
                  <c:v>-2.3959681544744686</c:v>
                </c:pt>
                <c:pt idx="1223">
                  <c:v>3.6040318455255314</c:v>
                </c:pt>
                <c:pt idx="1224">
                  <c:v>1.3106702227787359</c:v>
                </c:pt>
                <c:pt idx="1225">
                  <c:v>-1.6893297772212641</c:v>
                </c:pt>
                <c:pt idx="1226">
                  <c:v>0.3106702227787359</c:v>
                </c:pt>
                <c:pt idx="1227">
                  <c:v>-5.3959681544744686</c:v>
                </c:pt>
                <c:pt idx="1228">
                  <c:v>2.6040318455255314</c:v>
                </c:pt>
                <c:pt idx="1229">
                  <c:v>-1.3959681544744686</c:v>
                </c:pt>
                <c:pt idx="1230">
                  <c:v>1.6040318455255314</c:v>
                </c:pt>
                <c:pt idx="1231">
                  <c:v>-3.68297398329912</c:v>
                </c:pt>
                <c:pt idx="1232">
                  <c:v>-3.68297398329912</c:v>
                </c:pt>
                <c:pt idx="1233">
                  <c:v>-0.68297398329911996</c:v>
                </c:pt>
                <c:pt idx="1234">
                  <c:v>-3.68297398329912</c:v>
                </c:pt>
                <c:pt idx="1235">
                  <c:v>4.5188623421474299</c:v>
                </c:pt>
                <c:pt idx="1236">
                  <c:v>-2.4811376578525701</c:v>
                </c:pt>
                <c:pt idx="1237">
                  <c:v>0.51886234214742988</c:v>
                </c:pt>
                <c:pt idx="1238">
                  <c:v>1.4620826732286947</c:v>
                </c:pt>
                <c:pt idx="1239">
                  <c:v>-3.5379173267713053</c:v>
                </c:pt>
                <c:pt idx="1240">
                  <c:v>-4.5379173267713053</c:v>
                </c:pt>
                <c:pt idx="1241">
                  <c:v>-1.679866499068142</c:v>
                </c:pt>
                <c:pt idx="1242">
                  <c:v>-5.679866499068142</c:v>
                </c:pt>
                <c:pt idx="1243">
                  <c:v>-1.679866499068142</c:v>
                </c:pt>
                <c:pt idx="1244">
                  <c:v>8.4620826732286947</c:v>
                </c:pt>
                <c:pt idx="1245">
                  <c:v>1.4620826732286947</c:v>
                </c:pt>
                <c:pt idx="1246">
                  <c:v>0.46208267322869467</c:v>
                </c:pt>
                <c:pt idx="1247">
                  <c:v>11.310670222778736</c:v>
                </c:pt>
                <c:pt idx="1248">
                  <c:v>-2.6893297772212641</c:v>
                </c:pt>
                <c:pt idx="1249">
                  <c:v>1.3106702227787359</c:v>
                </c:pt>
                <c:pt idx="1250">
                  <c:v>-1.7650360024462435</c:v>
                </c:pt>
                <c:pt idx="1251">
                  <c:v>1.2349639975537565</c:v>
                </c:pt>
                <c:pt idx="1252">
                  <c:v>-1.7650360024462435</c:v>
                </c:pt>
                <c:pt idx="1253">
                  <c:v>-1.7650360024462435</c:v>
                </c:pt>
                <c:pt idx="1254">
                  <c:v>-0.68297398329911996</c:v>
                </c:pt>
                <c:pt idx="1255">
                  <c:v>-4.68297398329912</c:v>
                </c:pt>
                <c:pt idx="1256">
                  <c:v>-0.68297398329911996</c:v>
                </c:pt>
                <c:pt idx="1257">
                  <c:v>4.4147662824630824</c:v>
                </c:pt>
                <c:pt idx="1258">
                  <c:v>-2.5852337175369176</c:v>
                </c:pt>
                <c:pt idx="1259">
                  <c:v>0.41476628246308245</c:v>
                </c:pt>
                <c:pt idx="1260">
                  <c:v>-2.3959681544744686</c:v>
                </c:pt>
                <c:pt idx="1261">
                  <c:v>-3.3959681544744686</c:v>
                </c:pt>
                <c:pt idx="1262">
                  <c:v>1.6040318455255314</c:v>
                </c:pt>
                <c:pt idx="1263">
                  <c:v>-1.6893297772212641</c:v>
                </c:pt>
                <c:pt idx="1264">
                  <c:v>-1.6893297772212641</c:v>
                </c:pt>
                <c:pt idx="1265">
                  <c:v>-3.6893297772212641</c:v>
                </c:pt>
                <c:pt idx="1266">
                  <c:v>-1.5852337175369176</c:v>
                </c:pt>
                <c:pt idx="1267">
                  <c:v>0.41476628246308245</c:v>
                </c:pt>
                <c:pt idx="1268">
                  <c:v>-1.5852337175369176</c:v>
                </c:pt>
                <c:pt idx="1269">
                  <c:v>4.8721111180439376</c:v>
                </c:pt>
                <c:pt idx="1270">
                  <c:v>-6.1278888819560624</c:v>
                </c:pt>
                <c:pt idx="1271">
                  <c:v>-0.12788888195606241</c:v>
                </c:pt>
                <c:pt idx="1272">
                  <c:v>1.8721111180439376</c:v>
                </c:pt>
                <c:pt idx="1273">
                  <c:v>-11.395968154474469</c:v>
                </c:pt>
                <c:pt idx="1274">
                  <c:v>0.60403184552553135</c:v>
                </c:pt>
                <c:pt idx="1275">
                  <c:v>0.60403184552553135</c:v>
                </c:pt>
                <c:pt idx="1276">
                  <c:v>0.61882109946967745</c:v>
                </c:pt>
                <c:pt idx="1277">
                  <c:v>-2.3811789005303226</c:v>
                </c:pt>
                <c:pt idx="1278">
                  <c:v>-7.3811789005303226</c:v>
                </c:pt>
                <c:pt idx="1279">
                  <c:v>3.9594991129820851</c:v>
                </c:pt>
                <c:pt idx="1280">
                  <c:v>2.9594991129820851</c:v>
                </c:pt>
                <c:pt idx="1281">
                  <c:v>-8.0405008870179149</c:v>
                </c:pt>
                <c:pt idx="1282">
                  <c:v>3.546222358475676</c:v>
                </c:pt>
                <c:pt idx="1283">
                  <c:v>-2.453777641524324</c:v>
                </c:pt>
                <c:pt idx="1284">
                  <c:v>9.546222358475676</c:v>
                </c:pt>
                <c:pt idx="1285">
                  <c:v>-0.93329734310258949</c:v>
                </c:pt>
                <c:pt idx="1286">
                  <c:v>4.0667026568974105</c:v>
                </c:pt>
                <c:pt idx="1287">
                  <c:v>9.0667026568974105</c:v>
                </c:pt>
                <c:pt idx="1288">
                  <c:v>2.7134538810009019</c:v>
                </c:pt>
                <c:pt idx="1289">
                  <c:v>-0.2865461189990981</c:v>
                </c:pt>
                <c:pt idx="1290">
                  <c:v>-3.2865461189990981</c:v>
                </c:pt>
                <c:pt idx="1291">
                  <c:v>-7.255048800308753</c:v>
                </c:pt>
                <c:pt idx="1292">
                  <c:v>-10.255048800308753</c:v>
                </c:pt>
                <c:pt idx="1293">
                  <c:v>-1.255048800308753</c:v>
                </c:pt>
                <c:pt idx="1294">
                  <c:v>0.94057255667584094</c:v>
                </c:pt>
                <c:pt idx="1295">
                  <c:v>-6.0594274433241591</c:v>
                </c:pt>
                <c:pt idx="1296">
                  <c:v>-0.38117890053032255</c:v>
                </c:pt>
                <c:pt idx="1297">
                  <c:v>3.6188210994696774</c:v>
                </c:pt>
                <c:pt idx="1298">
                  <c:v>-5.3811789005303226</c:v>
                </c:pt>
                <c:pt idx="1299">
                  <c:v>2.5809679868571882</c:v>
                </c:pt>
                <c:pt idx="1300">
                  <c:v>-0.4190320131428118</c:v>
                </c:pt>
                <c:pt idx="1301">
                  <c:v>13.580967986857189</c:v>
                </c:pt>
                <c:pt idx="1302">
                  <c:v>7.5809679868571882</c:v>
                </c:pt>
                <c:pt idx="1303">
                  <c:v>-2.9837212180991797</c:v>
                </c:pt>
                <c:pt idx="1304">
                  <c:v>-1.9837212180991797</c:v>
                </c:pt>
                <c:pt idx="1305">
                  <c:v>3.5809679868571882</c:v>
                </c:pt>
                <c:pt idx="1306">
                  <c:v>2.5809679868571882</c:v>
                </c:pt>
                <c:pt idx="1307">
                  <c:v>-3.4190320131428118</c:v>
                </c:pt>
                <c:pt idx="1308">
                  <c:v>-6.2834386347681201</c:v>
                </c:pt>
                <c:pt idx="1309">
                  <c:v>0.71656136523187985</c:v>
                </c:pt>
                <c:pt idx="1310">
                  <c:v>-5.2834386347681201</c:v>
                </c:pt>
                <c:pt idx="1311">
                  <c:v>-3.2834386347681201</c:v>
                </c:pt>
                <c:pt idx="1312">
                  <c:v>-0.38117890053032255</c:v>
                </c:pt>
                <c:pt idx="1313">
                  <c:v>4.6188210994696774</c:v>
                </c:pt>
                <c:pt idx="1314">
                  <c:v>-2.3811789005303226</c:v>
                </c:pt>
                <c:pt idx="1315">
                  <c:v>3.6188210994696774</c:v>
                </c:pt>
                <c:pt idx="1316">
                  <c:v>-0.19191333746787365</c:v>
                </c:pt>
                <c:pt idx="1317">
                  <c:v>-2.1919133374678736</c:v>
                </c:pt>
                <c:pt idx="1318">
                  <c:v>-3.1919133374678736</c:v>
                </c:pt>
                <c:pt idx="1319">
                  <c:v>-2.1919133374678736</c:v>
                </c:pt>
                <c:pt idx="1320">
                  <c:v>8.4326630206382074</c:v>
                </c:pt>
                <c:pt idx="1321">
                  <c:v>-3.5673369793617926</c:v>
                </c:pt>
                <c:pt idx="1322">
                  <c:v>2.4326630206382074</c:v>
                </c:pt>
                <c:pt idx="1323">
                  <c:v>-2.0594274433241591</c:v>
                </c:pt>
                <c:pt idx="1324">
                  <c:v>-5.9427443324159057E-2</c:v>
                </c:pt>
                <c:pt idx="1325">
                  <c:v>-2.0594274433241591</c:v>
                </c:pt>
                <c:pt idx="1326">
                  <c:v>2.6188210994696774</c:v>
                </c:pt>
                <c:pt idx="1327">
                  <c:v>-4.3811789005303226</c:v>
                </c:pt>
                <c:pt idx="1328">
                  <c:v>1.6188210994696774</c:v>
                </c:pt>
                <c:pt idx="1329">
                  <c:v>-6.255048800308753</c:v>
                </c:pt>
                <c:pt idx="1330">
                  <c:v>-3.255048800308753</c:v>
                </c:pt>
                <c:pt idx="1331">
                  <c:v>-2.255048800308753</c:v>
                </c:pt>
                <c:pt idx="1332">
                  <c:v>2.4326630206382074</c:v>
                </c:pt>
                <c:pt idx="1333">
                  <c:v>-1.5673369793617926</c:v>
                </c:pt>
                <c:pt idx="1334">
                  <c:v>-2.5673369793617926</c:v>
                </c:pt>
                <c:pt idx="1335">
                  <c:v>-5.453777641524324</c:v>
                </c:pt>
                <c:pt idx="1336">
                  <c:v>0.54622235847567602</c:v>
                </c:pt>
                <c:pt idx="1337">
                  <c:v>3.546222358475676</c:v>
                </c:pt>
                <c:pt idx="1338">
                  <c:v>9.546222358475676</c:v>
                </c:pt>
                <c:pt idx="1339">
                  <c:v>4.7165613652318799</c:v>
                </c:pt>
                <c:pt idx="1340">
                  <c:v>-6.2834386347681201</c:v>
                </c:pt>
                <c:pt idx="1341">
                  <c:v>4.7165613652318799</c:v>
                </c:pt>
                <c:pt idx="1342">
                  <c:v>-2.0594274433241591</c:v>
                </c:pt>
                <c:pt idx="1343">
                  <c:v>-2.0594274433241591</c:v>
                </c:pt>
                <c:pt idx="1344">
                  <c:v>1.9405725566758409</c:v>
                </c:pt>
                <c:pt idx="1345">
                  <c:v>-0.4190320131428118</c:v>
                </c:pt>
                <c:pt idx="1346">
                  <c:v>8.5809679868571891</c:v>
                </c:pt>
                <c:pt idx="1347">
                  <c:v>6.5809679868571882</c:v>
                </c:pt>
                <c:pt idx="1348">
                  <c:v>3.0162787819008203</c:v>
                </c:pt>
                <c:pt idx="1349">
                  <c:v>9.0162787819008194</c:v>
                </c:pt>
                <c:pt idx="1350">
                  <c:v>-2.0405008870179149</c:v>
                </c:pt>
                <c:pt idx="1351">
                  <c:v>4.9594991129820851</c:v>
                </c:pt>
                <c:pt idx="1352">
                  <c:v>-2.0405008870179149</c:v>
                </c:pt>
                <c:pt idx="1353">
                  <c:v>1.9405725566758409</c:v>
                </c:pt>
                <c:pt idx="1354">
                  <c:v>-2.0594274433241591</c:v>
                </c:pt>
                <c:pt idx="1355">
                  <c:v>-4.0594274433241591</c:v>
                </c:pt>
                <c:pt idx="1356">
                  <c:v>-5.9427443324159057E-2</c:v>
                </c:pt>
                <c:pt idx="1357">
                  <c:v>1.9405725566758409</c:v>
                </c:pt>
                <c:pt idx="1358">
                  <c:v>-4.3811789005303226</c:v>
                </c:pt>
                <c:pt idx="1359">
                  <c:v>4.6188210994696774</c:v>
                </c:pt>
                <c:pt idx="1360">
                  <c:v>-2.3811789005303226</c:v>
                </c:pt>
                <c:pt idx="1361">
                  <c:v>3.6661374902352897</c:v>
                </c:pt>
                <c:pt idx="1362">
                  <c:v>1.6661374902352897</c:v>
                </c:pt>
                <c:pt idx="1363">
                  <c:v>6.6661374902352897</c:v>
                </c:pt>
                <c:pt idx="1364">
                  <c:v>-1.9332973431025895</c:v>
                </c:pt>
                <c:pt idx="1365">
                  <c:v>-2.9332973431025895</c:v>
                </c:pt>
                <c:pt idx="1366">
                  <c:v>-9.9332973431025895</c:v>
                </c:pt>
                <c:pt idx="1367">
                  <c:v>1.0667026568974105</c:v>
                </c:pt>
                <c:pt idx="1368">
                  <c:v>12.940572556675841</c:v>
                </c:pt>
                <c:pt idx="1369">
                  <c:v>-2.0594274433241591</c:v>
                </c:pt>
                <c:pt idx="1370">
                  <c:v>-4.0594274433241591</c:v>
                </c:pt>
                <c:pt idx="1371">
                  <c:v>1.9405725566758409</c:v>
                </c:pt>
                <c:pt idx="1372">
                  <c:v>-2.0594274433241591</c:v>
                </c:pt>
                <c:pt idx="1373">
                  <c:v>-5.9427443324159057E-2</c:v>
                </c:pt>
                <c:pt idx="1374">
                  <c:v>0.7134538810009019</c:v>
                </c:pt>
                <c:pt idx="1375">
                  <c:v>2.7134538810009019</c:v>
                </c:pt>
                <c:pt idx="1376">
                  <c:v>-9.2865461189990981</c:v>
                </c:pt>
                <c:pt idx="1377">
                  <c:v>-0.2865461189990981</c:v>
                </c:pt>
                <c:pt idx="1378">
                  <c:v>-2.3811789005303226</c:v>
                </c:pt>
                <c:pt idx="1379">
                  <c:v>0.61882109946967745</c:v>
                </c:pt>
                <c:pt idx="1380">
                  <c:v>-0.38117890053032255</c:v>
                </c:pt>
                <c:pt idx="1381">
                  <c:v>-3.3369699939956883</c:v>
                </c:pt>
                <c:pt idx="1382">
                  <c:v>-3.3369699939956883</c:v>
                </c:pt>
                <c:pt idx="1383">
                  <c:v>-3.3369699939956883</c:v>
                </c:pt>
                <c:pt idx="1384">
                  <c:v>7.0681531206714538</c:v>
                </c:pt>
                <c:pt idx="1385">
                  <c:v>-5.9318468793285462</c:v>
                </c:pt>
                <c:pt idx="1386">
                  <c:v>-2.9318468793285462</c:v>
                </c:pt>
                <c:pt idx="1387">
                  <c:v>-3.5817055876630155</c:v>
                </c:pt>
                <c:pt idx="1388">
                  <c:v>-1.5817055876630155</c:v>
                </c:pt>
                <c:pt idx="1389">
                  <c:v>-4.5817055876630155</c:v>
                </c:pt>
                <c:pt idx="1390">
                  <c:v>-2.9349543635595241</c:v>
                </c:pt>
                <c:pt idx="1391">
                  <c:v>7.0650456364404759</c:v>
                </c:pt>
                <c:pt idx="1392">
                  <c:v>5.0650456364404759</c:v>
                </c:pt>
                <c:pt idx="1393">
                  <c:v>6.096542955130821</c:v>
                </c:pt>
                <c:pt idx="1394">
                  <c:v>9.6542955130821007E-2</c:v>
                </c:pt>
                <c:pt idx="1395">
                  <c:v>-1.903457044869179</c:v>
                </c:pt>
                <c:pt idx="1396">
                  <c:v>-7.5817055876630155</c:v>
                </c:pt>
                <c:pt idx="1397">
                  <c:v>0.4182944123369845</c:v>
                </c:pt>
                <c:pt idx="1398">
                  <c:v>-0.5817055876630155</c:v>
                </c:pt>
                <c:pt idx="1399">
                  <c:v>-5.9349543635595241</c:v>
                </c:pt>
                <c:pt idx="1400">
                  <c:v>1.0650456364404759</c:v>
                </c:pt>
                <c:pt idx="1401">
                  <c:v>7.0650456364404759</c:v>
                </c:pt>
                <c:pt idx="1402">
                  <c:v>8.3110908684216582</c:v>
                </c:pt>
                <c:pt idx="1403">
                  <c:v>-2.6889091315783409</c:v>
                </c:pt>
                <c:pt idx="1404">
                  <c:v>-0.68890913157834088</c:v>
                </c:pt>
                <c:pt idx="1405">
                  <c:v>2.096542955130821</c:v>
                </c:pt>
                <c:pt idx="1406">
                  <c:v>3.096542955130821</c:v>
                </c:pt>
                <c:pt idx="1407">
                  <c:v>9.6542955130821007E-2</c:v>
                </c:pt>
                <c:pt idx="1408">
                  <c:v>-0.93184687932854615</c:v>
                </c:pt>
                <c:pt idx="1409">
                  <c:v>6.8153120671453848E-2</c:v>
                </c:pt>
                <c:pt idx="1410">
                  <c:v>-3.9318468793285462</c:v>
                </c:pt>
                <c:pt idx="1411">
                  <c:v>-0.84032158202829965</c:v>
                </c:pt>
                <c:pt idx="1412">
                  <c:v>2.1596784179717003</c:v>
                </c:pt>
                <c:pt idx="1413">
                  <c:v>-0.84032158202829965</c:v>
                </c:pt>
                <c:pt idx="1414">
                  <c:v>1.2921643121154149</c:v>
                </c:pt>
                <c:pt idx="1415">
                  <c:v>-3.7078356878845851</c:v>
                </c:pt>
                <c:pt idx="1416">
                  <c:v>2.2921643121154149</c:v>
                </c:pt>
                <c:pt idx="1417">
                  <c:v>0.4182944123369845</c:v>
                </c:pt>
                <c:pt idx="1418">
                  <c:v>-4.5817055876630155</c:v>
                </c:pt>
                <c:pt idx="1419">
                  <c:v>-2.5817055876630155</c:v>
                </c:pt>
                <c:pt idx="1420">
                  <c:v>4.096542955130821</c:v>
                </c:pt>
                <c:pt idx="1421">
                  <c:v>3.096542955130821</c:v>
                </c:pt>
                <c:pt idx="1422">
                  <c:v>2.096542955130821</c:v>
                </c:pt>
                <c:pt idx="1423">
                  <c:v>2.096542955130821</c:v>
                </c:pt>
                <c:pt idx="1424">
                  <c:v>-1.7078356878845851</c:v>
                </c:pt>
                <c:pt idx="1425">
                  <c:v>-4.7078356878845851</c:v>
                </c:pt>
                <c:pt idx="1426">
                  <c:v>-1.7078356878845851</c:v>
                </c:pt>
                <c:pt idx="1427">
                  <c:v>-0.9349543635595241</c:v>
                </c:pt>
                <c:pt idx="1428">
                  <c:v>-3.9349543635595241</c:v>
                </c:pt>
                <c:pt idx="1429">
                  <c:v>5.0650456364404759</c:v>
                </c:pt>
                <c:pt idx="1430">
                  <c:v>9.2164580868904356</c:v>
                </c:pt>
                <c:pt idx="1431">
                  <c:v>-1.7835419131095644</c:v>
                </c:pt>
                <c:pt idx="1432">
                  <c:v>3.2164580868904356</c:v>
                </c:pt>
                <c:pt idx="1433">
                  <c:v>-6.4302931372130567</c:v>
                </c:pt>
                <c:pt idx="1434">
                  <c:v>2.5697068627869433</c:v>
                </c:pt>
                <c:pt idx="1435">
                  <c:v>-0.90345704486917899</c:v>
                </c:pt>
                <c:pt idx="1436">
                  <c:v>-3.903457044869179</c:v>
                </c:pt>
                <c:pt idx="1437">
                  <c:v>-0.90345704486917899</c:v>
                </c:pt>
                <c:pt idx="1438">
                  <c:v>-11.21574522392222</c:v>
                </c:pt>
                <c:pt idx="1439">
                  <c:v>-7.2157452239222186</c:v>
                </c:pt>
                <c:pt idx="1440">
                  <c:v>3.7842547760777814</c:v>
                </c:pt>
                <c:pt idx="1441">
                  <c:v>-1.2157452239222186</c:v>
                </c:pt>
                <c:pt idx="1442">
                  <c:v>-3.9318468793285462</c:v>
                </c:pt>
                <c:pt idx="1443">
                  <c:v>5.0681531206714538</c:v>
                </c:pt>
                <c:pt idx="1444">
                  <c:v>6.8153120671453848E-2</c:v>
                </c:pt>
                <c:pt idx="1445">
                  <c:v>-2.4302931372130567</c:v>
                </c:pt>
                <c:pt idx="1446">
                  <c:v>0.56970686278694327</c:v>
                </c:pt>
                <c:pt idx="1447">
                  <c:v>1.7842547760777814</c:v>
                </c:pt>
                <c:pt idx="1448">
                  <c:v>-0.21574522392221862</c:v>
                </c:pt>
                <c:pt idx="1449">
                  <c:v>-4.2157452239222186</c:v>
                </c:pt>
                <c:pt idx="1450">
                  <c:v>-2.9349543635595241</c:v>
                </c:pt>
                <c:pt idx="1451">
                  <c:v>-1.9349543635595241</c:v>
                </c:pt>
                <c:pt idx="1452">
                  <c:v>-6.9349543635595241</c:v>
                </c:pt>
                <c:pt idx="1453">
                  <c:v>0.4182944123369845</c:v>
                </c:pt>
                <c:pt idx="1454">
                  <c:v>2.4182944123369845</c:v>
                </c:pt>
                <c:pt idx="1455">
                  <c:v>0.4182944123369845</c:v>
                </c:pt>
                <c:pt idx="1456">
                  <c:v>-3.10218588608475</c:v>
                </c:pt>
                <c:pt idx="1457">
                  <c:v>-5.10218588608475</c:v>
                </c:pt>
                <c:pt idx="1458">
                  <c:v>2.89781411391525</c:v>
                </c:pt>
                <c:pt idx="1459">
                  <c:v>-0.10218588608474999</c:v>
                </c:pt>
                <c:pt idx="1460">
                  <c:v>-1.0295871450907486</c:v>
                </c:pt>
                <c:pt idx="1461">
                  <c:v>-2.0295871450907486</c:v>
                </c:pt>
                <c:pt idx="1462">
                  <c:v>-1.0295871450907486</c:v>
                </c:pt>
                <c:pt idx="1463">
                  <c:v>-2.9318468793285462</c:v>
                </c:pt>
                <c:pt idx="1464">
                  <c:v>6.8153120671453848E-2</c:v>
                </c:pt>
                <c:pt idx="1465">
                  <c:v>-3.9318468793285462</c:v>
                </c:pt>
                <c:pt idx="1466">
                  <c:v>6.8153120671453848E-2</c:v>
                </c:pt>
                <c:pt idx="1467">
                  <c:v>2.4182944123369845</c:v>
                </c:pt>
                <c:pt idx="1468">
                  <c:v>2.4182944123369845</c:v>
                </c:pt>
                <c:pt idx="1469">
                  <c:v>-3.5817055876630155</c:v>
                </c:pt>
                <c:pt idx="1470">
                  <c:v>7.096542955130821</c:v>
                </c:pt>
                <c:pt idx="1471">
                  <c:v>9.6542955130821007E-2</c:v>
                </c:pt>
                <c:pt idx="1472">
                  <c:v>3.096542955130821</c:v>
                </c:pt>
                <c:pt idx="1473">
                  <c:v>-9.9318468793285462</c:v>
                </c:pt>
                <c:pt idx="1474">
                  <c:v>-0.93184687932854615</c:v>
                </c:pt>
                <c:pt idx="1475">
                  <c:v>6.8153120671453848E-2</c:v>
                </c:pt>
                <c:pt idx="1476">
                  <c:v>8.8978141139152491</c:v>
                </c:pt>
                <c:pt idx="1477">
                  <c:v>3.89781411391525</c:v>
                </c:pt>
                <c:pt idx="1478">
                  <c:v>-0.10218588608474999</c:v>
                </c:pt>
                <c:pt idx="1479">
                  <c:v>-0.9349543635595241</c:v>
                </c:pt>
                <c:pt idx="1480">
                  <c:v>-5.9349543635595241</c:v>
                </c:pt>
                <c:pt idx="1481">
                  <c:v>-1.9349543635595241</c:v>
                </c:pt>
                <c:pt idx="1482">
                  <c:v>2.0650456364404759</c:v>
                </c:pt>
                <c:pt idx="1483">
                  <c:v>-4.0295871450907486</c:v>
                </c:pt>
                <c:pt idx="1484">
                  <c:v>-3.0295871450907486</c:v>
                </c:pt>
                <c:pt idx="1485">
                  <c:v>0.97041285490925144</c:v>
                </c:pt>
                <c:pt idx="1486">
                  <c:v>2.4182944123369845</c:v>
                </c:pt>
                <c:pt idx="1487">
                  <c:v>-0.5817055876630155</c:v>
                </c:pt>
                <c:pt idx="1488">
                  <c:v>0.4182944123369845</c:v>
                </c:pt>
                <c:pt idx="1489">
                  <c:v>-3.5817055876630155</c:v>
                </c:pt>
                <c:pt idx="1490">
                  <c:v>2.0650456364404759</c:v>
                </c:pt>
                <c:pt idx="1491">
                  <c:v>11.065045636440477</c:v>
                </c:pt>
                <c:pt idx="1492">
                  <c:v>5.0650456364404759</c:v>
                </c:pt>
                <c:pt idx="1493">
                  <c:v>3.096542955130821</c:v>
                </c:pt>
                <c:pt idx="1494">
                  <c:v>-2.903457044869179</c:v>
                </c:pt>
                <c:pt idx="1495">
                  <c:v>9.6542955130821007E-2</c:v>
                </c:pt>
                <c:pt idx="1496">
                  <c:v>-10.931846879328546</c:v>
                </c:pt>
                <c:pt idx="1497">
                  <c:v>6.8153120671453848E-2</c:v>
                </c:pt>
                <c:pt idx="1498">
                  <c:v>-2.9318468793285462</c:v>
                </c:pt>
                <c:pt idx="1499">
                  <c:v>-0.68890913157834088</c:v>
                </c:pt>
                <c:pt idx="1500">
                  <c:v>-0.68890913157834088</c:v>
                </c:pt>
                <c:pt idx="1501">
                  <c:v>-3.6889091315783409</c:v>
                </c:pt>
                <c:pt idx="1502">
                  <c:v>8.6564280933359896</c:v>
                </c:pt>
                <c:pt idx="1503">
                  <c:v>-1.3435719066640113</c:v>
                </c:pt>
                <c:pt idx="1504">
                  <c:v>0.65642809333598873</c:v>
                </c:pt>
                <c:pt idx="1505">
                  <c:v>1.694281205948478</c:v>
                </c:pt>
                <c:pt idx="1506">
                  <c:v>2.694281205948478</c:v>
                </c:pt>
                <c:pt idx="1507">
                  <c:v>2.694281205948478</c:v>
                </c:pt>
                <c:pt idx="1508">
                  <c:v>-3.3783175350455235</c:v>
                </c:pt>
                <c:pt idx="1509">
                  <c:v>-0.37831753504552346</c:v>
                </c:pt>
                <c:pt idx="1510">
                  <c:v>1.6216824649544765</c:v>
                </c:pt>
                <c:pt idx="1511">
                  <c:v>6.5081231271170079</c:v>
                </c:pt>
                <c:pt idx="1512">
                  <c:v>1.5081231271170079</c:v>
                </c:pt>
                <c:pt idx="1513">
                  <c:v>-4.9650407805391144</c:v>
                </c:pt>
                <c:pt idx="1514">
                  <c:v>-0.96504078053911435</c:v>
                </c:pt>
                <c:pt idx="1515">
                  <c:v>-1.9650407805391144</c:v>
                </c:pt>
                <c:pt idx="1516">
                  <c:v>7.8204113061700475</c:v>
                </c:pt>
                <c:pt idx="1517">
                  <c:v>-3.1795886938299525</c:v>
                </c:pt>
                <c:pt idx="1518">
                  <c:v>4.8204113061700475</c:v>
                </c:pt>
                <c:pt idx="1519">
                  <c:v>0.14216276337621103</c:v>
                </c:pt>
                <c:pt idx="1520">
                  <c:v>0.14216276337621103</c:v>
                </c:pt>
                <c:pt idx="1521">
                  <c:v>0.14216276337621103</c:v>
                </c:pt>
                <c:pt idx="1522">
                  <c:v>-0.17958869382995246</c:v>
                </c:pt>
                <c:pt idx="1523">
                  <c:v>-2.1795886938299525</c:v>
                </c:pt>
                <c:pt idx="1524">
                  <c:v>-6.1795886938299525</c:v>
                </c:pt>
                <c:pt idx="1525">
                  <c:v>-2.1795886938299525</c:v>
                </c:pt>
                <c:pt idx="1526">
                  <c:v>-1.7064247861738302</c:v>
                </c:pt>
                <c:pt idx="1527">
                  <c:v>-1.7064247861738302</c:v>
                </c:pt>
                <c:pt idx="1528">
                  <c:v>-0.7064247861738302</c:v>
                </c:pt>
                <c:pt idx="1529">
                  <c:v>3.2935752138261698</c:v>
                </c:pt>
                <c:pt idx="1530">
                  <c:v>-4.2079785282893196</c:v>
                </c:pt>
                <c:pt idx="1531">
                  <c:v>3.7920214717106804</c:v>
                </c:pt>
                <c:pt idx="1532">
                  <c:v>-1.2079785282893196</c:v>
                </c:pt>
                <c:pt idx="1533">
                  <c:v>-3.305718794051522</c:v>
                </c:pt>
                <c:pt idx="1534">
                  <c:v>2.694281205948478</c:v>
                </c:pt>
                <c:pt idx="1535">
                  <c:v>3.694281205948478</c:v>
                </c:pt>
                <c:pt idx="1536">
                  <c:v>9.5081231271170079</c:v>
                </c:pt>
                <c:pt idx="1537">
                  <c:v>5.5081231271170079</c:v>
                </c:pt>
                <c:pt idx="1538">
                  <c:v>-1.4918768728829921</c:v>
                </c:pt>
                <c:pt idx="1539">
                  <c:v>2.5081231271170079</c:v>
                </c:pt>
                <c:pt idx="1540">
                  <c:v>-2.305718794051522</c:v>
                </c:pt>
                <c:pt idx="1541">
                  <c:v>5.694281205948478</c:v>
                </c:pt>
                <c:pt idx="1542">
                  <c:v>-4.305718794051522</c:v>
                </c:pt>
                <c:pt idx="1543">
                  <c:v>0.69428120594847798</c:v>
                </c:pt>
                <c:pt idx="1544">
                  <c:v>-1.857837236623789</c:v>
                </c:pt>
                <c:pt idx="1545">
                  <c:v>2.142162763376211</c:v>
                </c:pt>
                <c:pt idx="1546">
                  <c:v>-4.857837236623789</c:v>
                </c:pt>
                <c:pt idx="1547">
                  <c:v>4.0349592194608856</c:v>
                </c:pt>
                <c:pt idx="1548">
                  <c:v>2.0349592194608856</c:v>
                </c:pt>
                <c:pt idx="1549">
                  <c:v>-6.9650407805391144</c:v>
                </c:pt>
                <c:pt idx="1550">
                  <c:v>-3.9650407805391144</c:v>
                </c:pt>
                <c:pt idx="1551">
                  <c:v>4.694281205948478</c:v>
                </c:pt>
                <c:pt idx="1552">
                  <c:v>0.69428120594847798</c:v>
                </c:pt>
                <c:pt idx="1553">
                  <c:v>4.694281205948478</c:v>
                </c:pt>
                <c:pt idx="1554">
                  <c:v>-2.2584024032859098</c:v>
                </c:pt>
                <c:pt idx="1555">
                  <c:v>0.7415975967140902</c:v>
                </c:pt>
                <c:pt idx="1556">
                  <c:v>3.7415975967140902</c:v>
                </c:pt>
                <c:pt idx="1557">
                  <c:v>12.694281205948478</c:v>
                </c:pt>
                <c:pt idx="1558">
                  <c:v>-7.305718794051522</c:v>
                </c:pt>
                <c:pt idx="1559">
                  <c:v>2.694281205948478</c:v>
                </c:pt>
                <c:pt idx="1560">
                  <c:v>2.7384901124831122</c:v>
                </c:pt>
                <c:pt idx="1561">
                  <c:v>-2.2615098875168878</c:v>
                </c:pt>
                <c:pt idx="1562">
                  <c:v>-4.2615098875168878</c:v>
                </c:pt>
                <c:pt idx="1563">
                  <c:v>-0.90826111162037915</c:v>
                </c:pt>
                <c:pt idx="1564">
                  <c:v>-4.9082611116203791</c:v>
                </c:pt>
                <c:pt idx="1565">
                  <c:v>2.0917388883796209</c:v>
                </c:pt>
                <c:pt idx="1566">
                  <c:v>10.508123127117008</c:v>
                </c:pt>
                <c:pt idx="1567">
                  <c:v>4.694281205948478</c:v>
                </c:pt>
                <c:pt idx="1568">
                  <c:v>6.694281205948478</c:v>
                </c:pt>
                <c:pt idx="1569">
                  <c:v>1.694281205948478</c:v>
                </c:pt>
                <c:pt idx="1570">
                  <c:v>-0.37831753504552346</c:v>
                </c:pt>
                <c:pt idx="1571">
                  <c:v>-1.3783175350455235</c:v>
                </c:pt>
                <c:pt idx="1572">
                  <c:v>5.6216824649544765</c:v>
                </c:pt>
                <c:pt idx="1573">
                  <c:v>1.7889139874797024</c:v>
                </c:pt>
                <c:pt idx="1574">
                  <c:v>0.78891398747970243</c:v>
                </c:pt>
                <c:pt idx="1575">
                  <c:v>-2.2110860125202976</c:v>
                </c:pt>
                <c:pt idx="1576">
                  <c:v>0.78891398747970243</c:v>
                </c:pt>
                <c:pt idx="1577">
                  <c:v>1.7920214717106804</c:v>
                </c:pt>
                <c:pt idx="1578">
                  <c:v>-1.2079785282893196</c:v>
                </c:pt>
                <c:pt idx="1579">
                  <c:v>4.7920214717106804</c:v>
                </c:pt>
                <c:pt idx="1580">
                  <c:v>0.78891398747970243</c:v>
                </c:pt>
                <c:pt idx="1581">
                  <c:v>-4.2110860125202976</c:v>
                </c:pt>
                <c:pt idx="1582">
                  <c:v>-6.2110860125202976</c:v>
                </c:pt>
                <c:pt idx="1583">
                  <c:v>-0.82564142728052214</c:v>
                </c:pt>
                <c:pt idx="1584">
                  <c:v>4.1743585727194779</c:v>
                </c:pt>
                <c:pt idx="1585">
                  <c:v>-3.8256414272805221</c:v>
                </c:pt>
                <c:pt idx="1586">
                  <c:v>-3.4755001356149915</c:v>
                </c:pt>
                <c:pt idx="1587">
                  <c:v>-5.4755001356149915</c:v>
                </c:pt>
                <c:pt idx="1588">
                  <c:v>-6.4755001356149915</c:v>
                </c:pt>
                <c:pt idx="1589">
                  <c:v>-6.9233816930427245</c:v>
                </c:pt>
                <c:pt idx="1590">
                  <c:v>-2.9233816930427245</c:v>
                </c:pt>
                <c:pt idx="1591">
                  <c:v>-0.82564142728052214</c:v>
                </c:pt>
                <c:pt idx="1592">
                  <c:v>1.1743585727194779</c:v>
                </c:pt>
                <c:pt idx="1593">
                  <c:v>-7.8256414272805221</c:v>
                </c:pt>
                <c:pt idx="1594">
                  <c:v>-6.8287489115115001</c:v>
                </c:pt>
                <c:pt idx="1595">
                  <c:v>2.1712510884884999</c:v>
                </c:pt>
                <c:pt idx="1596">
                  <c:v>-1.8287489115115001</c:v>
                </c:pt>
                <c:pt idx="1597">
                  <c:v>-1.8287489115115001</c:v>
                </c:pt>
                <c:pt idx="1598">
                  <c:v>-1.4755001356149915</c:v>
                </c:pt>
                <c:pt idx="1599">
                  <c:v>-3.4755001356149915</c:v>
                </c:pt>
                <c:pt idx="1600">
                  <c:v>1.5244998643850085</c:v>
                </c:pt>
                <c:pt idx="1601">
                  <c:v>11.1712510884885</c:v>
                </c:pt>
                <c:pt idx="1602">
                  <c:v>5.1712510884884999</c:v>
                </c:pt>
                <c:pt idx="1603">
                  <c:v>-1.592166957683439</c:v>
                </c:pt>
                <c:pt idx="1604">
                  <c:v>-3.592166957683439</c:v>
                </c:pt>
                <c:pt idx="1605">
                  <c:v>0.40783304231656103</c:v>
                </c:pt>
                <c:pt idx="1606">
                  <c:v>0.40783304231656103</c:v>
                </c:pt>
                <c:pt idx="1607">
                  <c:v>2.4172963204696831</c:v>
                </c:pt>
                <c:pt idx="1608">
                  <c:v>3.4172963204696831</c:v>
                </c:pt>
                <c:pt idx="1609">
                  <c:v>-1.5827036795303169</c:v>
                </c:pt>
                <c:pt idx="1610">
                  <c:v>7.1712510884884999</c:v>
                </c:pt>
                <c:pt idx="1611">
                  <c:v>-1.8287489115115001</c:v>
                </c:pt>
                <c:pt idx="1612">
                  <c:v>0.1712510884884999</c:v>
                </c:pt>
                <c:pt idx="1613">
                  <c:v>0.1712510884884999</c:v>
                </c:pt>
                <c:pt idx="1614">
                  <c:v>-3.7341161299802756</c:v>
                </c:pt>
                <c:pt idx="1615">
                  <c:v>-5.7341161299802756</c:v>
                </c:pt>
                <c:pt idx="1616">
                  <c:v>-1.7341161299802756</c:v>
                </c:pt>
                <c:pt idx="1617">
                  <c:v>4.6759123148349673</c:v>
                </c:pt>
                <c:pt idx="1618">
                  <c:v>-9.3240876851650327</c:v>
                </c:pt>
                <c:pt idx="1619">
                  <c:v>1.6759123148349673</c:v>
                </c:pt>
                <c:pt idx="1620">
                  <c:v>-5.8287489115115001</c:v>
                </c:pt>
                <c:pt idx="1621">
                  <c:v>-6.8287489115115001</c:v>
                </c:pt>
                <c:pt idx="1622">
                  <c:v>-1.8287489115115001</c:v>
                </c:pt>
                <c:pt idx="1623">
                  <c:v>3.5244998643850085</c:v>
                </c:pt>
                <c:pt idx="1624">
                  <c:v>2.5244998643850085</c:v>
                </c:pt>
                <c:pt idx="1625">
                  <c:v>-5.4755001356149915</c:v>
                </c:pt>
                <c:pt idx="1626">
                  <c:v>-1.9233816930427245</c:v>
                </c:pt>
                <c:pt idx="1627">
                  <c:v>-7.9233816930427245</c:v>
                </c:pt>
                <c:pt idx="1628">
                  <c:v>7.661830695727545E-2</c:v>
                </c:pt>
                <c:pt idx="1629">
                  <c:v>5.5244998643850085</c:v>
                </c:pt>
                <c:pt idx="1630">
                  <c:v>-1.4755001356149915</c:v>
                </c:pt>
                <c:pt idx="1631">
                  <c:v>-1.4755001356149915</c:v>
                </c:pt>
                <c:pt idx="1632">
                  <c:v>-3.4755001356149915</c:v>
                </c:pt>
                <c:pt idx="1633">
                  <c:v>-0.82564142728052214</c:v>
                </c:pt>
                <c:pt idx="1634">
                  <c:v>-2.8256414272805221</c:v>
                </c:pt>
                <c:pt idx="1635">
                  <c:v>-0.82564142728052214</c:v>
                </c:pt>
                <c:pt idx="1636">
                  <c:v>6.004019565963274</c:v>
                </c:pt>
                <c:pt idx="1637">
                  <c:v>2.004019565963274</c:v>
                </c:pt>
                <c:pt idx="1638">
                  <c:v>4.004019565963274</c:v>
                </c:pt>
                <c:pt idx="1639">
                  <c:v>-0.99598043403672598</c:v>
                </c:pt>
                <c:pt idx="1640">
                  <c:v>-2.8256414272805221</c:v>
                </c:pt>
                <c:pt idx="1641">
                  <c:v>-4.8256414272805221</c:v>
                </c:pt>
                <c:pt idx="1642">
                  <c:v>-6.8256414272805221</c:v>
                </c:pt>
                <c:pt idx="1643">
                  <c:v>-1.5827036795303169</c:v>
                </c:pt>
                <c:pt idx="1644">
                  <c:v>-7.5827036795303169</c:v>
                </c:pt>
                <c:pt idx="1645">
                  <c:v>-8.5827036795303169</c:v>
                </c:pt>
                <c:pt idx="1646">
                  <c:v>3.4172963204696831</c:v>
                </c:pt>
                <c:pt idx="1647">
                  <c:v>1.1712510884884999</c:v>
                </c:pt>
                <c:pt idx="1648">
                  <c:v>3.1712510884884999</c:v>
                </c:pt>
                <c:pt idx="1649">
                  <c:v>5.1712510884884999</c:v>
                </c:pt>
                <c:pt idx="1650">
                  <c:v>0.89046022812580539</c:v>
                </c:pt>
                <c:pt idx="1651">
                  <c:v>-3.1095397718741946</c:v>
                </c:pt>
                <c:pt idx="1652">
                  <c:v>1.8904602281258054</c:v>
                </c:pt>
                <c:pt idx="1653">
                  <c:v>4.3226635389384596</c:v>
                </c:pt>
                <c:pt idx="1654">
                  <c:v>0.32266353893845956</c:v>
                </c:pt>
                <c:pt idx="1655">
                  <c:v>1.3226635389384596</c:v>
                </c:pt>
                <c:pt idx="1656">
                  <c:v>8.8904602281258054</c:v>
                </c:pt>
                <c:pt idx="1657">
                  <c:v>-6.1095397718741946</c:v>
                </c:pt>
                <c:pt idx="1658">
                  <c:v>-2.1095397718741946</c:v>
                </c:pt>
                <c:pt idx="1659">
                  <c:v>3.8904602281258054</c:v>
                </c:pt>
                <c:pt idx="1660">
                  <c:v>1.1743585727194779</c:v>
                </c:pt>
                <c:pt idx="1661">
                  <c:v>5.1743585727194779</c:v>
                </c:pt>
                <c:pt idx="1662">
                  <c:v>-0.82564142728052214</c:v>
                </c:pt>
                <c:pt idx="1663">
                  <c:v>-3.9233816930427245</c:v>
                </c:pt>
                <c:pt idx="1664">
                  <c:v>6.004019565963274</c:v>
                </c:pt>
                <c:pt idx="1665">
                  <c:v>1.004019565963274</c:v>
                </c:pt>
                <c:pt idx="1666">
                  <c:v>1.004019565963274</c:v>
                </c:pt>
                <c:pt idx="1667">
                  <c:v>11.524499864385009</c:v>
                </c:pt>
                <c:pt idx="1668">
                  <c:v>-0.47550013561499149</c:v>
                </c:pt>
                <c:pt idx="1669">
                  <c:v>1.5244998643850085</c:v>
                </c:pt>
                <c:pt idx="1670">
                  <c:v>0.1712510884884999</c:v>
                </c:pt>
                <c:pt idx="1671">
                  <c:v>0.1712510884884999</c:v>
                </c:pt>
                <c:pt idx="1672">
                  <c:v>-1.8287489115115001</c:v>
                </c:pt>
                <c:pt idx="1673">
                  <c:v>-4.4755001356149915</c:v>
                </c:pt>
                <c:pt idx="1674">
                  <c:v>3.5244998643850085</c:v>
                </c:pt>
                <c:pt idx="1675">
                  <c:v>2.5244998643850085</c:v>
                </c:pt>
                <c:pt idx="1676">
                  <c:v>-0.82564142728052214</c:v>
                </c:pt>
                <c:pt idx="1677">
                  <c:v>-1.8256414272805221</c:v>
                </c:pt>
                <c:pt idx="1678">
                  <c:v>-2.8256414272805221</c:v>
                </c:pt>
                <c:pt idx="1679">
                  <c:v>-3.8256414272805221</c:v>
                </c:pt>
                <c:pt idx="1680">
                  <c:v>3.8289637559042422</c:v>
                </c:pt>
                <c:pt idx="1681">
                  <c:v>-3.1710362440957578</c:v>
                </c:pt>
                <c:pt idx="1682">
                  <c:v>-2.1710362440957578</c:v>
                </c:pt>
                <c:pt idx="1683">
                  <c:v>2.8762801466698544</c:v>
                </c:pt>
                <c:pt idx="1684">
                  <c:v>0.87628014666985443</c:v>
                </c:pt>
                <c:pt idx="1685">
                  <c:v>3.8762801466698544</c:v>
                </c:pt>
                <c:pt idx="1686">
                  <c:v>-6.2751323037801043</c:v>
                </c:pt>
                <c:pt idx="1687">
                  <c:v>0.72486769621989566</c:v>
                </c:pt>
                <c:pt idx="1688">
                  <c:v>0.72486769621989566</c:v>
                </c:pt>
                <c:pt idx="1689">
                  <c:v>-3.2751323037801043</c:v>
                </c:pt>
                <c:pt idx="1690">
                  <c:v>-7.2751323037801043</c:v>
                </c:pt>
                <c:pt idx="1691">
                  <c:v>-5.2751323037801043</c:v>
                </c:pt>
                <c:pt idx="1692">
                  <c:v>4.7343309743730178</c:v>
                </c:pt>
                <c:pt idx="1693">
                  <c:v>-4.2656690256269822</c:v>
                </c:pt>
                <c:pt idx="1694">
                  <c:v>0.73433097437301775</c:v>
                </c:pt>
                <c:pt idx="1695">
                  <c:v>1.9330598155885896</c:v>
                </c:pt>
                <c:pt idx="1696">
                  <c:v>-2.0669401844114104</c:v>
                </c:pt>
                <c:pt idx="1697">
                  <c:v>1.9330598155885896</c:v>
                </c:pt>
                <c:pt idx="1698">
                  <c:v>-1.1710362440957578</c:v>
                </c:pt>
                <c:pt idx="1699">
                  <c:v>-1.1710362440957578</c:v>
                </c:pt>
                <c:pt idx="1700">
                  <c:v>-1.1710362440957578</c:v>
                </c:pt>
                <c:pt idx="1701">
                  <c:v>-2.2687765098579602</c:v>
                </c:pt>
                <c:pt idx="1702">
                  <c:v>4.7312234901420398</c:v>
                </c:pt>
                <c:pt idx="1703">
                  <c:v>0.7312234901420398</c:v>
                </c:pt>
                <c:pt idx="1704">
                  <c:v>-3.9155277339614516</c:v>
                </c:pt>
                <c:pt idx="1705">
                  <c:v>2.0844722660385484</c:v>
                </c:pt>
                <c:pt idx="1706">
                  <c:v>2.0844722660385484</c:v>
                </c:pt>
                <c:pt idx="1707">
                  <c:v>1.9330598155885896</c:v>
                </c:pt>
                <c:pt idx="1708">
                  <c:v>-3.0669401844114104</c:v>
                </c:pt>
                <c:pt idx="1709">
                  <c:v>6.9330598155885896</c:v>
                </c:pt>
                <c:pt idx="1710">
                  <c:v>-5.7136914085149026</c:v>
                </c:pt>
                <c:pt idx="1711">
                  <c:v>3.2863085914850974</c:v>
                </c:pt>
                <c:pt idx="1712">
                  <c:v>-0.71369140851490265</c:v>
                </c:pt>
                <c:pt idx="1713">
                  <c:v>0.72486769621989566</c:v>
                </c:pt>
                <c:pt idx="1714">
                  <c:v>1.7248676962198957</c:v>
                </c:pt>
                <c:pt idx="1715">
                  <c:v>-4.2751323037801043</c:v>
                </c:pt>
                <c:pt idx="1716">
                  <c:v>-3.1237198533301456</c:v>
                </c:pt>
                <c:pt idx="1717">
                  <c:v>1.8762801466698544</c:v>
                </c:pt>
                <c:pt idx="1718">
                  <c:v>-3.1237198533301456</c:v>
                </c:pt>
                <c:pt idx="1719">
                  <c:v>-1.9723074028801868</c:v>
                </c:pt>
                <c:pt idx="1720">
                  <c:v>6.0276925971198132</c:v>
                </c:pt>
                <c:pt idx="1721">
                  <c:v>-3.2751323037801043</c:v>
                </c:pt>
                <c:pt idx="1722">
                  <c:v>-3.2751323037801043</c:v>
                </c:pt>
                <c:pt idx="1723">
                  <c:v>4.7248676962198957</c:v>
                </c:pt>
                <c:pt idx="1724">
                  <c:v>1.7248676962198957</c:v>
                </c:pt>
                <c:pt idx="1725">
                  <c:v>1.8289637559042422</c:v>
                </c:pt>
                <c:pt idx="1726">
                  <c:v>0.82896375590424221</c:v>
                </c:pt>
                <c:pt idx="1727">
                  <c:v>1.8289637559042422</c:v>
                </c:pt>
                <c:pt idx="1728">
                  <c:v>1.6491614709949163</c:v>
                </c:pt>
                <c:pt idx="1729">
                  <c:v>-15.350838529005085</c:v>
                </c:pt>
                <c:pt idx="1730">
                  <c:v>0.64916147099491628</c:v>
                </c:pt>
                <c:pt idx="1731">
                  <c:v>4.6491614709949163</c:v>
                </c:pt>
                <c:pt idx="1732">
                  <c:v>7.8289637559042422</c:v>
                </c:pt>
                <c:pt idx="1733">
                  <c:v>-2.1710362440957578</c:v>
                </c:pt>
                <c:pt idx="1734">
                  <c:v>2.8289637559042422</c:v>
                </c:pt>
                <c:pt idx="1735">
                  <c:v>1.0844722660385484</c:v>
                </c:pt>
                <c:pt idx="1736">
                  <c:v>2.0844722660385484</c:v>
                </c:pt>
                <c:pt idx="1737">
                  <c:v>7.0844722660385484</c:v>
                </c:pt>
                <c:pt idx="1738">
                  <c:v>9.6144158426134041</c:v>
                </c:pt>
                <c:pt idx="1739">
                  <c:v>1.6144158426134041</c:v>
                </c:pt>
                <c:pt idx="1740">
                  <c:v>5.6144158426134041</c:v>
                </c:pt>
                <c:pt idx="1741">
                  <c:v>1.0276925971198132</c:v>
                </c:pt>
                <c:pt idx="1742">
                  <c:v>-2.9723074028801868</c:v>
                </c:pt>
                <c:pt idx="1743">
                  <c:v>2.2863085914850974</c:v>
                </c:pt>
                <c:pt idx="1744">
                  <c:v>-2.7136914085149026</c:v>
                </c:pt>
                <c:pt idx="1745">
                  <c:v>10.286308591485097</c:v>
                </c:pt>
                <c:pt idx="1746">
                  <c:v>5.2863085914850974</c:v>
                </c:pt>
                <c:pt idx="1747">
                  <c:v>1.5008565047759355</c:v>
                </c:pt>
                <c:pt idx="1748">
                  <c:v>5.5008565047759355</c:v>
                </c:pt>
                <c:pt idx="1749">
                  <c:v>6.5008565047759355</c:v>
                </c:pt>
                <c:pt idx="1750">
                  <c:v>1.7343309743730178</c:v>
                </c:pt>
                <c:pt idx="1751">
                  <c:v>1.7343309743730178</c:v>
                </c:pt>
                <c:pt idx="1752">
                  <c:v>0.73433097437301775</c:v>
                </c:pt>
                <c:pt idx="1753">
                  <c:v>3.6491614709949163</c:v>
                </c:pt>
                <c:pt idx="1754">
                  <c:v>4.6491614709949163</c:v>
                </c:pt>
                <c:pt idx="1755">
                  <c:v>-1.3508385290050837</c:v>
                </c:pt>
                <c:pt idx="1756">
                  <c:v>-5.2687765098579602</c:v>
                </c:pt>
                <c:pt idx="1757">
                  <c:v>0.7312234901420398</c:v>
                </c:pt>
                <c:pt idx="1758">
                  <c:v>1.7312234901420398</c:v>
                </c:pt>
                <c:pt idx="1759">
                  <c:v>4.7312234901420398</c:v>
                </c:pt>
                <c:pt idx="1760">
                  <c:v>6.7248676962198957</c:v>
                </c:pt>
                <c:pt idx="1761">
                  <c:v>0.72486769621989566</c:v>
                </c:pt>
                <c:pt idx="1762">
                  <c:v>0.72486769621989566</c:v>
                </c:pt>
                <c:pt idx="1763">
                  <c:v>0.82896375590424221</c:v>
                </c:pt>
                <c:pt idx="1764">
                  <c:v>-2.1710362440957578</c:v>
                </c:pt>
                <c:pt idx="1765">
                  <c:v>-16.17103624409576</c:v>
                </c:pt>
                <c:pt idx="1766">
                  <c:v>-1.1710362440957578</c:v>
                </c:pt>
                <c:pt idx="1767">
                  <c:v>-2.2751323037801043</c:v>
                </c:pt>
                <c:pt idx="1768">
                  <c:v>3.7248676962198957</c:v>
                </c:pt>
                <c:pt idx="1769">
                  <c:v>0.72486769621989566</c:v>
                </c:pt>
                <c:pt idx="1770">
                  <c:v>0.82896375590424221</c:v>
                </c:pt>
                <c:pt idx="1771">
                  <c:v>-2.1710362440957578</c:v>
                </c:pt>
                <c:pt idx="1772">
                  <c:v>-1.1710362440957578</c:v>
                </c:pt>
                <c:pt idx="1773">
                  <c:v>-0.92726709557552667</c:v>
                </c:pt>
                <c:pt idx="1774">
                  <c:v>-1.9272670955755267</c:v>
                </c:pt>
                <c:pt idx="1775">
                  <c:v>-3.9272670955755267</c:v>
                </c:pt>
                <c:pt idx="1776">
                  <c:v>2.7225916127589427</c:v>
                </c:pt>
                <c:pt idx="1777">
                  <c:v>-3.2774083872410573</c:v>
                </c:pt>
                <c:pt idx="1778">
                  <c:v>-0.27740838724105732</c:v>
                </c:pt>
                <c:pt idx="1779">
                  <c:v>-1.3625778906191588</c:v>
                </c:pt>
                <c:pt idx="1780">
                  <c:v>1.6374221093808412</c:v>
                </c:pt>
                <c:pt idx="1781">
                  <c:v>-0.36257789061915879</c:v>
                </c:pt>
                <c:pt idx="1782">
                  <c:v>-5.9272670955755267</c:v>
                </c:pt>
                <c:pt idx="1783">
                  <c:v>7.0727329044244733</c:v>
                </c:pt>
                <c:pt idx="1784">
                  <c:v>-3.9272670955755267</c:v>
                </c:pt>
                <c:pt idx="1785">
                  <c:v>-0.32472477800666955</c:v>
                </c:pt>
                <c:pt idx="1786">
                  <c:v>3.6752752219933305</c:v>
                </c:pt>
                <c:pt idx="1787">
                  <c:v>1.7225916127589427</c:v>
                </c:pt>
                <c:pt idx="1788">
                  <c:v>1.7225916127589427</c:v>
                </c:pt>
                <c:pt idx="1789">
                  <c:v>-0.27740838724105732</c:v>
                </c:pt>
                <c:pt idx="1790">
                  <c:v>-4.3625778906191588</c:v>
                </c:pt>
                <c:pt idx="1791">
                  <c:v>-2.3625778906191588</c:v>
                </c:pt>
                <c:pt idx="1792">
                  <c:v>2.6374221093808412</c:v>
                </c:pt>
                <c:pt idx="1793">
                  <c:v>12.637422109380841</c:v>
                </c:pt>
                <c:pt idx="1794">
                  <c:v>-4.2868716653941794</c:v>
                </c:pt>
                <c:pt idx="1795">
                  <c:v>-3.2868716653941794</c:v>
                </c:pt>
                <c:pt idx="1796">
                  <c:v>-0.28687166539417941</c:v>
                </c:pt>
                <c:pt idx="1797">
                  <c:v>4.6374221093808412</c:v>
                </c:pt>
                <c:pt idx="1798">
                  <c:v>-3.3625778906191588</c:v>
                </c:pt>
                <c:pt idx="1799">
                  <c:v>-2.3625778906191588</c:v>
                </c:pt>
                <c:pt idx="1800">
                  <c:v>-2.5108828568381396</c:v>
                </c:pt>
                <c:pt idx="1801">
                  <c:v>0.48911714316186039</c:v>
                </c:pt>
                <c:pt idx="1802">
                  <c:v>-0.51088285683813961</c:v>
                </c:pt>
                <c:pt idx="1803">
                  <c:v>-1.5108828568381396</c:v>
                </c:pt>
                <c:pt idx="1804">
                  <c:v>4.7225916127589427</c:v>
                </c:pt>
                <c:pt idx="1805">
                  <c:v>7.7225916127589427</c:v>
                </c:pt>
                <c:pt idx="1806">
                  <c:v>5.7225916127589427</c:v>
                </c:pt>
                <c:pt idx="1807">
                  <c:v>-4.3625778906191588</c:v>
                </c:pt>
                <c:pt idx="1808">
                  <c:v>-3.3625778906191588</c:v>
                </c:pt>
                <c:pt idx="1809">
                  <c:v>-4.3625778906191588</c:v>
                </c:pt>
                <c:pt idx="1810">
                  <c:v>1.7225916127589427</c:v>
                </c:pt>
                <c:pt idx="1811">
                  <c:v>4.7225916127589427</c:v>
                </c:pt>
                <c:pt idx="1812">
                  <c:v>-4.0786795460254854</c:v>
                </c:pt>
                <c:pt idx="1813">
                  <c:v>1.9213204539745146</c:v>
                </c:pt>
                <c:pt idx="1814">
                  <c:v>-8.0786795460254854</c:v>
                </c:pt>
                <c:pt idx="1815">
                  <c:v>3.2745692298710223</c:v>
                </c:pt>
                <c:pt idx="1816">
                  <c:v>-3.7254307701289777</c:v>
                </c:pt>
                <c:pt idx="1817">
                  <c:v>7.2745692298710223</c:v>
                </c:pt>
                <c:pt idx="1818">
                  <c:v>1.8172243942901671</c:v>
                </c:pt>
                <c:pt idx="1819">
                  <c:v>3.8172243942901671</c:v>
                </c:pt>
                <c:pt idx="1820">
                  <c:v>-0.18277560570983287</c:v>
                </c:pt>
                <c:pt idx="1821">
                  <c:v>5.8172243942901671</c:v>
                </c:pt>
                <c:pt idx="1822">
                  <c:v>2.6752752219933305</c:v>
                </c:pt>
                <c:pt idx="1823">
                  <c:v>2.6752752219933305</c:v>
                </c:pt>
                <c:pt idx="1824">
                  <c:v>-6.2868716653941794</c:v>
                </c:pt>
                <c:pt idx="1825">
                  <c:v>6.7131283346058206</c:v>
                </c:pt>
                <c:pt idx="1826">
                  <c:v>4.7131283346058206</c:v>
                </c:pt>
                <c:pt idx="1827">
                  <c:v>4.7131283346058206</c:v>
                </c:pt>
                <c:pt idx="1828">
                  <c:v>-0.72543077012897772</c:v>
                </c:pt>
                <c:pt idx="1829">
                  <c:v>1.2745692298710223</c:v>
                </c:pt>
                <c:pt idx="1830">
                  <c:v>1.2745692298710223</c:v>
                </c:pt>
                <c:pt idx="1831">
                  <c:v>6.0727329044244733</c:v>
                </c:pt>
                <c:pt idx="1832">
                  <c:v>2.0727329044244733</c:v>
                </c:pt>
                <c:pt idx="1833">
                  <c:v>-1.9272670955755267</c:v>
                </c:pt>
                <c:pt idx="1834">
                  <c:v>-1.0786795460254854</c:v>
                </c:pt>
                <c:pt idx="1835">
                  <c:v>-5.0786795460254854</c:v>
                </c:pt>
                <c:pt idx="1836">
                  <c:v>-7.8679546025485436E-2</c:v>
                </c:pt>
                <c:pt idx="1837">
                  <c:v>2.8645407850557794</c:v>
                </c:pt>
                <c:pt idx="1838">
                  <c:v>-2.1354592149442206</c:v>
                </c:pt>
                <c:pt idx="1839">
                  <c:v>1.8645407850557794</c:v>
                </c:pt>
                <c:pt idx="1840">
                  <c:v>-0.27740838724105732</c:v>
                </c:pt>
                <c:pt idx="1841">
                  <c:v>-1.2774083872410573</c:v>
                </c:pt>
                <c:pt idx="1842">
                  <c:v>1.7225916127589427</c:v>
                </c:pt>
                <c:pt idx="1843">
                  <c:v>3.7225916127589427</c:v>
                </c:pt>
                <c:pt idx="1844">
                  <c:v>-0.13545921494422064</c:v>
                </c:pt>
                <c:pt idx="1845">
                  <c:v>-1.1354592149442206</c:v>
                </c:pt>
                <c:pt idx="1846">
                  <c:v>-0.13545921494422064</c:v>
                </c:pt>
                <c:pt idx="1847">
                  <c:v>-3.1827756057098329</c:v>
                </c:pt>
                <c:pt idx="1848">
                  <c:v>-1.1827756057098329</c:v>
                </c:pt>
                <c:pt idx="1849">
                  <c:v>1.8172243942901671</c:v>
                </c:pt>
                <c:pt idx="1850">
                  <c:v>7.2732904424473332E-2</c:v>
                </c:pt>
                <c:pt idx="1851">
                  <c:v>7.2732904424473332E-2</c:v>
                </c:pt>
                <c:pt idx="1852">
                  <c:v>-7.9272670955755267</c:v>
                </c:pt>
                <c:pt idx="1853">
                  <c:v>8.0727329044244733</c:v>
                </c:pt>
                <c:pt idx="1854">
                  <c:v>-5.9272670955755267</c:v>
                </c:pt>
                <c:pt idx="1855">
                  <c:v>-0.92726709557552667</c:v>
                </c:pt>
                <c:pt idx="1856">
                  <c:v>-0.27740838724105732</c:v>
                </c:pt>
                <c:pt idx="1857">
                  <c:v>3.7225916127589427</c:v>
                </c:pt>
                <c:pt idx="1858">
                  <c:v>-1.2774083872410573</c:v>
                </c:pt>
                <c:pt idx="1859">
                  <c:v>-0.27740838724105732</c:v>
                </c:pt>
                <c:pt idx="1860">
                  <c:v>-9.3625778906191588</c:v>
                </c:pt>
                <c:pt idx="1861">
                  <c:v>-1.3625778906191588</c:v>
                </c:pt>
                <c:pt idx="1862">
                  <c:v>1.6374221093808412</c:v>
                </c:pt>
                <c:pt idx="1863">
                  <c:v>7.2732904424473332E-2</c:v>
                </c:pt>
                <c:pt idx="1864">
                  <c:v>-6.9272670955755267</c:v>
                </c:pt>
                <c:pt idx="1865">
                  <c:v>3.0727329044244733</c:v>
                </c:pt>
                <c:pt idx="1866">
                  <c:v>7.2732904424473332E-2</c:v>
                </c:pt>
                <c:pt idx="1867">
                  <c:v>4.6374221093808412</c:v>
                </c:pt>
                <c:pt idx="1868">
                  <c:v>-0.36257789061915879</c:v>
                </c:pt>
                <c:pt idx="1869">
                  <c:v>1.6374221093808412</c:v>
                </c:pt>
                <c:pt idx="1870">
                  <c:v>-0.64829180744524617</c:v>
                </c:pt>
                <c:pt idx="1871">
                  <c:v>-6.6482918074452462</c:v>
                </c:pt>
                <c:pt idx="1872">
                  <c:v>2.3517081925547538</c:v>
                </c:pt>
                <c:pt idx="1873">
                  <c:v>1.8943633569738987</c:v>
                </c:pt>
                <c:pt idx="1874">
                  <c:v>0.89436335697389868</c:v>
                </c:pt>
                <c:pt idx="1875">
                  <c:v>4.8943633569738987</c:v>
                </c:pt>
                <c:pt idx="1876">
                  <c:v>5.7902672972895521</c:v>
                </c:pt>
                <c:pt idx="1877">
                  <c:v>2.7902672972895521</c:v>
                </c:pt>
                <c:pt idx="1878">
                  <c:v>-1.2097327027104479</c:v>
                </c:pt>
                <c:pt idx="1879">
                  <c:v>5.9416797477395109</c:v>
                </c:pt>
                <c:pt idx="1880">
                  <c:v>3.9416797477395109</c:v>
                </c:pt>
                <c:pt idx="1881">
                  <c:v>-2.0583202522604891</c:v>
                </c:pt>
                <c:pt idx="1882">
                  <c:v>0.35170819255475383</c:v>
                </c:pt>
                <c:pt idx="1883">
                  <c:v>-3.6482918074452462</c:v>
                </c:pt>
                <c:pt idx="1884">
                  <c:v>0.35170819255475383</c:v>
                </c:pt>
                <c:pt idx="1885">
                  <c:v>-7.6482918074452462</c:v>
                </c:pt>
                <c:pt idx="1886">
                  <c:v>3.8501544504392644</c:v>
                </c:pt>
                <c:pt idx="1887">
                  <c:v>-2.1498455495607356</c:v>
                </c:pt>
                <c:pt idx="1888">
                  <c:v>3.9416797477395109</c:v>
                </c:pt>
                <c:pt idx="1889">
                  <c:v>-1.0583202522604891</c:v>
                </c:pt>
                <c:pt idx="1890">
                  <c:v>-2.0583202522604891</c:v>
                </c:pt>
                <c:pt idx="1891">
                  <c:v>-6.0583202522604891</c:v>
                </c:pt>
                <c:pt idx="1892">
                  <c:v>0.35170819255475383</c:v>
                </c:pt>
                <c:pt idx="1893">
                  <c:v>3.3517081925547538</c:v>
                </c:pt>
                <c:pt idx="1894">
                  <c:v>-0.64829180744524617</c:v>
                </c:pt>
                <c:pt idx="1895">
                  <c:v>0.94167974773951091</c:v>
                </c:pt>
                <c:pt idx="1896">
                  <c:v>-3.0583202522604891</c:v>
                </c:pt>
                <c:pt idx="1897">
                  <c:v>-1.0583202522604891</c:v>
                </c:pt>
                <c:pt idx="1898">
                  <c:v>-3.247585815322938</c:v>
                </c:pt>
                <c:pt idx="1899">
                  <c:v>-1.247585815322938</c:v>
                </c:pt>
                <c:pt idx="1900">
                  <c:v>-3.247585815322938</c:v>
                </c:pt>
                <c:pt idx="1901">
                  <c:v>-2.247585815322938</c:v>
                </c:pt>
                <c:pt idx="1902">
                  <c:v>2.7145610720645728</c:v>
                </c:pt>
                <c:pt idx="1903">
                  <c:v>0.71456107206457276</c:v>
                </c:pt>
                <c:pt idx="1904">
                  <c:v>-2.2854389279354272</c:v>
                </c:pt>
                <c:pt idx="1905">
                  <c:v>-6.7997042578952049</c:v>
                </c:pt>
                <c:pt idx="1906">
                  <c:v>2.2002957421047951</c:v>
                </c:pt>
                <c:pt idx="1907">
                  <c:v>-3.7997042578952049</c:v>
                </c:pt>
                <c:pt idx="1908">
                  <c:v>-4.2854389279354272</c:v>
                </c:pt>
                <c:pt idx="1909">
                  <c:v>0.71456107206457276</c:v>
                </c:pt>
                <c:pt idx="1910">
                  <c:v>0.71456107206457276</c:v>
                </c:pt>
                <c:pt idx="1911">
                  <c:v>7.7145610720645728</c:v>
                </c:pt>
                <c:pt idx="1912">
                  <c:v>-7.0583202522604891</c:v>
                </c:pt>
                <c:pt idx="1913">
                  <c:v>-1.0583202522604891</c:v>
                </c:pt>
                <c:pt idx="1914">
                  <c:v>-1.0583202522604891</c:v>
                </c:pt>
                <c:pt idx="1915">
                  <c:v>-4.8501281328917951</c:v>
                </c:pt>
                <c:pt idx="1916">
                  <c:v>4.1498718671082049</c:v>
                </c:pt>
                <c:pt idx="1917">
                  <c:v>3.1498718671082049</c:v>
                </c:pt>
                <c:pt idx="1918">
                  <c:v>-2.8501281328917951</c:v>
                </c:pt>
                <c:pt idx="1919">
                  <c:v>-7.2002694245573258</c:v>
                </c:pt>
                <c:pt idx="1920">
                  <c:v>0.79973057544267423</c:v>
                </c:pt>
                <c:pt idx="1921">
                  <c:v>-1.2002694245573258</c:v>
                </c:pt>
                <c:pt idx="1922">
                  <c:v>-2.2097327027104479</c:v>
                </c:pt>
                <c:pt idx="1923">
                  <c:v>-4.2097327027104479</c:v>
                </c:pt>
                <c:pt idx="1924">
                  <c:v>1.7902672972895521</c:v>
                </c:pt>
                <c:pt idx="1925">
                  <c:v>-2.2097327027104479</c:v>
                </c:pt>
                <c:pt idx="1926">
                  <c:v>-2.8501281328917951</c:v>
                </c:pt>
                <c:pt idx="1927">
                  <c:v>-2.8501281328917951</c:v>
                </c:pt>
                <c:pt idx="1928">
                  <c:v>3.1498718671082049</c:v>
                </c:pt>
                <c:pt idx="1929">
                  <c:v>-2.1056366430261013</c:v>
                </c:pt>
                <c:pt idx="1930">
                  <c:v>1.8943633569738987</c:v>
                </c:pt>
                <c:pt idx="1931">
                  <c:v>4.8943633569738987</c:v>
                </c:pt>
                <c:pt idx="1932">
                  <c:v>-3.1056366430261013</c:v>
                </c:pt>
                <c:pt idx="1933">
                  <c:v>4.8470469662082865</c:v>
                </c:pt>
                <c:pt idx="1934">
                  <c:v>9.8470469662082856</c:v>
                </c:pt>
                <c:pt idx="1935">
                  <c:v>-2.1529530337917135</c:v>
                </c:pt>
                <c:pt idx="1936">
                  <c:v>4.8501544504392644</c:v>
                </c:pt>
                <c:pt idx="1937">
                  <c:v>-0.14984554956073559</c:v>
                </c:pt>
                <c:pt idx="1938">
                  <c:v>-1.6482918074452462</c:v>
                </c:pt>
                <c:pt idx="1939">
                  <c:v>4.3517081925547538</c:v>
                </c:pt>
                <c:pt idx="1940">
                  <c:v>-0.64829180744524617</c:v>
                </c:pt>
                <c:pt idx="1941">
                  <c:v>0.94167974773951091</c:v>
                </c:pt>
                <c:pt idx="1942">
                  <c:v>-6.0583202522604891</c:v>
                </c:pt>
                <c:pt idx="1943">
                  <c:v>3.9416797477395109</c:v>
                </c:pt>
                <c:pt idx="1944">
                  <c:v>-3.0583202522604891</c:v>
                </c:pt>
                <c:pt idx="1945">
                  <c:v>-1.0583202522604891</c:v>
                </c:pt>
                <c:pt idx="1946">
                  <c:v>5.9416797477395109</c:v>
                </c:pt>
                <c:pt idx="1947">
                  <c:v>-0.64829180744524617</c:v>
                </c:pt>
                <c:pt idx="1948">
                  <c:v>-2.6482918074452462</c:v>
                </c:pt>
                <c:pt idx="1949">
                  <c:v>3.3517081925547538</c:v>
                </c:pt>
                <c:pt idx="1950">
                  <c:v>0.35170819255475383</c:v>
                </c:pt>
                <c:pt idx="1951">
                  <c:v>-3.6482918074452462</c:v>
                </c:pt>
                <c:pt idx="1952">
                  <c:v>3.3517081925547538</c:v>
                </c:pt>
                <c:pt idx="1953">
                  <c:v>1.7997305754426742</c:v>
                </c:pt>
                <c:pt idx="1954">
                  <c:v>1.7997305754426742</c:v>
                </c:pt>
                <c:pt idx="1955">
                  <c:v>1.7997305754426742</c:v>
                </c:pt>
                <c:pt idx="1956">
                  <c:v>-1.2002694245573258</c:v>
                </c:pt>
                <c:pt idx="1957">
                  <c:v>-11.011337243689429</c:v>
                </c:pt>
                <c:pt idx="1958">
                  <c:v>-2.0113372436894279</c:v>
                </c:pt>
                <c:pt idx="1959">
                  <c:v>3.9086631307162278E-2</c:v>
                </c:pt>
                <c:pt idx="1960">
                  <c:v>3.9086631307162278E-2</c:v>
                </c:pt>
                <c:pt idx="1961">
                  <c:v>6.0390866313071623</c:v>
                </c:pt>
                <c:pt idx="1962">
                  <c:v>6.0390866313071623</c:v>
                </c:pt>
                <c:pt idx="1963">
                  <c:v>-2.9640208529238157</c:v>
                </c:pt>
                <c:pt idx="1964">
                  <c:v>1.0359791470761843</c:v>
                </c:pt>
                <c:pt idx="1965">
                  <c:v>10.035979147076183</c:v>
                </c:pt>
                <c:pt idx="1966">
                  <c:v>1.3388040479761028</c:v>
                </c:pt>
                <c:pt idx="1967">
                  <c:v>-6.6611959520238972</c:v>
                </c:pt>
                <c:pt idx="1968">
                  <c:v>-0.66119595202389725</c:v>
                </c:pt>
                <c:pt idx="1969">
                  <c:v>0.90349325293247063</c:v>
                </c:pt>
                <c:pt idx="1970">
                  <c:v>0.90349325293247063</c:v>
                </c:pt>
                <c:pt idx="1971">
                  <c:v>-1.0965067470675294</c:v>
                </c:pt>
                <c:pt idx="1972">
                  <c:v>-5.7179756209426325</c:v>
                </c:pt>
                <c:pt idx="1973">
                  <c:v>-3.7179756209426325</c:v>
                </c:pt>
                <c:pt idx="1974">
                  <c:v>-0.71797562094263245</c:v>
                </c:pt>
                <c:pt idx="1975">
                  <c:v>-3.7179756209426325</c:v>
                </c:pt>
                <c:pt idx="1976">
                  <c:v>-3.1312523754490416</c:v>
                </c:pt>
                <c:pt idx="1977">
                  <c:v>6.8687476245509584</c:v>
                </c:pt>
                <c:pt idx="1978">
                  <c:v>-5.1312523754490416</c:v>
                </c:pt>
                <c:pt idx="1979">
                  <c:v>-2.2448117132865102</c:v>
                </c:pt>
                <c:pt idx="1980">
                  <c:v>-2.2448117132865102</c:v>
                </c:pt>
                <c:pt idx="1981">
                  <c:v>-0.24481171328651019</c:v>
                </c:pt>
                <c:pt idx="1982">
                  <c:v>-0.24481171328651019</c:v>
                </c:pt>
                <c:pt idx="1983">
                  <c:v>-1.7179756209426325</c:v>
                </c:pt>
                <c:pt idx="1984">
                  <c:v>3.2820243790573675</c:v>
                </c:pt>
                <c:pt idx="1985">
                  <c:v>6.2820243790573675</c:v>
                </c:pt>
                <c:pt idx="1986">
                  <c:v>-5.9640208529238157</c:v>
                </c:pt>
                <c:pt idx="1987">
                  <c:v>1.0359791470761843</c:v>
                </c:pt>
                <c:pt idx="1988">
                  <c:v>4.0359791470761843</c:v>
                </c:pt>
                <c:pt idx="1989">
                  <c:v>-1.9640208529238157</c:v>
                </c:pt>
                <c:pt idx="1990">
                  <c:v>-5.0113372436894279</c:v>
                </c:pt>
                <c:pt idx="1991">
                  <c:v>2.0390866313071623</c:v>
                </c:pt>
                <c:pt idx="1992">
                  <c:v>3.9086631307162278E-2</c:v>
                </c:pt>
                <c:pt idx="1993">
                  <c:v>3.0390866313071623</c:v>
                </c:pt>
                <c:pt idx="1994">
                  <c:v>-0.13125237544904156</c:v>
                </c:pt>
                <c:pt idx="1995">
                  <c:v>-8.1312523754490407</c:v>
                </c:pt>
                <c:pt idx="1996">
                  <c:v>-1.1312523754490416</c:v>
                </c:pt>
                <c:pt idx="1997">
                  <c:v>2.3892279229726929</c:v>
                </c:pt>
                <c:pt idx="1998">
                  <c:v>-13.610772077027306</c:v>
                </c:pt>
                <c:pt idx="1999">
                  <c:v>-4.6107720770273071</c:v>
                </c:pt>
                <c:pt idx="2000">
                  <c:v>-2.2448117132865102</c:v>
                </c:pt>
                <c:pt idx="2001">
                  <c:v>-6.2448117132865102</c:v>
                </c:pt>
                <c:pt idx="2002">
                  <c:v>2.7551882867134898</c:v>
                </c:pt>
                <c:pt idx="2003">
                  <c:v>-0.61077207702730707</c:v>
                </c:pt>
                <c:pt idx="2004">
                  <c:v>-9.6107720770273062</c:v>
                </c:pt>
                <c:pt idx="2005">
                  <c:v>-6.6107720770273071</c:v>
                </c:pt>
                <c:pt idx="2006">
                  <c:v>-2.6107720770273071</c:v>
                </c:pt>
                <c:pt idx="2007">
                  <c:v>8.9428663664520851</c:v>
                </c:pt>
                <c:pt idx="2008">
                  <c:v>3.9428663664520851</c:v>
                </c:pt>
                <c:pt idx="2009">
                  <c:v>-1.0571336335479149</c:v>
                </c:pt>
                <c:pt idx="2010">
                  <c:v>4.8671601412271057</c:v>
                </c:pt>
                <c:pt idx="2011">
                  <c:v>-5.1328398587728943</c:v>
                </c:pt>
                <c:pt idx="2012">
                  <c:v>-4.1328398587728943</c:v>
                </c:pt>
                <c:pt idx="2013">
                  <c:v>6.3024709362707378</c:v>
                </c:pt>
                <c:pt idx="2014">
                  <c:v>-0.69752906372926216</c:v>
                </c:pt>
                <c:pt idx="2015">
                  <c:v>2.3024709362707378</c:v>
                </c:pt>
                <c:pt idx="2016">
                  <c:v>-4.1328398587728943</c:v>
                </c:pt>
                <c:pt idx="2017">
                  <c:v>-5.1328398587728943</c:v>
                </c:pt>
                <c:pt idx="2018">
                  <c:v>-4.1328398587728943</c:v>
                </c:pt>
                <c:pt idx="2019">
                  <c:v>1.0942788169020439</c:v>
                </c:pt>
                <c:pt idx="2020">
                  <c:v>-3.9057211830979561</c:v>
                </c:pt>
                <c:pt idx="2021">
                  <c:v>-8.9057211830979561</c:v>
                </c:pt>
                <c:pt idx="2022">
                  <c:v>-0.90572118309795613</c:v>
                </c:pt>
                <c:pt idx="2023">
                  <c:v>-1.4956927382827132</c:v>
                </c:pt>
                <c:pt idx="2024">
                  <c:v>-4.4956927382827132</c:v>
                </c:pt>
                <c:pt idx="2025">
                  <c:v>-0.49569273828271321</c:v>
                </c:pt>
                <c:pt idx="2026">
                  <c:v>4.5043072617172868</c:v>
                </c:pt>
                <c:pt idx="2027">
                  <c:v>1.2456912673520026</c:v>
                </c:pt>
                <c:pt idx="2028">
                  <c:v>1.2456912673520026</c:v>
                </c:pt>
                <c:pt idx="2029">
                  <c:v>5.2456912673520026</c:v>
                </c:pt>
                <c:pt idx="2030">
                  <c:v>2.2456912673520026</c:v>
                </c:pt>
                <c:pt idx="2031">
                  <c:v>-0.69752906372926216</c:v>
                </c:pt>
                <c:pt idx="2032">
                  <c:v>9.302470936270737</c:v>
                </c:pt>
                <c:pt idx="2033">
                  <c:v>-5.4956927382827132</c:v>
                </c:pt>
                <c:pt idx="2034">
                  <c:v>5.5043072617172868</c:v>
                </c:pt>
                <c:pt idx="2035">
                  <c:v>0.50430726171728679</c:v>
                </c:pt>
                <c:pt idx="2036">
                  <c:v>0.86716014122710572</c:v>
                </c:pt>
                <c:pt idx="2037">
                  <c:v>-1.1328398587728943</c:v>
                </c:pt>
                <c:pt idx="2038">
                  <c:v>7.8671601412271057</c:v>
                </c:pt>
                <c:pt idx="2039">
                  <c:v>-1.6975290637292622</c:v>
                </c:pt>
                <c:pt idx="2040">
                  <c:v>4.3024709362707378</c:v>
                </c:pt>
                <c:pt idx="2041">
                  <c:v>-10.697529063729263</c:v>
                </c:pt>
                <c:pt idx="2042">
                  <c:v>1.0469624261364316</c:v>
                </c:pt>
                <c:pt idx="2043">
                  <c:v>4.0469624261364316</c:v>
                </c:pt>
                <c:pt idx="2044">
                  <c:v>5.0469624261364316</c:v>
                </c:pt>
                <c:pt idx="2045">
                  <c:v>-0.90572118309795613</c:v>
                </c:pt>
                <c:pt idx="2046">
                  <c:v>-1.9057211830979561</c:v>
                </c:pt>
                <c:pt idx="2047">
                  <c:v>2.0942788169020439</c:v>
                </c:pt>
                <c:pt idx="2048">
                  <c:v>-5.1328398587728943</c:v>
                </c:pt>
                <c:pt idx="2049">
                  <c:v>0.86716014122710572</c:v>
                </c:pt>
                <c:pt idx="2050">
                  <c:v>4.8671601412271057</c:v>
                </c:pt>
                <c:pt idx="2051">
                  <c:v>11.302470936270737</c:v>
                </c:pt>
                <c:pt idx="2052">
                  <c:v>-0.69752906372926216</c:v>
                </c:pt>
                <c:pt idx="2053">
                  <c:v>-2.6975290637292622</c:v>
                </c:pt>
                <c:pt idx="2054">
                  <c:v>-12.697529063729263</c:v>
                </c:pt>
                <c:pt idx="2055">
                  <c:v>2.9428663664520851</c:v>
                </c:pt>
                <c:pt idx="2056">
                  <c:v>2.9428663664520851</c:v>
                </c:pt>
                <c:pt idx="2057">
                  <c:v>-6.0571336335479149</c:v>
                </c:pt>
                <c:pt idx="2058">
                  <c:v>-1.0571336335479149</c:v>
                </c:pt>
                <c:pt idx="2059">
                  <c:v>-1.1328398587728943</c:v>
                </c:pt>
                <c:pt idx="2060">
                  <c:v>4.8671601412271057</c:v>
                </c:pt>
                <c:pt idx="2061">
                  <c:v>-4.1328398587728943</c:v>
                </c:pt>
                <c:pt idx="2062">
                  <c:v>7.8671601412271057</c:v>
                </c:pt>
                <c:pt idx="2063">
                  <c:v>1.3024709362707378</c:v>
                </c:pt>
                <c:pt idx="2064">
                  <c:v>8.302470936270737</c:v>
                </c:pt>
                <c:pt idx="2065">
                  <c:v>-0.69752906372926216</c:v>
                </c:pt>
                <c:pt idx="2066">
                  <c:v>-8.697529063729263</c:v>
                </c:pt>
                <c:pt idx="2067">
                  <c:v>-2.6975290637292622</c:v>
                </c:pt>
                <c:pt idx="2068">
                  <c:v>-2.6975290637292622</c:v>
                </c:pt>
                <c:pt idx="2069">
                  <c:v>-4.6975290637292622</c:v>
                </c:pt>
                <c:pt idx="2070">
                  <c:v>-2.9530375738635684</c:v>
                </c:pt>
                <c:pt idx="2071">
                  <c:v>1.0469624261364316</c:v>
                </c:pt>
                <c:pt idx="2072">
                  <c:v>-0.95303757386356835</c:v>
                </c:pt>
                <c:pt idx="2073">
                  <c:v>1.8671601412271057</c:v>
                </c:pt>
                <c:pt idx="2074">
                  <c:v>0.86716014122710572</c:v>
                </c:pt>
                <c:pt idx="2075">
                  <c:v>0.86716014122710572</c:v>
                </c:pt>
                <c:pt idx="2076">
                  <c:v>5.6071492202723308</c:v>
                </c:pt>
                <c:pt idx="2077">
                  <c:v>2.6071492202723308</c:v>
                </c:pt>
                <c:pt idx="2078">
                  <c:v>-3.3928507797276692</c:v>
                </c:pt>
                <c:pt idx="2079">
                  <c:v>-3.5064101175651379</c:v>
                </c:pt>
                <c:pt idx="2080">
                  <c:v>1.4935898824348621</c:v>
                </c:pt>
                <c:pt idx="2081">
                  <c:v>-2.5064101175651379</c:v>
                </c:pt>
                <c:pt idx="2082">
                  <c:v>2.6071492202723308</c:v>
                </c:pt>
                <c:pt idx="2083">
                  <c:v>2.6071492202723308</c:v>
                </c:pt>
                <c:pt idx="2084">
                  <c:v>1.6071492202723308</c:v>
                </c:pt>
                <c:pt idx="2085">
                  <c:v>1.6071492202723308</c:v>
                </c:pt>
                <c:pt idx="2086">
                  <c:v>-0.87237048130593475</c:v>
                </c:pt>
                <c:pt idx="2087">
                  <c:v>3.1276295186940652</c:v>
                </c:pt>
                <c:pt idx="2088">
                  <c:v>0.12762951869406525</c:v>
                </c:pt>
                <c:pt idx="2089">
                  <c:v>0.77438074279755664</c:v>
                </c:pt>
                <c:pt idx="2090">
                  <c:v>-10.225619257202442</c:v>
                </c:pt>
                <c:pt idx="2091">
                  <c:v>-1.2256192572024434</c:v>
                </c:pt>
                <c:pt idx="2092">
                  <c:v>5.6071492202723308</c:v>
                </c:pt>
                <c:pt idx="2093">
                  <c:v>5.6071492202723308</c:v>
                </c:pt>
                <c:pt idx="2094">
                  <c:v>5.4935898824348621</c:v>
                </c:pt>
                <c:pt idx="2095">
                  <c:v>1.4935898824348621</c:v>
                </c:pt>
                <c:pt idx="2096">
                  <c:v>-4.5064101175651379</c:v>
                </c:pt>
                <c:pt idx="2097">
                  <c:v>4.7743807427975566</c:v>
                </c:pt>
                <c:pt idx="2098">
                  <c:v>-3.2256192572024434</c:v>
                </c:pt>
                <c:pt idx="2099">
                  <c:v>1.7743807427975566</c:v>
                </c:pt>
                <c:pt idx="2100">
                  <c:v>0.77438074279755664</c:v>
                </c:pt>
                <c:pt idx="2101">
                  <c:v>-0.87237048130593475</c:v>
                </c:pt>
                <c:pt idx="2102">
                  <c:v>-1.8723704813059348</c:v>
                </c:pt>
                <c:pt idx="2103">
                  <c:v>0.12762951869406525</c:v>
                </c:pt>
                <c:pt idx="2104">
                  <c:v>-4.5064101175651379</c:v>
                </c:pt>
                <c:pt idx="2105">
                  <c:v>4.4935898824348621</c:v>
                </c:pt>
                <c:pt idx="2106">
                  <c:v>2.4935898824348621</c:v>
                </c:pt>
                <c:pt idx="2107">
                  <c:v>-1.5064101175651379</c:v>
                </c:pt>
                <c:pt idx="2108">
                  <c:v>1.7774882270285346</c:v>
                </c:pt>
                <c:pt idx="2109">
                  <c:v>-2.2225117729714654</c:v>
                </c:pt>
                <c:pt idx="2110">
                  <c:v>-1.2225117729714654</c:v>
                </c:pt>
                <c:pt idx="2111">
                  <c:v>-2.2225117729714654</c:v>
                </c:pt>
                <c:pt idx="2112">
                  <c:v>1.7774882270285346</c:v>
                </c:pt>
                <c:pt idx="2113">
                  <c:v>-1.2225117729714654</c:v>
                </c:pt>
                <c:pt idx="2114">
                  <c:v>2.7774882270285346</c:v>
                </c:pt>
                <c:pt idx="2115">
                  <c:v>-3.5064101175651379</c:v>
                </c:pt>
                <c:pt idx="2116">
                  <c:v>-0.50641011756513787</c:v>
                </c:pt>
                <c:pt idx="2117">
                  <c:v>1.4935898824348621</c:v>
                </c:pt>
                <c:pt idx="2118">
                  <c:v>-5.2823989261211777</c:v>
                </c:pt>
                <c:pt idx="2119">
                  <c:v>2.7176010738788223</c:v>
                </c:pt>
                <c:pt idx="2120">
                  <c:v>-3.2823989261211777</c:v>
                </c:pt>
                <c:pt idx="2121">
                  <c:v>4.6071492202723308</c:v>
                </c:pt>
                <c:pt idx="2122">
                  <c:v>1.6071492202723308</c:v>
                </c:pt>
                <c:pt idx="2123">
                  <c:v>2.6071492202723308</c:v>
                </c:pt>
                <c:pt idx="2124">
                  <c:v>2.6071492202723308</c:v>
                </c:pt>
                <c:pt idx="2125">
                  <c:v>-4.5064101175651379</c:v>
                </c:pt>
                <c:pt idx="2126">
                  <c:v>-1.5064101175651379</c:v>
                </c:pt>
                <c:pt idx="2127">
                  <c:v>1.4935898824348621</c:v>
                </c:pt>
                <c:pt idx="2128">
                  <c:v>-2.3928507797276692</c:v>
                </c:pt>
                <c:pt idx="2129">
                  <c:v>6.6071492202723308</c:v>
                </c:pt>
                <c:pt idx="2130">
                  <c:v>-4.3928507797276692</c:v>
                </c:pt>
                <c:pt idx="2131">
                  <c:v>-1.3928507797276692</c:v>
                </c:pt>
                <c:pt idx="2132">
                  <c:v>1.6071492202723308</c:v>
                </c:pt>
                <c:pt idx="2133">
                  <c:v>-3.3928507797276692</c:v>
                </c:pt>
                <c:pt idx="2134">
                  <c:v>3.8216971335631689</c:v>
                </c:pt>
                <c:pt idx="2135">
                  <c:v>5.8216971335631689</c:v>
                </c:pt>
                <c:pt idx="2136">
                  <c:v>-1.1783028664368311</c:v>
                </c:pt>
                <c:pt idx="2137">
                  <c:v>-6.5064101175651379</c:v>
                </c:pt>
                <c:pt idx="2138">
                  <c:v>-4.5064101175651379</c:v>
                </c:pt>
                <c:pt idx="2139">
                  <c:v>-3.5064101175651379</c:v>
                </c:pt>
                <c:pt idx="2140">
                  <c:v>-3.075814071107982</c:v>
                </c:pt>
                <c:pt idx="2141">
                  <c:v>-7.075814071107982</c:v>
                </c:pt>
                <c:pt idx="2142">
                  <c:v>2.924185928892018</c:v>
                </c:pt>
                <c:pt idx="2143">
                  <c:v>4.924185928892018</c:v>
                </c:pt>
                <c:pt idx="2144">
                  <c:v>-5.3566049314706765</c:v>
                </c:pt>
                <c:pt idx="2145">
                  <c:v>-1.3566049314706765</c:v>
                </c:pt>
                <c:pt idx="2146">
                  <c:v>-7.3566049314706765</c:v>
                </c:pt>
                <c:pt idx="2147">
                  <c:v>-4.075814071107982</c:v>
                </c:pt>
                <c:pt idx="2148">
                  <c:v>-7.5814071107981995E-2</c:v>
                </c:pt>
                <c:pt idx="2149">
                  <c:v>-6.075814071107982</c:v>
                </c:pt>
                <c:pt idx="2150">
                  <c:v>3.927293413122996</c:v>
                </c:pt>
                <c:pt idx="2151">
                  <c:v>-1.072706586877004</c:v>
                </c:pt>
                <c:pt idx="2152">
                  <c:v>-4.072706586877004</c:v>
                </c:pt>
                <c:pt idx="2153">
                  <c:v>6.927293413122996</c:v>
                </c:pt>
                <c:pt idx="2154">
                  <c:v>0.92729341312299596</c:v>
                </c:pt>
                <c:pt idx="2155">
                  <c:v>-2.072706586877004</c:v>
                </c:pt>
                <c:pt idx="2156">
                  <c:v>1.9715023196576302</c:v>
                </c:pt>
                <c:pt idx="2157">
                  <c:v>1.9715023196576302</c:v>
                </c:pt>
                <c:pt idx="2158">
                  <c:v>1.9715023196576302</c:v>
                </c:pt>
                <c:pt idx="2159">
                  <c:v>-4.0284976803423698</c:v>
                </c:pt>
                <c:pt idx="2160">
                  <c:v>-2.075814071107982</c:v>
                </c:pt>
                <c:pt idx="2161">
                  <c:v>-5.075814071107982</c:v>
                </c:pt>
                <c:pt idx="2162">
                  <c:v>6.924185928892018</c:v>
                </c:pt>
                <c:pt idx="2163">
                  <c:v>-1.072706586877004</c:v>
                </c:pt>
                <c:pt idx="2164">
                  <c:v>3.927293413122996</c:v>
                </c:pt>
                <c:pt idx="2165">
                  <c:v>-5.072706586877004</c:v>
                </c:pt>
                <c:pt idx="2166">
                  <c:v>-1.072706586877004</c:v>
                </c:pt>
                <c:pt idx="2167">
                  <c:v>1.924185928892018</c:v>
                </c:pt>
                <c:pt idx="2168">
                  <c:v>-3.075814071107982</c:v>
                </c:pt>
                <c:pt idx="2169">
                  <c:v>-4.075814071107982</c:v>
                </c:pt>
                <c:pt idx="2170">
                  <c:v>5.4288471552384854</c:v>
                </c:pt>
                <c:pt idx="2171">
                  <c:v>-5.5711528447615146</c:v>
                </c:pt>
                <c:pt idx="2172">
                  <c:v>2.4288471552384854</c:v>
                </c:pt>
                <c:pt idx="2173">
                  <c:v>1.8818710423242457E-2</c:v>
                </c:pt>
                <c:pt idx="2174">
                  <c:v>1.8818710423242457E-2</c:v>
                </c:pt>
                <c:pt idx="2175">
                  <c:v>-5.9811812895767575</c:v>
                </c:pt>
                <c:pt idx="2176">
                  <c:v>4.7569544063667921</c:v>
                </c:pt>
                <c:pt idx="2177">
                  <c:v>-5.2430455936332079</c:v>
                </c:pt>
                <c:pt idx="2178">
                  <c:v>-3.2430455936332079</c:v>
                </c:pt>
                <c:pt idx="2179">
                  <c:v>-5.072706586877004</c:v>
                </c:pt>
                <c:pt idx="2180">
                  <c:v>1.927293413122996</c:v>
                </c:pt>
                <c:pt idx="2181">
                  <c:v>-4.072706586877004</c:v>
                </c:pt>
                <c:pt idx="2182">
                  <c:v>7.7569544063667921</c:v>
                </c:pt>
                <c:pt idx="2183">
                  <c:v>-1.2430455936332079</c:v>
                </c:pt>
                <c:pt idx="2184">
                  <c:v>1.7569544063667921</c:v>
                </c:pt>
                <c:pt idx="2185">
                  <c:v>3.7569544063667921</c:v>
                </c:pt>
                <c:pt idx="2186">
                  <c:v>-7.5814071107981995E-2</c:v>
                </c:pt>
                <c:pt idx="2187">
                  <c:v>-4.075814071107982</c:v>
                </c:pt>
                <c:pt idx="2188">
                  <c:v>-3.075814071107982</c:v>
                </c:pt>
                <c:pt idx="2189">
                  <c:v>0.64339506852932349</c:v>
                </c:pt>
                <c:pt idx="2190">
                  <c:v>0.64339506852932349</c:v>
                </c:pt>
                <c:pt idx="2191">
                  <c:v>3.6433950685293235</c:v>
                </c:pt>
                <c:pt idx="2192">
                  <c:v>1.927293413122996</c:v>
                </c:pt>
                <c:pt idx="2193">
                  <c:v>-4.072706586877004</c:v>
                </c:pt>
                <c:pt idx="2194">
                  <c:v>6.927293413122996</c:v>
                </c:pt>
                <c:pt idx="2195">
                  <c:v>0.92729341312299596</c:v>
                </c:pt>
                <c:pt idx="2196">
                  <c:v>0.92729341312299596</c:v>
                </c:pt>
                <c:pt idx="2197">
                  <c:v>3.927293413122996</c:v>
                </c:pt>
                <c:pt idx="2198">
                  <c:v>4.924185928892018</c:v>
                </c:pt>
                <c:pt idx="2199">
                  <c:v>-3.075814071107982</c:v>
                </c:pt>
                <c:pt idx="2200">
                  <c:v>7.924185928892018</c:v>
                </c:pt>
                <c:pt idx="2201">
                  <c:v>0.56970686278694327</c:v>
                </c:pt>
                <c:pt idx="2202">
                  <c:v>7.5697068627869433</c:v>
                </c:pt>
                <c:pt idx="2203">
                  <c:v>-3.4302931372130567</c:v>
                </c:pt>
                <c:pt idx="2204">
                  <c:v>5.5697068627869433</c:v>
                </c:pt>
                <c:pt idx="2205">
                  <c:v>1.1596784179717003</c:v>
                </c:pt>
                <c:pt idx="2206">
                  <c:v>-1.8403215820282997</c:v>
                </c:pt>
                <c:pt idx="2207">
                  <c:v>-1.8403215820282997</c:v>
                </c:pt>
                <c:pt idx="2208">
                  <c:v>-1.8403215820282997</c:v>
                </c:pt>
                <c:pt idx="2209">
                  <c:v>4.1123620272060881</c:v>
                </c:pt>
                <c:pt idx="2210">
                  <c:v>4.1123620272060881</c:v>
                </c:pt>
                <c:pt idx="2211">
                  <c:v>-0.88763797279391188</c:v>
                </c:pt>
                <c:pt idx="2212">
                  <c:v>-2.6321294626596057</c:v>
                </c:pt>
                <c:pt idx="2213">
                  <c:v>2.3678705373403943</c:v>
                </c:pt>
                <c:pt idx="2214">
                  <c:v>-4.6321294626596057</c:v>
                </c:pt>
                <c:pt idx="2215">
                  <c:v>1.3678705373403943</c:v>
                </c:pt>
                <c:pt idx="2216">
                  <c:v>2.3678705373403943</c:v>
                </c:pt>
                <c:pt idx="2217">
                  <c:v>-3.6321294626596057</c:v>
                </c:pt>
                <c:pt idx="2218">
                  <c:v>-0.99173403247825842</c:v>
                </c:pt>
                <c:pt idx="2219">
                  <c:v>4.0082659675217416</c:v>
                </c:pt>
                <c:pt idx="2220">
                  <c:v>2.0082659675217416</c:v>
                </c:pt>
                <c:pt idx="2221">
                  <c:v>2.1596784179717003</c:v>
                </c:pt>
                <c:pt idx="2222">
                  <c:v>-0.84032158202829965</c:v>
                </c:pt>
                <c:pt idx="2223">
                  <c:v>2.1596784179717003</c:v>
                </c:pt>
                <c:pt idx="2224">
                  <c:v>1.3678705373403943</c:v>
                </c:pt>
                <c:pt idx="2225">
                  <c:v>2.3678705373403943</c:v>
                </c:pt>
                <c:pt idx="2226">
                  <c:v>-3.6321294626596057</c:v>
                </c:pt>
                <c:pt idx="2227">
                  <c:v>2.3678705373403943</c:v>
                </c:pt>
                <c:pt idx="2228">
                  <c:v>-1.4302931372130567</c:v>
                </c:pt>
                <c:pt idx="2229">
                  <c:v>-6.4302931372130567</c:v>
                </c:pt>
                <c:pt idx="2230">
                  <c:v>-0.43029313721305673</c:v>
                </c:pt>
                <c:pt idx="2231">
                  <c:v>4.1123620272060881</c:v>
                </c:pt>
                <c:pt idx="2232">
                  <c:v>-6.8876379727939119</c:v>
                </c:pt>
                <c:pt idx="2233">
                  <c:v>-0.88763797279391188</c:v>
                </c:pt>
                <c:pt idx="2234">
                  <c:v>-6.6321294626596057</c:v>
                </c:pt>
                <c:pt idx="2235">
                  <c:v>-2.6321294626596057</c:v>
                </c:pt>
                <c:pt idx="2236">
                  <c:v>-5.6321294626596057</c:v>
                </c:pt>
                <c:pt idx="2237">
                  <c:v>1.3678705373403943</c:v>
                </c:pt>
                <c:pt idx="2238">
                  <c:v>-2.6321294626596057</c:v>
                </c:pt>
                <c:pt idx="2239">
                  <c:v>-0.63212946265960568</c:v>
                </c:pt>
                <c:pt idx="2240">
                  <c:v>-5.9917340324782584</c:v>
                </c:pt>
                <c:pt idx="2241">
                  <c:v>2.0082659675217416</c:v>
                </c:pt>
                <c:pt idx="2242">
                  <c:v>5.0082659675217416</c:v>
                </c:pt>
                <c:pt idx="2243">
                  <c:v>-4.6321294626596057</c:v>
                </c:pt>
                <c:pt idx="2244">
                  <c:v>1.3678705373403943</c:v>
                </c:pt>
                <c:pt idx="2245">
                  <c:v>-8.6321294626596057</c:v>
                </c:pt>
                <c:pt idx="2246">
                  <c:v>-2.6046920733988079</c:v>
                </c:pt>
                <c:pt idx="2247">
                  <c:v>6.3953079266011921</c:v>
                </c:pt>
                <c:pt idx="2248">
                  <c:v>-6.6046920733988079</c:v>
                </c:pt>
                <c:pt idx="2249">
                  <c:v>3.3953079266011921</c:v>
                </c:pt>
                <c:pt idx="2250">
                  <c:v>10.395307926601191</c:v>
                </c:pt>
                <c:pt idx="2251">
                  <c:v>2.1934716011546431</c:v>
                </c:pt>
                <c:pt idx="2252">
                  <c:v>-0.80652839884535688</c:v>
                </c:pt>
                <c:pt idx="2253">
                  <c:v>-3.8065283988453569</c:v>
                </c:pt>
                <c:pt idx="2254">
                  <c:v>2.8906467002547247</c:v>
                </c:pt>
                <c:pt idx="2255">
                  <c:v>-1.1093532997452753</c:v>
                </c:pt>
                <c:pt idx="2256">
                  <c:v>5.9379630910203369</c:v>
                </c:pt>
                <c:pt idx="2257">
                  <c:v>3.9379630910203369</c:v>
                </c:pt>
                <c:pt idx="2258">
                  <c:v>-10.062036908979664</c:v>
                </c:pt>
                <c:pt idx="2259">
                  <c:v>4.8906467002547247</c:v>
                </c:pt>
                <c:pt idx="2260">
                  <c:v>1.8906467002547247</c:v>
                </c:pt>
                <c:pt idx="2261">
                  <c:v>1.1934716011546431</c:v>
                </c:pt>
                <c:pt idx="2262">
                  <c:v>4.1934716011546431</c:v>
                </c:pt>
                <c:pt idx="2263">
                  <c:v>2.1934716011546431</c:v>
                </c:pt>
                <c:pt idx="2264">
                  <c:v>-1.8065283988453569</c:v>
                </c:pt>
                <c:pt idx="2265">
                  <c:v>8.3953079266011912</c:v>
                </c:pt>
                <c:pt idx="2266">
                  <c:v>2.3953079266011921</c:v>
                </c:pt>
                <c:pt idx="2267">
                  <c:v>7.3953079266011921</c:v>
                </c:pt>
                <c:pt idx="2268">
                  <c:v>2.3953079266011921</c:v>
                </c:pt>
                <c:pt idx="2269">
                  <c:v>-11.604692073398809</c:v>
                </c:pt>
                <c:pt idx="2270">
                  <c:v>0.39530792660119207</c:v>
                </c:pt>
                <c:pt idx="2271">
                  <c:v>5.3953079266011921</c:v>
                </c:pt>
                <c:pt idx="2272">
                  <c:v>0.39530792660119207</c:v>
                </c:pt>
                <c:pt idx="2273">
                  <c:v>1.8338670313359904</c:v>
                </c:pt>
                <c:pt idx="2274">
                  <c:v>6.8338670313359904</c:v>
                </c:pt>
                <c:pt idx="2275">
                  <c:v>-1.1661329686640096</c:v>
                </c:pt>
                <c:pt idx="2276">
                  <c:v>4.9379630910203369</c:v>
                </c:pt>
                <c:pt idx="2277">
                  <c:v>1.9379630910203369</c:v>
                </c:pt>
                <c:pt idx="2278">
                  <c:v>-3.0620369089796631</c:v>
                </c:pt>
                <c:pt idx="2279">
                  <c:v>-4.0620369089796631</c:v>
                </c:pt>
                <c:pt idx="2280">
                  <c:v>6.3953079266011921</c:v>
                </c:pt>
                <c:pt idx="2281">
                  <c:v>7.3953079266011921</c:v>
                </c:pt>
                <c:pt idx="2282">
                  <c:v>-3.6046920733988079</c:v>
                </c:pt>
                <c:pt idx="2283">
                  <c:v>-2.6046920733988079</c:v>
                </c:pt>
                <c:pt idx="2284">
                  <c:v>-3.6046920733988079</c:v>
                </c:pt>
                <c:pt idx="2285">
                  <c:v>-5.6046920733988079</c:v>
                </c:pt>
                <c:pt idx="2286">
                  <c:v>1.8937541844857027</c:v>
                </c:pt>
                <c:pt idx="2287">
                  <c:v>1.8937541844857027</c:v>
                </c:pt>
                <c:pt idx="2288">
                  <c:v>2.8937541844857027</c:v>
                </c:pt>
                <c:pt idx="2289">
                  <c:v>-2.1661329686640096</c:v>
                </c:pt>
                <c:pt idx="2290">
                  <c:v>-3.1661329686640096</c:v>
                </c:pt>
                <c:pt idx="2291">
                  <c:v>-1.1661329686640096</c:v>
                </c:pt>
                <c:pt idx="2292">
                  <c:v>8.8338670313359913</c:v>
                </c:pt>
                <c:pt idx="2293">
                  <c:v>-0.94577095152249591</c:v>
                </c:pt>
                <c:pt idx="2294">
                  <c:v>-1.9457709515224959</c:v>
                </c:pt>
                <c:pt idx="2295">
                  <c:v>-4.9457709515224959</c:v>
                </c:pt>
                <c:pt idx="2296">
                  <c:v>1.0542290484775041</c:v>
                </c:pt>
                <c:pt idx="2297">
                  <c:v>1.0542290484775041</c:v>
                </c:pt>
                <c:pt idx="2298">
                  <c:v>2.0542290484775041</c:v>
                </c:pt>
                <c:pt idx="2299">
                  <c:v>-2.2738782026508026</c:v>
                </c:pt>
                <c:pt idx="2300">
                  <c:v>-0.27387820265080265</c:v>
                </c:pt>
                <c:pt idx="2301">
                  <c:v>-1.2738782026508026</c:v>
                </c:pt>
                <c:pt idx="2302">
                  <c:v>-3.6902624413881897</c:v>
                </c:pt>
                <c:pt idx="2303">
                  <c:v>-0.69026244138818971</c:v>
                </c:pt>
                <c:pt idx="2304">
                  <c:v>1.3097375586118103</c:v>
                </c:pt>
                <c:pt idx="2305">
                  <c:v>9.3097375586118112</c:v>
                </c:pt>
                <c:pt idx="2306">
                  <c:v>3.5115738840583592</c:v>
                </c:pt>
                <c:pt idx="2307">
                  <c:v>-6.4884261159416408</c:v>
                </c:pt>
                <c:pt idx="2308">
                  <c:v>-0.48842611594164076</c:v>
                </c:pt>
                <c:pt idx="2309">
                  <c:v>-8.9930873422881081</c:v>
                </c:pt>
                <c:pt idx="2310">
                  <c:v>5.0069126577118919</c:v>
                </c:pt>
                <c:pt idx="2311">
                  <c:v>1.0069126577118919</c:v>
                </c:pt>
                <c:pt idx="2312">
                  <c:v>-5.9930873422881081</c:v>
                </c:pt>
                <c:pt idx="2313">
                  <c:v>1.839681135186666</c:v>
                </c:pt>
                <c:pt idx="2314">
                  <c:v>1.839681135186666</c:v>
                </c:pt>
                <c:pt idx="2315">
                  <c:v>-2.160318864813334</c:v>
                </c:pt>
                <c:pt idx="2316">
                  <c:v>2.0542290484775041</c:v>
                </c:pt>
                <c:pt idx="2317">
                  <c:v>-0.94577095152249591</c:v>
                </c:pt>
                <c:pt idx="2318">
                  <c:v>-1.9457709515224959</c:v>
                </c:pt>
                <c:pt idx="2319">
                  <c:v>-2.6902624413881897</c:v>
                </c:pt>
                <c:pt idx="2320">
                  <c:v>-0.69026244138818971</c:v>
                </c:pt>
                <c:pt idx="2321">
                  <c:v>-3.6902624413881897</c:v>
                </c:pt>
                <c:pt idx="2322">
                  <c:v>-1.9457709515224959</c:v>
                </c:pt>
                <c:pt idx="2323">
                  <c:v>-8.9457709515224959</c:v>
                </c:pt>
                <c:pt idx="2324">
                  <c:v>-8.9457709515224959</c:v>
                </c:pt>
                <c:pt idx="2325">
                  <c:v>9.0542290484775041</c:v>
                </c:pt>
                <c:pt idx="2326">
                  <c:v>-1.4884261159416408</c:v>
                </c:pt>
                <c:pt idx="2327">
                  <c:v>3.5115738840583592</c:v>
                </c:pt>
                <c:pt idx="2328">
                  <c:v>0.51157388405835924</c:v>
                </c:pt>
                <c:pt idx="2329">
                  <c:v>3.0542290484775041</c:v>
                </c:pt>
                <c:pt idx="2330">
                  <c:v>1.0542290484775041</c:v>
                </c:pt>
                <c:pt idx="2331">
                  <c:v>-7.9457709515224959</c:v>
                </c:pt>
                <c:pt idx="2332">
                  <c:v>-3.9457709515224959</c:v>
                </c:pt>
                <c:pt idx="2333">
                  <c:v>6.0542290484775041</c:v>
                </c:pt>
                <c:pt idx="2334">
                  <c:v>-0.94577095152249591</c:v>
                </c:pt>
                <c:pt idx="2335">
                  <c:v>2.431641038306557</c:v>
                </c:pt>
                <c:pt idx="2336">
                  <c:v>-1.568358961693443</c:v>
                </c:pt>
                <c:pt idx="2337">
                  <c:v>-9.568358961693443</c:v>
                </c:pt>
                <c:pt idx="2338">
                  <c:v>-3.2402517105651363</c:v>
                </c:pt>
                <c:pt idx="2339">
                  <c:v>-7.2402517105651363</c:v>
                </c:pt>
                <c:pt idx="2340">
                  <c:v>8.2298047128600089</c:v>
                </c:pt>
                <c:pt idx="2341">
                  <c:v>2.229804712860008</c:v>
                </c:pt>
                <c:pt idx="2342">
                  <c:v>-0.77019528713999197</c:v>
                </c:pt>
                <c:pt idx="2343">
                  <c:v>-6.568358961693443</c:v>
                </c:pt>
                <c:pt idx="2344">
                  <c:v>-4.568358961693443</c:v>
                </c:pt>
                <c:pt idx="2345">
                  <c:v>3.431641038306557</c:v>
                </c:pt>
                <c:pt idx="2346">
                  <c:v>1.7597482894348637</c:v>
                </c:pt>
                <c:pt idx="2347">
                  <c:v>-3.2402517105651363</c:v>
                </c:pt>
                <c:pt idx="2348">
                  <c:v>3.6461889515973951</c:v>
                </c:pt>
                <c:pt idx="2349">
                  <c:v>-0.35381104840260491</c:v>
                </c:pt>
                <c:pt idx="2350">
                  <c:v>-0.35381104840260491</c:v>
                </c:pt>
                <c:pt idx="2351">
                  <c:v>-1.770195287139992</c:v>
                </c:pt>
                <c:pt idx="2352">
                  <c:v>-0.77019528713999197</c:v>
                </c:pt>
                <c:pt idx="2353">
                  <c:v>1.229804712860008</c:v>
                </c:pt>
                <c:pt idx="2354">
                  <c:v>-3.3579592103567535E-2</c:v>
                </c:pt>
                <c:pt idx="2355">
                  <c:v>2.9664204078964325</c:v>
                </c:pt>
                <c:pt idx="2356">
                  <c:v>-1.0335795921035675</c:v>
                </c:pt>
                <c:pt idx="2357">
                  <c:v>1.9664204078964325</c:v>
                </c:pt>
                <c:pt idx="2358">
                  <c:v>-6.0335795921035675</c:v>
                </c:pt>
                <c:pt idx="2359">
                  <c:v>-4.0335795921035675</c:v>
                </c:pt>
                <c:pt idx="2360">
                  <c:v>-7.0335795921035675</c:v>
                </c:pt>
                <c:pt idx="2361">
                  <c:v>4.7960814011402286</c:v>
                </c:pt>
                <c:pt idx="2362">
                  <c:v>7.7960814011402286</c:v>
                </c:pt>
                <c:pt idx="2363">
                  <c:v>-7.2039185988597714</c:v>
                </c:pt>
                <c:pt idx="2364">
                  <c:v>-3.0335795921035675</c:v>
                </c:pt>
                <c:pt idx="2365">
                  <c:v>-2.0335795921035675</c:v>
                </c:pt>
                <c:pt idx="2366">
                  <c:v>1.9664204078964325</c:v>
                </c:pt>
                <c:pt idx="2367">
                  <c:v>7.9664204078964325</c:v>
                </c:pt>
                <c:pt idx="2368">
                  <c:v>2.9664204078964325</c:v>
                </c:pt>
                <c:pt idx="2369">
                  <c:v>-3.3579592103567535E-2</c:v>
                </c:pt>
                <c:pt idx="2370">
                  <c:v>-1.2039185988597714</c:v>
                </c:pt>
                <c:pt idx="2371">
                  <c:v>-4.2039185988597714</c:v>
                </c:pt>
                <c:pt idx="2372">
                  <c:v>2.7960814011402286</c:v>
                </c:pt>
                <c:pt idx="2373">
                  <c:v>1.68252206330276</c:v>
                </c:pt>
                <c:pt idx="2374">
                  <c:v>-0.31747793669724</c:v>
                </c:pt>
                <c:pt idx="2375">
                  <c:v>-5.31747793669724</c:v>
                </c:pt>
                <c:pt idx="2376">
                  <c:v>2.9664204078964325</c:v>
                </c:pt>
                <c:pt idx="2377">
                  <c:v>-11.033579592103568</c:v>
                </c:pt>
                <c:pt idx="2378">
                  <c:v>1.9664204078964325</c:v>
                </c:pt>
                <c:pt idx="2379">
                  <c:v>-4.0335795921035675</c:v>
                </c:pt>
                <c:pt idx="2380">
                  <c:v>-3.3579592103567535E-2</c:v>
                </c:pt>
                <c:pt idx="2381">
                  <c:v>-7.0335795921035675</c:v>
                </c:pt>
                <c:pt idx="2382">
                  <c:v>2.68252206330276</c:v>
                </c:pt>
                <c:pt idx="2383">
                  <c:v>4.68252206330276</c:v>
                </c:pt>
                <c:pt idx="2384">
                  <c:v>-2.31747793669724</c:v>
                </c:pt>
                <c:pt idx="2385">
                  <c:v>0.46797415001192189</c:v>
                </c:pt>
                <c:pt idx="2386">
                  <c:v>4.4679741500119219</c:v>
                </c:pt>
                <c:pt idx="2387">
                  <c:v>-8.5320258499880772</c:v>
                </c:pt>
                <c:pt idx="2388">
                  <c:v>0.11074487233476926</c:v>
                </c:pt>
                <c:pt idx="2389">
                  <c:v>1.1107448723347693</c:v>
                </c:pt>
                <c:pt idx="2390">
                  <c:v>1.1107448723347693</c:v>
                </c:pt>
                <c:pt idx="2391">
                  <c:v>-2.1889725443341712</c:v>
                </c:pt>
                <c:pt idx="2392">
                  <c:v>-2.1889725443341712</c:v>
                </c:pt>
                <c:pt idx="2393">
                  <c:v>-1.1889725443341712</c:v>
                </c:pt>
                <c:pt idx="2394">
                  <c:v>0.11074487233476926</c:v>
                </c:pt>
                <c:pt idx="2395">
                  <c:v>1.1107448723347693</c:v>
                </c:pt>
                <c:pt idx="2396">
                  <c:v>2.1107448723347693</c:v>
                </c:pt>
                <c:pt idx="2397">
                  <c:v>-0.58584289002511447</c:v>
                </c:pt>
                <c:pt idx="2398">
                  <c:v>-4.5858428900251145</c:v>
                </c:pt>
                <c:pt idx="2399">
                  <c:v>2.4141571099748855</c:v>
                </c:pt>
                <c:pt idx="2400">
                  <c:v>-0.75618189678131831</c:v>
                </c:pt>
                <c:pt idx="2401">
                  <c:v>-1.7561818967813183</c:v>
                </c:pt>
                <c:pt idx="2402">
                  <c:v>6.2438181032186817</c:v>
                </c:pt>
                <c:pt idx="2403">
                  <c:v>1.2438181032186817</c:v>
                </c:pt>
                <c:pt idx="2404">
                  <c:v>-1.7561818967813183</c:v>
                </c:pt>
                <c:pt idx="2405">
                  <c:v>1.2438181032186817</c:v>
                </c:pt>
                <c:pt idx="2406">
                  <c:v>-0.75618189678131831</c:v>
                </c:pt>
                <c:pt idx="2407">
                  <c:v>3.2438181032186817</c:v>
                </c:pt>
                <c:pt idx="2408">
                  <c:v>4.2438181032186817</c:v>
                </c:pt>
                <c:pt idx="2409">
                  <c:v>-2.7561818967813183</c:v>
                </c:pt>
                <c:pt idx="2410">
                  <c:v>3.2438181032186817</c:v>
                </c:pt>
                <c:pt idx="2411">
                  <c:v>1.2438181032186817</c:v>
                </c:pt>
                <c:pt idx="2412">
                  <c:v>1.2438181032186817</c:v>
                </c:pt>
                <c:pt idx="2413">
                  <c:v>1.2438181032186817</c:v>
                </c:pt>
                <c:pt idx="2414">
                  <c:v>-3.7561818967813183</c:v>
                </c:pt>
                <c:pt idx="2415">
                  <c:v>1.2438181032186817</c:v>
                </c:pt>
                <c:pt idx="2416">
                  <c:v>4.4141571099748855</c:v>
                </c:pt>
                <c:pt idx="2417">
                  <c:v>-5.5858428900251145</c:v>
                </c:pt>
                <c:pt idx="2418">
                  <c:v>1.4141571099748855</c:v>
                </c:pt>
                <c:pt idx="2419">
                  <c:v>-5.5858428900251145</c:v>
                </c:pt>
                <c:pt idx="2420">
                  <c:v>-2.7561818967813183</c:v>
                </c:pt>
                <c:pt idx="2421">
                  <c:v>-4.7561818967813183</c:v>
                </c:pt>
                <c:pt idx="2422">
                  <c:v>1.2438181032186817</c:v>
                </c:pt>
                <c:pt idx="2423">
                  <c:v>3.4141571099748855</c:v>
                </c:pt>
                <c:pt idx="2424">
                  <c:v>-4.9741805670135077</c:v>
                </c:pt>
                <c:pt idx="2425">
                  <c:v>-0.97418056701350775</c:v>
                </c:pt>
                <c:pt idx="2426">
                  <c:v>2.0258194329864923</c:v>
                </c:pt>
                <c:pt idx="2427">
                  <c:v>-1.9741805670135077</c:v>
                </c:pt>
                <c:pt idx="2428">
                  <c:v>-7.9741805670135077</c:v>
                </c:pt>
                <c:pt idx="2429">
                  <c:v>-4.9741805670135077</c:v>
                </c:pt>
                <c:pt idx="2430">
                  <c:v>-4.9741805670135077</c:v>
                </c:pt>
              </c:numCache>
            </c:numRef>
          </c:yVal>
        </c:ser>
        <c:axId val="145780736"/>
        <c:axId val="145782656"/>
      </c:scatterChart>
      <c:valAx>
        <c:axId val="14578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Winner</a:t>
                </a:r>
              </a:p>
            </c:rich>
          </c:tx>
          <c:layout/>
        </c:title>
        <c:numFmt formatCode="General" sourceLinked="1"/>
        <c:tickLblPos val="nextTo"/>
        <c:crossAx val="145782656"/>
        <c:crosses val="autoZero"/>
        <c:crossBetween val="midCat"/>
      </c:valAx>
      <c:valAx>
        <c:axId val="145782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57807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Runs of Loser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Sheet4!$G$3:$G$2433</c:f>
              <c:numCache>
                <c:formatCode>General</c:formatCode>
                <c:ptCount val="2431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634</c:v>
                </c:pt>
                <c:pt idx="7">
                  <c:v>634</c:v>
                </c:pt>
                <c:pt idx="8">
                  <c:v>634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706</c:v>
                </c:pt>
                <c:pt idx="16">
                  <c:v>706</c:v>
                </c:pt>
                <c:pt idx="17">
                  <c:v>706</c:v>
                </c:pt>
                <c:pt idx="18">
                  <c:v>629</c:v>
                </c:pt>
                <c:pt idx="19">
                  <c:v>629</c:v>
                </c:pt>
                <c:pt idx="20">
                  <c:v>629</c:v>
                </c:pt>
                <c:pt idx="21">
                  <c:v>706</c:v>
                </c:pt>
                <c:pt idx="22">
                  <c:v>706</c:v>
                </c:pt>
                <c:pt idx="23">
                  <c:v>706</c:v>
                </c:pt>
                <c:pt idx="24">
                  <c:v>706</c:v>
                </c:pt>
                <c:pt idx="25">
                  <c:v>629</c:v>
                </c:pt>
                <c:pt idx="26">
                  <c:v>629</c:v>
                </c:pt>
                <c:pt idx="27">
                  <c:v>629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649</c:v>
                </c:pt>
                <c:pt idx="32">
                  <c:v>649</c:v>
                </c:pt>
                <c:pt idx="33">
                  <c:v>649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513</c:v>
                </c:pt>
                <c:pt idx="42">
                  <c:v>513</c:v>
                </c:pt>
                <c:pt idx="43">
                  <c:v>513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618</c:v>
                </c:pt>
                <c:pt idx="48">
                  <c:v>618</c:v>
                </c:pt>
                <c:pt idx="49">
                  <c:v>618</c:v>
                </c:pt>
                <c:pt idx="50">
                  <c:v>730</c:v>
                </c:pt>
                <c:pt idx="51">
                  <c:v>730</c:v>
                </c:pt>
                <c:pt idx="52">
                  <c:v>730</c:v>
                </c:pt>
                <c:pt idx="53">
                  <c:v>602</c:v>
                </c:pt>
                <c:pt idx="54">
                  <c:v>602</c:v>
                </c:pt>
                <c:pt idx="55">
                  <c:v>602</c:v>
                </c:pt>
                <c:pt idx="56">
                  <c:v>783</c:v>
                </c:pt>
                <c:pt idx="57">
                  <c:v>783</c:v>
                </c:pt>
                <c:pt idx="58">
                  <c:v>783</c:v>
                </c:pt>
                <c:pt idx="59">
                  <c:v>783</c:v>
                </c:pt>
                <c:pt idx="60">
                  <c:v>629</c:v>
                </c:pt>
                <c:pt idx="61">
                  <c:v>629</c:v>
                </c:pt>
                <c:pt idx="62">
                  <c:v>629</c:v>
                </c:pt>
                <c:pt idx="63">
                  <c:v>649</c:v>
                </c:pt>
                <c:pt idx="64">
                  <c:v>649</c:v>
                </c:pt>
                <c:pt idx="65">
                  <c:v>649</c:v>
                </c:pt>
                <c:pt idx="66">
                  <c:v>618</c:v>
                </c:pt>
                <c:pt idx="67">
                  <c:v>618</c:v>
                </c:pt>
                <c:pt idx="68">
                  <c:v>618</c:v>
                </c:pt>
                <c:pt idx="69">
                  <c:v>513</c:v>
                </c:pt>
                <c:pt idx="70">
                  <c:v>513</c:v>
                </c:pt>
                <c:pt idx="71">
                  <c:v>513</c:v>
                </c:pt>
                <c:pt idx="72">
                  <c:v>698</c:v>
                </c:pt>
                <c:pt idx="73">
                  <c:v>698</c:v>
                </c:pt>
                <c:pt idx="74">
                  <c:v>698</c:v>
                </c:pt>
                <c:pt idx="75">
                  <c:v>656</c:v>
                </c:pt>
                <c:pt idx="76">
                  <c:v>656</c:v>
                </c:pt>
                <c:pt idx="77">
                  <c:v>656</c:v>
                </c:pt>
                <c:pt idx="78">
                  <c:v>688</c:v>
                </c:pt>
                <c:pt idx="79">
                  <c:v>688</c:v>
                </c:pt>
                <c:pt idx="80">
                  <c:v>688</c:v>
                </c:pt>
                <c:pt idx="81">
                  <c:v>619</c:v>
                </c:pt>
                <c:pt idx="82">
                  <c:v>619</c:v>
                </c:pt>
                <c:pt idx="83">
                  <c:v>619</c:v>
                </c:pt>
                <c:pt idx="84">
                  <c:v>619</c:v>
                </c:pt>
                <c:pt idx="85">
                  <c:v>706</c:v>
                </c:pt>
                <c:pt idx="86">
                  <c:v>706</c:v>
                </c:pt>
                <c:pt idx="87">
                  <c:v>706</c:v>
                </c:pt>
                <c:pt idx="88">
                  <c:v>649</c:v>
                </c:pt>
                <c:pt idx="89">
                  <c:v>649</c:v>
                </c:pt>
                <c:pt idx="90">
                  <c:v>649</c:v>
                </c:pt>
                <c:pt idx="91">
                  <c:v>640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629</c:v>
                </c:pt>
                <c:pt idx="96">
                  <c:v>629</c:v>
                </c:pt>
                <c:pt idx="97">
                  <c:v>629</c:v>
                </c:pt>
                <c:pt idx="98">
                  <c:v>602</c:v>
                </c:pt>
                <c:pt idx="99">
                  <c:v>602</c:v>
                </c:pt>
                <c:pt idx="100">
                  <c:v>602</c:v>
                </c:pt>
                <c:pt idx="101">
                  <c:v>602</c:v>
                </c:pt>
                <c:pt idx="102">
                  <c:v>618</c:v>
                </c:pt>
                <c:pt idx="103">
                  <c:v>618</c:v>
                </c:pt>
                <c:pt idx="104">
                  <c:v>618</c:v>
                </c:pt>
                <c:pt idx="105">
                  <c:v>700</c:v>
                </c:pt>
                <c:pt idx="106">
                  <c:v>700</c:v>
                </c:pt>
                <c:pt idx="107">
                  <c:v>730</c:v>
                </c:pt>
                <c:pt idx="108">
                  <c:v>853</c:v>
                </c:pt>
                <c:pt idx="109">
                  <c:v>853</c:v>
                </c:pt>
                <c:pt idx="110">
                  <c:v>853</c:v>
                </c:pt>
                <c:pt idx="111">
                  <c:v>700</c:v>
                </c:pt>
                <c:pt idx="112">
                  <c:v>700</c:v>
                </c:pt>
                <c:pt idx="113">
                  <c:v>619</c:v>
                </c:pt>
                <c:pt idx="114">
                  <c:v>619</c:v>
                </c:pt>
                <c:pt idx="115">
                  <c:v>619</c:v>
                </c:pt>
                <c:pt idx="116">
                  <c:v>745</c:v>
                </c:pt>
                <c:pt idx="117">
                  <c:v>745</c:v>
                </c:pt>
                <c:pt idx="118">
                  <c:v>745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698</c:v>
                </c:pt>
                <c:pt idx="123">
                  <c:v>698</c:v>
                </c:pt>
                <c:pt idx="124">
                  <c:v>698</c:v>
                </c:pt>
                <c:pt idx="125">
                  <c:v>698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618</c:v>
                </c:pt>
                <c:pt idx="130">
                  <c:v>618</c:v>
                </c:pt>
                <c:pt idx="131">
                  <c:v>618</c:v>
                </c:pt>
                <c:pt idx="132">
                  <c:v>629</c:v>
                </c:pt>
                <c:pt idx="133">
                  <c:v>629</c:v>
                </c:pt>
                <c:pt idx="134">
                  <c:v>629</c:v>
                </c:pt>
                <c:pt idx="135">
                  <c:v>712</c:v>
                </c:pt>
                <c:pt idx="136">
                  <c:v>712</c:v>
                </c:pt>
                <c:pt idx="137">
                  <c:v>712</c:v>
                </c:pt>
                <c:pt idx="138">
                  <c:v>629</c:v>
                </c:pt>
                <c:pt idx="139">
                  <c:v>629</c:v>
                </c:pt>
                <c:pt idx="140">
                  <c:v>629</c:v>
                </c:pt>
                <c:pt idx="141">
                  <c:v>629</c:v>
                </c:pt>
                <c:pt idx="142">
                  <c:v>649</c:v>
                </c:pt>
                <c:pt idx="143">
                  <c:v>649</c:v>
                </c:pt>
                <c:pt idx="144">
                  <c:v>649</c:v>
                </c:pt>
                <c:pt idx="145">
                  <c:v>706</c:v>
                </c:pt>
                <c:pt idx="146">
                  <c:v>706</c:v>
                </c:pt>
                <c:pt idx="147">
                  <c:v>706</c:v>
                </c:pt>
                <c:pt idx="148">
                  <c:v>649</c:v>
                </c:pt>
                <c:pt idx="149">
                  <c:v>649</c:v>
                </c:pt>
                <c:pt idx="150">
                  <c:v>649</c:v>
                </c:pt>
                <c:pt idx="151">
                  <c:v>649</c:v>
                </c:pt>
                <c:pt idx="152">
                  <c:v>706</c:v>
                </c:pt>
                <c:pt idx="153">
                  <c:v>706</c:v>
                </c:pt>
                <c:pt idx="154">
                  <c:v>706</c:v>
                </c:pt>
                <c:pt idx="155">
                  <c:v>618</c:v>
                </c:pt>
                <c:pt idx="156">
                  <c:v>618</c:v>
                </c:pt>
                <c:pt idx="157">
                  <c:v>618</c:v>
                </c:pt>
                <c:pt idx="158">
                  <c:v>618</c:v>
                </c:pt>
                <c:pt idx="159">
                  <c:v>656</c:v>
                </c:pt>
                <c:pt idx="160">
                  <c:v>656</c:v>
                </c:pt>
                <c:pt idx="161">
                  <c:v>656</c:v>
                </c:pt>
                <c:pt idx="162">
                  <c:v>610</c:v>
                </c:pt>
                <c:pt idx="163">
                  <c:v>610</c:v>
                </c:pt>
                <c:pt idx="164">
                  <c:v>610</c:v>
                </c:pt>
                <c:pt idx="165">
                  <c:v>602</c:v>
                </c:pt>
                <c:pt idx="166">
                  <c:v>602</c:v>
                </c:pt>
                <c:pt idx="167">
                  <c:v>602</c:v>
                </c:pt>
                <c:pt idx="168">
                  <c:v>513</c:v>
                </c:pt>
                <c:pt idx="169">
                  <c:v>513</c:v>
                </c:pt>
                <c:pt idx="170">
                  <c:v>513</c:v>
                </c:pt>
                <c:pt idx="171">
                  <c:v>656</c:v>
                </c:pt>
                <c:pt idx="172">
                  <c:v>656</c:v>
                </c:pt>
                <c:pt idx="173">
                  <c:v>656</c:v>
                </c:pt>
                <c:pt idx="174">
                  <c:v>648</c:v>
                </c:pt>
                <c:pt idx="175">
                  <c:v>648</c:v>
                </c:pt>
                <c:pt idx="176">
                  <c:v>634</c:v>
                </c:pt>
                <c:pt idx="177">
                  <c:v>634</c:v>
                </c:pt>
                <c:pt idx="178">
                  <c:v>634</c:v>
                </c:pt>
                <c:pt idx="179">
                  <c:v>634</c:v>
                </c:pt>
                <c:pt idx="180">
                  <c:v>706</c:v>
                </c:pt>
                <c:pt idx="181">
                  <c:v>706</c:v>
                </c:pt>
                <c:pt idx="182">
                  <c:v>706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656</c:v>
                </c:pt>
                <c:pt idx="187">
                  <c:v>656</c:v>
                </c:pt>
                <c:pt idx="188">
                  <c:v>656</c:v>
                </c:pt>
                <c:pt idx="189">
                  <c:v>656</c:v>
                </c:pt>
                <c:pt idx="190">
                  <c:v>619</c:v>
                </c:pt>
                <c:pt idx="191">
                  <c:v>619</c:v>
                </c:pt>
                <c:pt idx="192">
                  <c:v>698</c:v>
                </c:pt>
                <c:pt idx="193">
                  <c:v>698</c:v>
                </c:pt>
                <c:pt idx="194">
                  <c:v>698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649</c:v>
                </c:pt>
                <c:pt idx="200">
                  <c:v>649</c:v>
                </c:pt>
                <c:pt idx="201">
                  <c:v>649</c:v>
                </c:pt>
                <c:pt idx="202">
                  <c:v>614</c:v>
                </c:pt>
                <c:pt idx="203">
                  <c:v>614</c:v>
                </c:pt>
                <c:pt idx="204">
                  <c:v>614</c:v>
                </c:pt>
                <c:pt idx="205">
                  <c:v>619</c:v>
                </c:pt>
                <c:pt idx="206">
                  <c:v>619</c:v>
                </c:pt>
                <c:pt idx="207">
                  <c:v>619</c:v>
                </c:pt>
                <c:pt idx="208">
                  <c:v>712</c:v>
                </c:pt>
                <c:pt idx="209">
                  <c:v>712</c:v>
                </c:pt>
                <c:pt idx="210">
                  <c:v>712</c:v>
                </c:pt>
                <c:pt idx="211">
                  <c:v>712</c:v>
                </c:pt>
                <c:pt idx="212">
                  <c:v>656</c:v>
                </c:pt>
                <c:pt idx="213">
                  <c:v>656</c:v>
                </c:pt>
                <c:pt idx="214">
                  <c:v>656</c:v>
                </c:pt>
                <c:pt idx="215">
                  <c:v>634</c:v>
                </c:pt>
                <c:pt idx="216">
                  <c:v>634</c:v>
                </c:pt>
                <c:pt idx="217">
                  <c:v>634</c:v>
                </c:pt>
                <c:pt idx="218">
                  <c:v>649</c:v>
                </c:pt>
                <c:pt idx="219">
                  <c:v>649</c:v>
                </c:pt>
                <c:pt idx="220">
                  <c:v>649</c:v>
                </c:pt>
                <c:pt idx="221">
                  <c:v>649</c:v>
                </c:pt>
                <c:pt idx="222">
                  <c:v>618</c:v>
                </c:pt>
                <c:pt idx="223">
                  <c:v>618</c:v>
                </c:pt>
                <c:pt idx="224">
                  <c:v>618</c:v>
                </c:pt>
                <c:pt idx="225">
                  <c:v>629</c:v>
                </c:pt>
                <c:pt idx="226">
                  <c:v>629</c:v>
                </c:pt>
                <c:pt idx="227">
                  <c:v>629</c:v>
                </c:pt>
                <c:pt idx="228">
                  <c:v>619</c:v>
                </c:pt>
                <c:pt idx="229">
                  <c:v>619</c:v>
                </c:pt>
                <c:pt idx="230">
                  <c:v>619</c:v>
                </c:pt>
                <c:pt idx="231">
                  <c:v>619</c:v>
                </c:pt>
                <c:pt idx="232">
                  <c:v>619</c:v>
                </c:pt>
                <c:pt idx="233">
                  <c:v>640</c:v>
                </c:pt>
                <c:pt idx="234">
                  <c:v>640</c:v>
                </c:pt>
                <c:pt idx="235">
                  <c:v>640</c:v>
                </c:pt>
                <c:pt idx="236">
                  <c:v>648</c:v>
                </c:pt>
                <c:pt idx="237">
                  <c:v>648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513</c:v>
                </c:pt>
                <c:pt idx="245">
                  <c:v>513</c:v>
                </c:pt>
                <c:pt idx="246">
                  <c:v>513</c:v>
                </c:pt>
                <c:pt idx="247">
                  <c:v>698</c:v>
                </c:pt>
                <c:pt idx="248">
                  <c:v>698</c:v>
                </c:pt>
                <c:pt idx="249">
                  <c:v>698</c:v>
                </c:pt>
                <c:pt idx="250">
                  <c:v>698</c:v>
                </c:pt>
                <c:pt idx="251">
                  <c:v>598</c:v>
                </c:pt>
                <c:pt idx="252">
                  <c:v>598</c:v>
                </c:pt>
                <c:pt idx="253">
                  <c:v>598</c:v>
                </c:pt>
                <c:pt idx="254">
                  <c:v>619</c:v>
                </c:pt>
                <c:pt idx="255">
                  <c:v>619</c:v>
                </c:pt>
                <c:pt idx="256">
                  <c:v>619</c:v>
                </c:pt>
                <c:pt idx="257">
                  <c:v>619</c:v>
                </c:pt>
                <c:pt idx="258">
                  <c:v>783</c:v>
                </c:pt>
                <c:pt idx="259">
                  <c:v>783</c:v>
                </c:pt>
                <c:pt idx="260">
                  <c:v>783</c:v>
                </c:pt>
                <c:pt idx="261">
                  <c:v>706</c:v>
                </c:pt>
                <c:pt idx="262">
                  <c:v>706</c:v>
                </c:pt>
                <c:pt idx="263">
                  <c:v>706</c:v>
                </c:pt>
                <c:pt idx="264">
                  <c:v>706</c:v>
                </c:pt>
                <c:pt idx="265">
                  <c:v>610</c:v>
                </c:pt>
                <c:pt idx="266">
                  <c:v>610</c:v>
                </c:pt>
                <c:pt idx="267">
                  <c:v>610</c:v>
                </c:pt>
                <c:pt idx="268">
                  <c:v>656</c:v>
                </c:pt>
                <c:pt idx="269">
                  <c:v>656</c:v>
                </c:pt>
                <c:pt idx="270">
                  <c:v>656</c:v>
                </c:pt>
                <c:pt idx="271">
                  <c:v>513</c:v>
                </c:pt>
                <c:pt idx="272">
                  <c:v>513</c:v>
                </c:pt>
                <c:pt idx="273">
                  <c:v>513</c:v>
                </c:pt>
                <c:pt idx="274">
                  <c:v>610</c:v>
                </c:pt>
                <c:pt idx="275">
                  <c:v>610</c:v>
                </c:pt>
                <c:pt idx="276">
                  <c:v>610</c:v>
                </c:pt>
                <c:pt idx="277">
                  <c:v>656</c:v>
                </c:pt>
                <c:pt idx="278">
                  <c:v>656</c:v>
                </c:pt>
                <c:pt idx="279">
                  <c:v>656</c:v>
                </c:pt>
                <c:pt idx="280">
                  <c:v>619</c:v>
                </c:pt>
                <c:pt idx="281">
                  <c:v>619</c:v>
                </c:pt>
                <c:pt idx="282">
                  <c:v>783</c:v>
                </c:pt>
                <c:pt idx="283">
                  <c:v>783</c:v>
                </c:pt>
                <c:pt idx="284">
                  <c:v>783</c:v>
                </c:pt>
                <c:pt idx="285">
                  <c:v>783</c:v>
                </c:pt>
                <c:pt idx="286">
                  <c:v>745</c:v>
                </c:pt>
                <c:pt idx="287">
                  <c:v>745</c:v>
                </c:pt>
                <c:pt idx="288">
                  <c:v>745</c:v>
                </c:pt>
                <c:pt idx="289">
                  <c:v>513</c:v>
                </c:pt>
                <c:pt idx="290">
                  <c:v>513</c:v>
                </c:pt>
                <c:pt idx="291">
                  <c:v>513</c:v>
                </c:pt>
                <c:pt idx="292">
                  <c:v>619</c:v>
                </c:pt>
                <c:pt idx="293">
                  <c:v>619</c:v>
                </c:pt>
                <c:pt idx="294">
                  <c:v>619</c:v>
                </c:pt>
                <c:pt idx="295">
                  <c:v>610</c:v>
                </c:pt>
                <c:pt idx="296">
                  <c:v>610</c:v>
                </c:pt>
                <c:pt idx="297">
                  <c:v>610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  <c:pt idx="301">
                  <c:v>513</c:v>
                </c:pt>
                <c:pt idx="302">
                  <c:v>618</c:v>
                </c:pt>
                <c:pt idx="303">
                  <c:v>618</c:v>
                </c:pt>
                <c:pt idx="304">
                  <c:v>618</c:v>
                </c:pt>
                <c:pt idx="305">
                  <c:v>656</c:v>
                </c:pt>
                <c:pt idx="306">
                  <c:v>656</c:v>
                </c:pt>
                <c:pt idx="307">
                  <c:v>656</c:v>
                </c:pt>
                <c:pt idx="308">
                  <c:v>602</c:v>
                </c:pt>
                <c:pt idx="309">
                  <c:v>602</c:v>
                </c:pt>
                <c:pt idx="310">
                  <c:v>602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610</c:v>
                </c:pt>
                <c:pt idx="315">
                  <c:v>610</c:v>
                </c:pt>
                <c:pt idx="316">
                  <c:v>610</c:v>
                </c:pt>
                <c:pt idx="317">
                  <c:v>610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614</c:v>
                </c:pt>
                <c:pt idx="322">
                  <c:v>614</c:v>
                </c:pt>
                <c:pt idx="323">
                  <c:v>614</c:v>
                </c:pt>
                <c:pt idx="324">
                  <c:v>853</c:v>
                </c:pt>
                <c:pt idx="325">
                  <c:v>853</c:v>
                </c:pt>
                <c:pt idx="326">
                  <c:v>853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712</c:v>
                </c:pt>
                <c:pt idx="337">
                  <c:v>712</c:v>
                </c:pt>
                <c:pt idx="338">
                  <c:v>712</c:v>
                </c:pt>
                <c:pt idx="339">
                  <c:v>767</c:v>
                </c:pt>
                <c:pt idx="340">
                  <c:v>767</c:v>
                </c:pt>
                <c:pt idx="341">
                  <c:v>767</c:v>
                </c:pt>
                <c:pt idx="342">
                  <c:v>767</c:v>
                </c:pt>
                <c:pt idx="343">
                  <c:v>624</c:v>
                </c:pt>
                <c:pt idx="344">
                  <c:v>624</c:v>
                </c:pt>
                <c:pt idx="345">
                  <c:v>624</c:v>
                </c:pt>
                <c:pt idx="346">
                  <c:v>733</c:v>
                </c:pt>
                <c:pt idx="347">
                  <c:v>733</c:v>
                </c:pt>
                <c:pt idx="348">
                  <c:v>733</c:v>
                </c:pt>
                <c:pt idx="349">
                  <c:v>733</c:v>
                </c:pt>
                <c:pt idx="350">
                  <c:v>648</c:v>
                </c:pt>
                <c:pt idx="351">
                  <c:v>648</c:v>
                </c:pt>
                <c:pt idx="352">
                  <c:v>648</c:v>
                </c:pt>
                <c:pt idx="353">
                  <c:v>614</c:v>
                </c:pt>
                <c:pt idx="354">
                  <c:v>614</c:v>
                </c:pt>
                <c:pt idx="355">
                  <c:v>614</c:v>
                </c:pt>
                <c:pt idx="356">
                  <c:v>618</c:v>
                </c:pt>
                <c:pt idx="357">
                  <c:v>618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650</c:v>
                </c:pt>
                <c:pt idx="362">
                  <c:v>650</c:v>
                </c:pt>
                <c:pt idx="363">
                  <c:v>650</c:v>
                </c:pt>
                <c:pt idx="364">
                  <c:v>712</c:v>
                </c:pt>
                <c:pt idx="365">
                  <c:v>712</c:v>
                </c:pt>
                <c:pt idx="366">
                  <c:v>712</c:v>
                </c:pt>
                <c:pt idx="367">
                  <c:v>712</c:v>
                </c:pt>
                <c:pt idx="368">
                  <c:v>656</c:v>
                </c:pt>
                <c:pt idx="369">
                  <c:v>656</c:v>
                </c:pt>
                <c:pt idx="370">
                  <c:v>656</c:v>
                </c:pt>
                <c:pt idx="371">
                  <c:v>656</c:v>
                </c:pt>
                <c:pt idx="372">
                  <c:v>796</c:v>
                </c:pt>
                <c:pt idx="373">
                  <c:v>796</c:v>
                </c:pt>
                <c:pt idx="374">
                  <c:v>796</c:v>
                </c:pt>
                <c:pt idx="375">
                  <c:v>610</c:v>
                </c:pt>
                <c:pt idx="376">
                  <c:v>610</c:v>
                </c:pt>
                <c:pt idx="377">
                  <c:v>610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733</c:v>
                </c:pt>
                <c:pt idx="382">
                  <c:v>733</c:v>
                </c:pt>
                <c:pt idx="383">
                  <c:v>733</c:v>
                </c:pt>
                <c:pt idx="384">
                  <c:v>853</c:v>
                </c:pt>
                <c:pt idx="385">
                  <c:v>853</c:v>
                </c:pt>
                <c:pt idx="386">
                  <c:v>853</c:v>
                </c:pt>
                <c:pt idx="387">
                  <c:v>853</c:v>
                </c:pt>
                <c:pt idx="388">
                  <c:v>796</c:v>
                </c:pt>
                <c:pt idx="389">
                  <c:v>796</c:v>
                </c:pt>
                <c:pt idx="390">
                  <c:v>796</c:v>
                </c:pt>
                <c:pt idx="391">
                  <c:v>712</c:v>
                </c:pt>
                <c:pt idx="392">
                  <c:v>712</c:v>
                </c:pt>
                <c:pt idx="393">
                  <c:v>712</c:v>
                </c:pt>
                <c:pt idx="394">
                  <c:v>745</c:v>
                </c:pt>
                <c:pt idx="395">
                  <c:v>745</c:v>
                </c:pt>
                <c:pt idx="396">
                  <c:v>745</c:v>
                </c:pt>
                <c:pt idx="397">
                  <c:v>745</c:v>
                </c:pt>
                <c:pt idx="398">
                  <c:v>650</c:v>
                </c:pt>
                <c:pt idx="399">
                  <c:v>650</c:v>
                </c:pt>
                <c:pt idx="400">
                  <c:v>650</c:v>
                </c:pt>
                <c:pt idx="401">
                  <c:v>598</c:v>
                </c:pt>
                <c:pt idx="402">
                  <c:v>598</c:v>
                </c:pt>
                <c:pt idx="403">
                  <c:v>598</c:v>
                </c:pt>
                <c:pt idx="404">
                  <c:v>650</c:v>
                </c:pt>
                <c:pt idx="405">
                  <c:v>650</c:v>
                </c:pt>
                <c:pt idx="406">
                  <c:v>650</c:v>
                </c:pt>
                <c:pt idx="407">
                  <c:v>730</c:v>
                </c:pt>
                <c:pt idx="408">
                  <c:v>730</c:v>
                </c:pt>
                <c:pt idx="409">
                  <c:v>730</c:v>
                </c:pt>
                <c:pt idx="410">
                  <c:v>730</c:v>
                </c:pt>
                <c:pt idx="411">
                  <c:v>712</c:v>
                </c:pt>
                <c:pt idx="412">
                  <c:v>712</c:v>
                </c:pt>
                <c:pt idx="413">
                  <c:v>712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648</c:v>
                </c:pt>
                <c:pt idx="418">
                  <c:v>648</c:v>
                </c:pt>
                <c:pt idx="419">
                  <c:v>648</c:v>
                </c:pt>
                <c:pt idx="420">
                  <c:v>648</c:v>
                </c:pt>
                <c:pt idx="421">
                  <c:v>853</c:v>
                </c:pt>
                <c:pt idx="422">
                  <c:v>853</c:v>
                </c:pt>
                <c:pt idx="423">
                  <c:v>853</c:v>
                </c:pt>
                <c:pt idx="424">
                  <c:v>610</c:v>
                </c:pt>
                <c:pt idx="425">
                  <c:v>610</c:v>
                </c:pt>
                <c:pt idx="426">
                  <c:v>610</c:v>
                </c:pt>
                <c:pt idx="427">
                  <c:v>624</c:v>
                </c:pt>
                <c:pt idx="428">
                  <c:v>624</c:v>
                </c:pt>
                <c:pt idx="429">
                  <c:v>624</c:v>
                </c:pt>
                <c:pt idx="430">
                  <c:v>618</c:v>
                </c:pt>
                <c:pt idx="431">
                  <c:v>618</c:v>
                </c:pt>
                <c:pt idx="432">
                  <c:v>629</c:v>
                </c:pt>
                <c:pt idx="433">
                  <c:v>629</c:v>
                </c:pt>
                <c:pt idx="434">
                  <c:v>629</c:v>
                </c:pt>
                <c:pt idx="435">
                  <c:v>706</c:v>
                </c:pt>
                <c:pt idx="436">
                  <c:v>706</c:v>
                </c:pt>
                <c:pt idx="437">
                  <c:v>706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767</c:v>
                </c:pt>
                <c:pt idx="442">
                  <c:v>767</c:v>
                </c:pt>
                <c:pt idx="443">
                  <c:v>767</c:v>
                </c:pt>
                <c:pt idx="444">
                  <c:v>853</c:v>
                </c:pt>
                <c:pt idx="445">
                  <c:v>853</c:v>
                </c:pt>
                <c:pt idx="446">
                  <c:v>853</c:v>
                </c:pt>
                <c:pt idx="447">
                  <c:v>650</c:v>
                </c:pt>
                <c:pt idx="448">
                  <c:v>650</c:v>
                </c:pt>
                <c:pt idx="449">
                  <c:v>650</c:v>
                </c:pt>
                <c:pt idx="450">
                  <c:v>745</c:v>
                </c:pt>
                <c:pt idx="451">
                  <c:v>745</c:v>
                </c:pt>
                <c:pt idx="452">
                  <c:v>745</c:v>
                </c:pt>
                <c:pt idx="453">
                  <c:v>598</c:v>
                </c:pt>
                <c:pt idx="454">
                  <c:v>598</c:v>
                </c:pt>
                <c:pt idx="455">
                  <c:v>598</c:v>
                </c:pt>
                <c:pt idx="456">
                  <c:v>598</c:v>
                </c:pt>
                <c:pt idx="457">
                  <c:v>650</c:v>
                </c:pt>
                <c:pt idx="458">
                  <c:v>650</c:v>
                </c:pt>
                <c:pt idx="459">
                  <c:v>650</c:v>
                </c:pt>
                <c:pt idx="460">
                  <c:v>650</c:v>
                </c:pt>
                <c:pt idx="461">
                  <c:v>712</c:v>
                </c:pt>
                <c:pt idx="462">
                  <c:v>712</c:v>
                </c:pt>
                <c:pt idx="463">
                  <c:v>712</c:v>
                </c:pt>
                <c:pt idx="464">
                  <c:v>853</c:v>
                </c:pt>
                <c:pt idx="465">
                  <c:v>853</c:v>
                </c:pt>
                <c:pt idx="466">
                  <c:v>853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712</c:v>
                </c:pt>
                <c:pt idx="472">
                  <c:v>712</c:v>
                </c:pt>
                <c:pt idx="473">
                  <c:v>712</c:v>
                </c:pt>
                <c:pt idx="474">
                  <c:v>853</c:v>
                </c:pt>
                <c:pt idx="475">
                  <c:v>853</c:v>
                </c:pt>
                <c:pt idx="476">
                  <c:v>853</c:v>
                </c:pt>
                <c:pt idx="477">
                  <c:v>650</c:v>
                </c:pt>
                <c:pt idx="478">
                  <c:v>650</c:v>
                </c:pt>
                <c:pt idx="479">
                  <c:v>650</c:v>
                </c:pt>
                <c:pt idx="480">
                  <c:v>712</c:v>
                </c:pt>
                <c:pt idx="481">
                  <c:v>712</c:v>
                </c:pt>
                <c:pt idx="482">
                  <c:v>712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745</c:v>
                </c:pt>
                <c:pt idx="487">
                  <c:v>745</c:v>
                </c:pt>
                <c:pt idx="488">
                  <c:v>745</c:v>
                </c:pt>
                <c:pt idx="489">
                  <c:v>648</c:v>
                </c:pt>
                <c:pt idx="490">
                  <c:v>648</c:v>
                </c:pt>
                <c:pt idx="491">
                  <c:v>648</c:v>
                </c:pt>
                <c:pt idx="492">
                  <c:v>767</c:v>
                </c:pt>
                <c:pt idx="493">
                  <c:v>767</c:v>
                </c:pt>
                <c:pt idx="494">
                  <c:v>767</c:v>
                </c:pt>
                <c:pt idx="495">
                  <c:v>610</c:v>
                </c:pt>
                <c:pt idx="496">
                  <c:v>610</c:v>
                </c:pt>
                <c:pt idx="497">
                  <c:v>610</c:v>
                </c:pt>
                <c:pt idx="498">
                  <c:v>610</c:v>
                </c:pt>
                <c:pt idx="499">
                  <c:v>712</c:v>
                </c:pt>
                <c:pt idx="500">
                  <c:v>712</c:v>
                </c:pt>
                <c:pt idx="501">
                  <c:v>712</c:v>
                </c:pt>
                <c:pt idx="502">
                  <c:v>730</c:v>
                </c:pt>
                <c:pt idx="503">
                  <c:v>730</c:v>
                </c:pt>
                <c:pt idx="504">
                  <c:v>730</c:v>
                </c:pt>
                <c:pt idx="505">
                  <c:v>614</c:v>
                </c:pt>
                <c:pt idx="506">
                  <c:v>614</c:v>
                </c:pt>
                <c:pt idx="507">
                  <c:v>614</c:v>
                </c:pt>
                <c:pt idx="508">
                  <c:v>614</c:v>
                </c:pt>
                <c:pt idx="509">
                  <c:v>712</c:v>
                </c:pt>
                <c:pt idx="510">
                  <c:v>712</c:v>
                </c:pt>
                <c:pt idx="511">
                  <c:v>712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614</c:v>
                </c:pt>
                <c:pt idx="516">
                  <c:v>614</c:v>
                </c:pt>
                <c:pt idx="517">
                  <c:v>614</c:v>
                </c:pt>
                <c:pt idx="518">
                  <c:v>598</c:v>
                </c:pt>
                <c:pt idx="519">
                  <c:v>598</c:v>
                </c:pt>
                <c:pt idx="520">
                  <c:v>598</c:v>
                </c:pt>
                <c:pt idx="521">
                  <c:v>745</c:v>
                </c:pt>
                <c:pt idx="522">
                  <c:v>745</c:v>
                </c:pt>
                <c:pt idx="523">
                  <c:v>745</c:v>
                </c:pt>
                <c:pt idx="524">
                  <c:v>745</c:v>
                </c:pt>
                <c:pt idx="525">
                  <c:v>610</c:v>
                </c:pt>
                <c:pt idx="526">
                  <c:v>610</c:v>
                </c:pt>
                <c:pt idx="527">
                  <c:v>610</c:v>
                </c:pt>
                <c:pt idx="528">
                  <c:v>610</c:v>
                </c:pt>
                <c:pt idx="529">
                  <c:v>650</c:v>
                </c:pt>
                <c:pt idx="530">
                  <c:v>650</c:v>
                </c:pt>
                <c:pt idx="531">
                  <c:v>650</c:v>
                </c:pt>
                <c:pt idx="532">
                  <c:v>730</c:v>
                </c:pt>
                <c:pt idx="533">
                  <c:v>730</c:v>
                </c:pt>
                <c:pt idx="534">
                  <c:v>730</c:v>
                </c:pt>
                <c:pt idx="535">
                  <c:v>733</c:v>
                </c:pt>
                <c:pt idx="536">
                  <c:v>733</c:v>
                </c:pt>
                <c:pt idx="537">
                  <c:v>733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706</c:v>
                </c:pt>
                <c:pt idx="549">
                  <c:v>706</c:v>
                </c:pt>
                <c:pt idx="550">
                  <c:v>712</c:v>
                </c:pt>
                <c:pt idx="551">
                  <c:v>712</c:v>
                </c:pt>
                <c:pt idx="552">
                  <c:v>712</c:v>
                </c:pt>
                <c:pt idx="553">
                  <c:v>712</c:v>
                </c:pt>
                <c:pt idx="554">
                  <c:v>618</c:v>
                </c:pt>
                <c:pt idx="555">
                  <c:v>618</c:v>
                </c:pt>
                <c:pt idx="556">
                  <c:v>618</c:v>
                </c:pt>
                <c:pt idx="557">
                  <c:v>733</c:v>
                </c:pt>
                <c:pt idx="558">
                  <c:v>733</c:v>
                </c:pt>
                <c:pt idx="559">
                  <c:v>733</c:v>
                </c:pt>
                <c:pt idx="560">
                  <c:v>624</c:v>
                </c:pt>
                <c:pt idx="561">
                  <c:v>624</c:v>
                </c:pt>
                <c:pt idx="562">
                  <c:v>624</c:v>
                </c:pt>
                <c:pt idx="563">
                  <c:v>624</c:v>
                </c:pt>
                <c:pt idx="564">
                  <c:v>767</c:v>
                </c:pt>
                <c:pt idx="565">
                  <c:v>767</c:v>
                </c:pt>
                <c:pt idx="566">
                  <c:v>767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624</c:v>
                </c:pt>
                <c:pt idx="575">
                  <c:v>624</c:v>
                </c:pt>
                <c:pt idx="576">
                  <c:v>624</c:v>
                </c:pt>
                <c:pt idx="577">
                  <c:v>610</c:v>
                </c:pt>
                <c:pt idx="578">
                  <c:v>610</c:v>
                </c:pt>
                <c:pt idx="579">
                  <c:v>610</c:v>
                </c:pt>
                <c:pt idx="580">
                  <c:v>648</c:v>
                </c:pt>
                <c:pt idx="581">
                  <c:v>648</c:v>
                </c:pt>
                <c:pt idx="582">
                  <c:v>648</c:v>
                </c:pt>
                <c:pt idx="583">
                  <c:v>648</c:v>
                </c:pt>
                <c:pt idx="584">
                  <c:v>712</c:v>
                </c:pt>
                <c:pt idx="585">
                  <c:v>712</c:v>
                </c:pt>
                <c:pt idx="586">
                  <c:v>712</c:v>
                </c:pt>
                <c:pt idx="587">
                  <c:v>650</c:v>
                </c:pt>
                <c:pt idx="588">
                  <c:v>650</c:v>
                </c:pt>
                <c:pt idx="589">
                  <c:v>650</c:v>
                </c:pt>
                <c:pt idx="590">
                  <c:v>629</c:v>
                </c:pt>
                <c:pt idx="591">
                  <c:v>629</c:v>
                </c:pt>
                <c:pt idx="592">
                  <c:v>629</c:v>
                </c:pt>
                <c:pt idx="593">
                  <c:v>649</c:v>
                </c:pt>
                <c:pt idx="594">
                  <c:v>649</c:v>
                </c:pt>
                <c:pt idx="595">
                  <c:v>649</c:v>
                </c:pt>
                <c:pt idx="596">
                  <c:v>598</c:v>
                </c:pt>
                <c:pt idx="597">
                  <c:v>598</c:v>
                </c:pt>
                <c:pt idx="598">
                  <c:v>598</c:v>
                </c:pt>
                <c:pt idx="599">
                  <c:v>796</c:v>
                </c:pt>
                <c:pt idx="600">
                  <c:v>796</c:v>
                </c:pt>
                <c:pt idx="601">
                  <c:v>796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650</c:v>
                </c:pt>
                <c:pt idx="610">
                  <c:v>650</c:v>
                </c:pt>
                <c:pt idx="611">
                  <c:v>650</c:v>
                </c:pt>
                <c:pt idx="612">
                  <c:v>712</c:v>
                </c:pt>
                <c:pt idx="613">
                  <c:v>712</c:v>
                </c:pt>
                <c:pt idx="614">
                  <c:v>712</c:v>
                </c:pt>
                <c:pt idx="615">
                  <c:v>706</c:v>
                </c:pt>
                <c:pt idx="616">
                  <c:v>706</c:v>
                </c:pt>
                <c:pt idx="617">
                  <c:v>634</c:v>
                </c:pt>
                <c:pt idx="618">
                  <c:v>634</c:v>
                </c:pt>
                <c:pt idx="619">
                  <c:v>634</c:v>
                </c:pt>
                <c:pt idx="620">
                  <c:v>640</c:v>
                </c:pt>
                <c:pt idx="621">
                  <c:v>640</c:v>
                </c:pt>
                <c:pt idx="622">
                  <c:v>629</c:v>
                </c:pt>
                <c:pt idx="623">
                  <c:v>629</c:v>
                </c:pt>
                <c:pt idx="624">
                  <c:v>629</c:v>
                </c:pt>
                <c:pt idx="625">
                  <c:v>629</c:v>
                </c:pt>
                <c:pt idx="626">
                  <c:v>730</c:v>
                </c:pt>
                <c:pt idx="627">
                  <c:v>730</c:v>
                </c:pt>
                <c:pt idx="628">
                  <c:v>640</c:v>
                </c:pt>
                <c:pt idx="629">
                  <c:v>640</c:v>
                </c:pt>
                <c:pt idx="630">
                  <c:v>640</c:v>
                </c:pt>
                <c:pt idx="631">
                  <c:v>698</c:v>
                </c:pt>
                <c:pt idx="632">
                  <c:v>698</c:v>
                </c:pt>
                <c:pt idx="633">
                  <c:v>698</c:v>
                </c:pt>
                <c:pt idx="634">
                  <c:v>513</c:v>
                </c:pt>
                <c:pt idx="635">
                  <c:v>513</c:v>
                </c:pt>
                <c:pt idx="636">
                  <c:v>513</c:v>
                </c:pt>
                <c:pt idx="637">
                  <c:v>513</c:v>
                </c:pt>
                <c:pt idx="638">
                  <c:v>618</c:v>
                </c:pt>
                <c:pt idx="639">
                  <c:v>618</c:v>
                </c:pt>
                <c:pt idx="640">
                  <c:v>618</c:v>
                </c:pt>
                <c:pt idx="641">
                  <c:v>618</c:v>
                </c:pt>
                <c:pt idx="642">
                  <c:v>698</c:v>
                </c:pt>
                <c:pt idx="643">
                  <c:v>698</c:v>
                </c:pt>
                <c:pt idx="644">
                  <c:v>698</c:v>
                </c:pt>
                <c:pt idx="645">
                  <c:v>730</c:v>
                </c:pt>
                <c:pt idx="646">
                  <c:v>783</c:v>
                </c:pt>
                <c:pt idx="647">
                  <c:v>783</c:v>
                </c:pt>
                <c:pt idx="648">
                  <c:v>656</c:v>
                </c:pt>
                <c:pt idx="649">
                  <c:v>656</c:v>
                </c:pt>
                <c:pt idx="650">
                  <c:v>656</c:v>
                </c:pt>
                <c:pt idx="651">
                  <c:v>706</c:v>
                </c:pt>
                <c:pt idx="652">
                  <c:v>706</c:v>
                </c:pt>
                <c:pt idx="653">
                  <c:v>706</c:v>
                </c:pt>
                <c:pt idx="654">
                  <c:v>619</c:v>
                </c:pt>
                <c:pt idx="655">
                  <c:v>619</c:v>
                </c:pt>
                <c:pt idx="656">
                  <c:v>619</c:v>
                </c:pt>
                <c:pt idx="657">
                  <c:v>634</c:v>
                </c:pt>
                <c:pt idx="658">
                  <c:v>634</c:v>
                </c:pt>
                <c:pt idx="659">
                  <c:v>634</c:v>
                </c:pt>
                <c:pt idx="660">
                  <c:v>698</c:v>
                </c:pt>
                <c:pt idx="661">
                  <c:v>698</c:v>
                </c:pt>
                <c:pt idx="662">
                  <c:v>698</c:v>
                </c:pt>
                <c:pt idx="663">
                  <c:v>598</c:v>
                </c:pt>
                <c:pt idx="664">
                  <c:v>598</c:v>
                </c:pt>
                <c:pt idx="665">
                  <c:v>598</c:v>
                </c:pt>
                <c:pt idx="666">
                  <c:v>733</c:v>
                </c:pt>
                <c:pt idx="667">
                  <c:v>733</c:v>
                </c:pt>
                <c:pt idx="668">
                  <c:v>634</c:v>
                </c:pt>
                <c:pt idx="669">
                  <c:v>634</c:v>
                </c:pt>
                <c:pt idx="670">
                  <c:v>634</c:v>
                </c:pt>
                <c:pt idx="671">
                  <c:v>698</c:v>
                </c:pt>
                <c:pt idx="672">
                  <c:v>698</c:v>
                </c:pt>
                <c:pt idx="673">
                  <c:v>698</c:v>
                </c:pt>
                <c:pt idx="674">
                  <c:v>698</c:v>
                </c:pt>
                <c:pt idx="675">
                  <c:v>619</c:v>
                </c:pt>
                <c:pt idx="676">
                  <c:v>619</c:v>
                </c:pt>
                <c:pt idx="677">
                  <c:v>619</c:v>
                </c:pt>
                <c:pt idx="678">
                  <c:v>783</c:v>
                </c:pt>
                <c:pt idx="679">
                  <c:v>783</c:v>
                </c:pt>
                <c:pt idx="680">
                  <c:v>783</c:v>
                </c:pt>
                <c:pt idx="681">
                  <c:v>783</c:v>
                </c:pt>
                <c:pt idx="682">
                  <c:v>610</c:v>
                </c:pt>
                <c:pt idx="683">
                  <c:v>610</c:v>
                </c:pt>
                <c:pt idx="684">
                  <c:v>610</c:v>
                </c:pt>
                <c:pt idx="685">
                  <c:v>640</c:v>
                </c:pt>
                <c:pt idx="686">
                  <c:v>640</c:v>
                </c:pt>
                <c:pt idx="687">
                  <c:v>640</c:v>
                </c:pt>
                <c:pt idx="688">
                  <c:v>624</c:v>
                </c:pt>
                <c:pt idx="689">
                  <c:v>624</c:v>
                </c:pt>
                <c:pt idx="690">
                  <c:v>624</c:v>
                </c:pt>
                <c:pt idx="691">
                  <c:v>767</c:v>
                </c:pt>
                <c:pt idx="692">
                  <c:v>767</c:v>
                </c:pt>
                <c:pt idx="693">
                  <c:v>767</c:v>
                </c:pt>
                <c:pt idx="694">
                  <c:v>634</c:v>
                </c:pt>
                <c:pt idx="695">
                  <c:v>634</c:v>
                </c:pt>
                <c:pt idx="696">
                  <c:v>634</c:v>
                </c:pt>
                <c:pt idx="697">
                  <c:v>598</c:v>
                </c:pt>
                <c:pt idx="698">
                  <c:v>733</c:v>
                </c:pt>
                <c:pt idx="699">
                  <c:v>733</c:v>
                </c:pt>
                <c:pt idx="700">
                  <c:v>783</c:v>
                </c:pt>
                <c:pt idx="701">
                  <c:v>783</c:v>
                </c:pt>
                <c:pt idx="702">
                  <c:v>783</c:v>
                </c:pt>
                <c:pt idx="703">
                  <c:v>783</c:v>
                </c:pt>
                <c:pt idx="704">
                  <c:v>706</c:v>
                </c:pt>
                <c:pt idx="705">
                  <c:v>706</c:v>
                </c:pt>
                <c:pt idx="706">
                  <c:v>706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640</c:v>
                </c:pt>
                <c:pt idx="711">
                  <c:v>640</c:v>
                </c:pt>
                <c:pt idx="712">
                  <c:v>640</c:v>
                </c:pt>
                <c:pt idx="713">
                  <c:v>640</c:v>
                </c:pt>
                <c:pt idx="714">
                  <c:v>649</c:v>
                </c:pt>
                <c:pt idx="715">
                  <c:v>649</c:v>
                </c:pt>
                <c:pt idx="716">
                  <c:v>649</c:v>
                </c:pt>
                <c:pt idx="717">
                  <c:v>649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783</c:v>
                </c:pt>
                <c:pt idx="722">
                  <c:v>783</c:v>
                </c:pt>
                <c:pt idx="723">
                  <c:v>783</c:v>
                </c:pt>
                <c:pt idx="724">
                  <c:v>698</c:v>
                </c:pt>
                <c:pt idx="725">
                  <c:v>698</c:v>
                </c:pt>
                <c:pt idx="726">
                  <c:v>698</c:v>
                </c:pt>
                <c:pt idx="727">
                  <c:v>783</c:v>
                </c:pt>
                <c:pt idx="728">
                  <c:v>783</c:v>
                </c:pt>
                <c:pt idx="729">
                  <c:v>783</c:v>
                </c:pt>
                <c:pt idx="730">
                  <c:v>656</c:v>
                </c:pt>
                <c:pt idx="731">
                  <c:v>656</c:v>
                </c:pt>
                <c:pt idx="732">
                  <c:v>656</c:v>
                </c:pt>
                <c:pt idx="733">
                  <c:v>656</c:v>
                </c:pt>
                <c:pt idx="734">
                  <c:v>618</c:v>
                </c:pt>
                <c:pt idx="735">
                  <c:v>618</c:v>
                </c:pt>
                <c:pt idx="736">
                  <c:v>618</c:v>
                </c:pt>
                <c:pt idx="737">
                  <c:v>649</c:v>
                </c:pt>
                <c:pt idx="738">
                  <c:v>649</c:v>
                </c:pt>
                <c:pt idx="739">
                  <c:v>649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513</c:v>
                </c:pt>
                <c:pt idx="744">
                  <c:v>513</c:v>
                </c:pt>
                <c:pt idx="745">
                  <c:v>513</c:v>
                </c:pt>
                <c:pt idx="746">
                  <c:v>640</c:v>
                </c:pt>
                <c:pt idx="747">
                  <c:v>640</c:v>
                </c:pt>
                <c:pt idx="748">
                  <c:v>640</c:v>
                </c:pt>
                <c:pt idx="749">
                  <c:v>698</c:v>
                </c:pt>
                <c:pt idx="750">
                  <c:v>698</c:v>
                </c:pt>
                <c:pt idx="751">
                  <c:v>698</c:v>
                </c:pt>
                <c:pt idx="752">
                  <c:v>634</c:v>
                </c:pt>
                <c:pt idx="753">
                  <c:v>634</c:v>
                </c:pt>
                <c:pt idx="754">
                  <c:v>634</c:v>
                </c:pt>
                <c:pt idx="755">
                  <c:v>634</c:v>
                </c:pt>
                <c:pt idx="756">
                  <c:v>640</c:v>
                </c:pt>
                <c:pt idx="757">
                  <c:v>640</c:v>
                </c:pt>
                <c:pt idx="758">
                  <c:v>640</c:v>
                </c:pt>
                <c:pt idx="759">
                  <c:v>640</c:v>
                </c:pt>
                <c:pt idx="760">
                  <c:v>634</c:v>
                </c:pt>
                <c:pt idx="761">
                  <c:v>634</c:v>
                </c:pt>
                <c:pt idx="762">
                  <c:v>634</c:v>
                </c:pt>
                <c:pt idx="763">
                  <c:v>783</c:v>
                </c:pt>
                <c:pt idx="764">
                  <c:v>783</c:v>
                </c:pt>
                <c:pt idx="765">
                  <c:v>783</c:v>
                </c:pt>
                <c:pt idx="766">
                  <c:v>648</c:v>
                </c:pt>
                <c:pt idx="767">
                  <c:v>648</c:v>
                </c:pt>
                <c:pt idx="768">
                  <c:v>648</c:v>
                </c:pt>
                <c:pt idx="769">
                  <c:v>624</c:v>
                </c:pt>
                <c:pt idx="770">
                  <c:v>624</c:v>
                </c:pt>
                <c:pt idx="771">
                  <c:v>624</c:v>
                </c:pt>
                <c:pt idx="772">
                  <c:v>656</c:v>
                </c:pt>
                <c:pt idx="773">
                  <c:v>656</c:v>
                </c:pt>
                <c:pt idx="774">
                  <c:v>656</c:v>
                </c:pt>
                <c:pt idx="775">
                  <c:v>745</c:v>
                </c:pt>
                <c:pt idx="776">
                  <c:v>745</c:v>
                </c:pt>
                <c:pt idx="777">
                  <c:v>745</c:v>
                </c:pt>
                <c:pt idx="778">
                  <c:v>712</c:v>
                </c:pt>
                <c:pt idx="779">
                  <c:v>712</c:v>
                </c:pt>
                <c:pt idx="780">
                  <c:v>712</c:v>
                </c:pt>
                <c:pt idx="781">
                  <c:v>712</c:v>
                </c:pt>
                <c:pt idx="782">
                  <c:v>614</c:v>
                </c:pt>
                <c:pt idx="783">
                  <c:v>614</c:v>
                </c:pt>
                <c:pt idx="784">
                  <c:v>745</c:v>
                </c:pt>
                <c:pt idx="785">
                  <c:v>745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730</c:v>
                </c:pt>
                <c:pt idx="791">
                  <c:v>730</c:v>
                </c:pt>
                <c:pt idx="792">
                  <c:v>730</c:v>
                </c:pt>
                <c:pt idx="793">
                  <c:v>648</c:v>
                </c:pt>
                <c:pt idx="794">
                  <c:v>648</c:v>
                </c:pt>
                <c:pt idx="795">
                  <c:v>648</c:v>
                </c:pt>
                <c:pt idx="796">
                  <c:v>619</c:v>
                </c:pt>
                <c:pt idx="797">
                  <c:v>619</c:v>
                </c:pt>
                <c:pt idx="798">
                  <c:v>733</c:v>
                </c:pt>
                <c:pt idx="799">
                  <c:v>733</c:v>
                </c:pt>
                <c:pt idx="800">
                  <c:v>733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733</c:v>
                </c:pt>
                <c:pt idx="805">
                  <c:v>733</c:v>
                </c:pt>
                <c:pt idx="806">
                  <c:v>733</c:v>
                </c:pt>
                <c:pt idx="807">
                  <c:v>733</c:v>
                </c:pt>
                <c:pt idx="808">
                  <c:v>513</c:v>
                </c:pt>
                <c:pt idx="809">
                  <c:v>513</c:v>
                </c:pt>
                <c:pt idx="810">
                  <c:v>513</c:v>
                </c:pt>
                <c:pt idx="811">
                  <c:v>767</c:v>
                </c:pt>
                <c:pt idx="812">
                  <c:v>767</c:v>
                </c:pt>
                <c:pt idx="813">
                  <c:v>767</c:v>
                </c:pt>
                <c:pt idx="814">
                  <c:v>624</c:v>
                </c:pt>
                <c:pt idx="815">
                  <c:v>624</c:v>
                </c:pt>
                <c:pt idx="816">
                  <c:v>624</c:v>
                </c:pt>
                <c:pt idx="817">
                  <c:v>767</c:v>
                </c:pt>
                <c:pt idx="818">
                  <c:v>767</c:v>
                </c:pt>
                <c:pt idx="819">
                  <c:v>767</c:v>
                </c:pt>
                <c:pt idx="820">
                  <c:v>767</c:v>
                </c:pt>
                <c:pt idx="821">
                  <c:v>712</c:v>
                </c:pt>
                <c:pt idx="822">
                  <c:v>712</c:v>
                </c:pt>
                <c:pt idx="823">
                  <c:v>610</c:v>
                </c:pt>
                <c:pt idx="824">
                  <c:v>610</c:v>
                </c:pt>
                <c:pt idx="825">
                  <c:v>610</c:v>
                </c:pt>
                <c:pt idx="826">
                  <c:v>610</c:v>
                </c:pt>
                <c:pt idx="827">
                  <c:v>614</c:v>
                </c:pt>
                <c:pt idx="828">
                  <c:v>614</c:v>
                </c:pt>
                <c:pt idx="829">
                  <c:v>614</c:v>
                </c:pt>
                <c:pt idx="830">
                  <c:v>648</c:v>
                </c:pt>
                <c:pt idx="831">
                  <c:v>648</c:v>
                </c:pt>
                <c:pt idx="832">
                  <c:v>648</c:v>
                </c:pt>
                <c:pt idx="833">
                  <c:v>619</c:v>
                </c:pt>
                <c:pt idx="834">
                  <c:v>619</c:v>
                </c:pt>
                <c:pt idx="835">
                  <c:v>745</c:v>
                </c:pt>
                <c:pt idx="836">
                  <c:v>745</c:v>
                </c:pt>
                <c:pt idx="837">
                  <c:v>745</c:v>
                </c:pt>
                <c:pt idx="838">
                  <c:v>745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796</c:v>
                </c:pt>
                <c:pt idx="843">
                  <c:v>796</c:v>
                </c:pt>
                <c:pt idx="844">
                  <c:v>796</c:v>
                </c:pt>
                <c:pt idx="845">
                  <c:v>610</c:v>
                </c:pt>
                <c:pt idx="846">
                  <c:v>610</c:v>
                </c:pt>
                <c:pt idx="847">
                  <c:v>610</c:v>
                </c:pt>
                <c:pt idx="848">
                  <c:v>796</c:v>
                </c:pt>
                <c:pt idx="849">
                  <c:v>796</c:v>
                </c:pt>
                <c:pt idx="850">
                  <c:v>796</c:v>
                </c:pt>
                <c:pt idx="851">
                  <c:v>796</c:v>
                </c:pt>
                <c:pt idx="852">
                  <c:v>648</c:v>
                </c:pt>
                <c:pt idx="853">
                  <c:v>648</c:v>
                </c:pt>
                <c:pt idx="854">
                  <c:v>648</c:v>
                </c:pt>
                <c:pt idx="855">
                  <c:v>745</c:v>
                </c:pt>
                <c:pt idx="856">
                  <c:v>745</c:v>
                </c:pt>
                <c:pt idx="857">
                  <c:v>745</c:v>
                </c:pt>
                <c:pt idx="858">
                  <c:v>745</c:v>
                </c:pt>
                <c:pt idx="859">
                  <c:v>796</c:v>
                </c:pt>
                <c:pt idx="860">
                  <c:v>796</c:v>
                </c:pt>
                <c:pt idx="861">
                  <c:v>796</c:v>
                </c:pt>
                <c:pt idx="862">
                  <c:v>650</c:v>
                </c:pt>
                <c:pt idx="863">
                  <c:v>650</c:v>
                </c:pt>
                <c:pt idx="864">
                  <c:v>650</c:v>
                </c:pt>
                <c:pt idx="865">
                  <c:v>614</c:v>
                </c:pt>
                <c:pt idx="866">
                  <c:v>614</c:v>
                </c:pt>
                <c:pt idx="867">
                  <c:v>614</c:v>
                </c:pt>
                <c:pt idx="868">
                  <c:v>614</c:v>
                </c:pt>
                <c:pt idx="869">
                  <c:v>796</c:v>
                </c:pt>
                <c:pt idx="870">
                  <c:v>796</c:v>
                </c:pt>
                <c:pt idx="871">
                  <c:v>796</c:v>
                </c:pt>
                <c:pt idx="872">
                  <c:v>614</c:v>
                </c:pt>
                <c:pt idx="873">
                  <c:v>614</c:v>
                </c:pt>
                <c:pt idx="874">
                  <c:v>614</c:v>
                </c:pt>
                <c:pt idx="875">
                  <c:v>614</c:v>
                </c:pt>
                <c:pt idx="876">
                  <c:v>648</c:v>
                </c:pt>
                <c:pt idx="877">
                  <c:v>648</c:v>
                </c:pt>
                <c:pt idx="878">
                  <c:v>648</c:v>
                </c:pt>
                <c:pt idx="879">
                  <c:v>730</c:v>
                </c:pt>
                <c:pt idx="880">
                  <c:v>730</c:v>
                </c:pt>
                <c:pt idx="881">
                  <c:v>730</c:v>
                </c:pt>
                <c:pt idx="882">
                  <c:v>610</c:v>
                </c:pt>
                <c:pt idx="883">
                  <c:v>610</c:v>
                </c:pt>
                <c:pt idx="884">
                  <c:v>610</c:v>
                </c:pt>
                <c:pt idx="885">
                  <c:v>650</c:v>
                </c:pt>
                <c:pt idx="886">
                  <c:v>650</c:v>
                </c:pt>
                <c:pt idx="887">
                  <c:v>650</c:v>
                </c:pt>
                <c:pt idx="888">
                  <c:v>796</c:v>
                </c:pt>
                <c:pt idx="889">
                  <c:v>796</c:v>
                </c:pt>
                <c:pt idx="890">
                  <c:v>796</c:v>
                </c:pt>
                <c:pt idx="891">
                  <c:v>745</c:v>
                </c:pt>
                <c:pt idx="892">
                  <c:v>745</c:v>
                </c:pt>
                <c:pt idx="893">
                  <c:v>745</c:v>
                </c:pt>
                <c:pt idx="894">
                  <c:v>745</c:v>
                </c:pt>
                <c:pt idx="895">
                  <c:v>614</c:v>
                </c:pt>
                <c:pt idx="896">
                  <c:v>614</c:v>
                </c:pt>
                <c:pt idx="897">
                  <c:v>614</c:v>
                </c:pt>
                <c:pt idx="898">
                  <c:v>796</c:v>
                </c:pt>
                <c:pt idx="899">
                  <c:v>796</c:v>
                </c:pt>
                <c:pt idx="900">
                  <c:v>796</c:v>
                </c:pt>
                <c:pt idx="901">
                  <c:v>712</c:v>
                </c:pt>
                <c:pt idx="902">
                  <c:v>745</c:v>
                </c:pt>
                <c:pt idx="903">
                  <c:v>745</c:v>
                </c:pt>
                <c:pt idx="904">
                  <c:v>648</c:v>
                </c:pt>
                <c:pt idx="905">
                  <c:v>648</c:v>
                </c:pt>
                <c:pt idx="906">
                  <c:v>648</c:v>
                </c:pt>
                <c:pt idx="907">
                  <c:v>648</c:v>
                </c:pt>
                <c:pt idx="908">
                  <c:v>733</c:v>
                </c:pt>
                <c:pt idx="909">
                  <c:v>733</c:v>
                </c:pt>
                <c:pt idx="910">
                  <c:v>733</c:v>
                </c:pt>
                <c:pt idx="911">
                  <c:v>656</c:v>
                </c:pt>
                <c:pt idx="912">
                  <c:v>656</c:v>
                </c:pt>
                <c:pt idx="913">
                  <c:v>656</c:v>
                </c:pt>
                <c:pt idx="914">
                  <c:v>783</c:v>
                </c:pt>
                <c:pt idx="915">
                  <c:v>783</c:v>
                </c:pt>
                <c:pt idx="916">
                  <c:v>783</c:v>
                </c:pt>
                <c:pt idx="917">
                  <c:v>634</c:v>
                </c:pt>
                <c:pt idx="918">
                  <c:v>634</c:v>
                </c:pt>
                <c:pt idx="919">
                  <c:v>634</c:v>
                </c:pt>
                <c:pt idx="920">
                  <c:v>610</c:v>
                </c:pt>
                <c:pt idx="921">
                  <c:v>610</c:v>
                </c:pt>
                <c:pt idx="922">
                  <c:v>610</c:v>
                </c:pt>
                <c:pt idx="923">
                  <c:v>513</c:v>
                </c:pt>
                <c:pt idx="924">
                  <c:v>513</c:v>
                </c:pt>
                <c:pt idx="925">
                  <c:v>513</c:v>
                </c:pt>
                <c:pt idx="926">
                  <c:v>513</c:v>
                </c:pt>
                <c:pt idx="927">
                  <c:v>656</c:v>
                </c:pt>
                <c:pt idx="928">
                  <c:v>656</c:v>
                </c:pt>
                <c:pt idx="929">
                  <c:v>656</c:v>
                </c:pt>
                <c:pt idx="930">
                  <c:v>656</c:v>
                </c:pt>
                <c:pt idx="931">
                  <c:v>783</c:v>
                </c:pt>
                <c:pt idx="932">
                  <c:v>783</c:v>
                </c:pt>
                <c:pt idx="933">
                  <c:v>783</c:v>
                </c:pt>
                <c:pt idx="934">
                  <c:v>640</c:v>
                </c:pt>
                <c:pt idx="935">
                  <c:v>640</c:v>
                </c:pt>
                <c:pt idx="936">
                  <c:v>640</c:v>
                </c:pt>
                <c:pt idx="937">
                  <c:v>513</c:v>
                </c:pt>
                <c:pt idx="938">
                  <c:v>513</c:v>
                </c:pt>
                <c:pt idx="939">
                  <c:v>513</c:v>
                </c:pt>
                <c:pt idx="940">
                  <c:v>610</c:v>
                </c:pt>
                <c:pt idx="941">
                  <c:v>610</c:v>
                </c:pt>
                <c:pt idx="942">
                  <c:v>610</c:v>
                </c:pt>
                <c:pt idx="943">
                  <c:v>619</c:v>
                </c:pt>
                <c:pt idx="944">
                  <c:v>619</c:v>
                </c:pt>
                <c:pt idx="945">
                  <c:v>619</c:v>
                </c:pt>
                <c:pt idx="946">
                  <c:v>745</c:v>
                </c:pt>
                <c:pt idx="947">
                  <c:v>745</c:v>
                </c:pt>
                <c:pt idx="948">
                  <c:v>745</c:v>
                </c:pt>
                <c:pt idx="949">
                  <c:v>745</c:v>
                </c:pt>
                <c:pt idx="950">
                  <c:v>634</c:v>
                </c:pt>
                <c:pt idx="951">
                  <c:v>634</c:v>
                </c:pt>
                <c:pt idx="952">
                  <c:v>634</c:v>
                </c:pt>
                <c:pt idx="953">
                  <c:v>706</c:v>
                </c:pt>
                <c:pt idx="954">
                  <c:v>706</c:v>
                </c:pt>
                <c:pt idx="955">
                  <c:v>706</c:v>
                </c:pt>
                <c:pt idx="956">
                  <c:v>783</c:v>
                </c:pt>
                <c:pt idx="957">
                  <c:v>783</c:v>
                </c:pt>
                <c:pt idx="958">
                  <c:v>783</c:v>
                </c:pt>
                <c:pt idx="959">
                  <c:v>640</c:v>
                </c:pt>
                <c:pt idx="960">
                  <c:v>640</c:v>
                </c:pt>
                <c:pt idx="961">
                  <c:v>640</c:v>
                </c:pt>
                <c:pt idx="962">
                  <c:v>634</c:v>
                </c:pt>
                <c:pt idx="963">
                  <c:v>634</c:v>
                </c:pt>
                <c:pt idx="964">
                  <c:v>634</c:v>
                </c:pt>
                <c:pt idx="965">
                  <c:v>634</c:v>
                </c:pt>
                <c:pt idx="966">
                  <c:v>767</c:v>
                </c:pt>
                <c:pt idx="967">
                  <c:v>767</c:v>
                </c:pt>
                <c:pt idx="968">
                  <c:v>730</c:v>
                </c:pt>
                <c:pt idx="969">
                  <c:v>730</c:v>
                </c:pt>
                <c:pt idx="970">
                  <c:v>730</c:v>
                </c:pt>
                <c:pt idx="971">
                  <c:v>629</c:v>
                </c:pt>
                <c:pt idx="972">
                  <c:v>629</c:v>
                </c:pt>
                <c:pt idx="973">
                  <c:v>629</c:v>
                </c:pt>
                <c:pt idx="974">
                  <c:v>624</c:v>
                </c:pt>
                <c:pt idx="975">
                  <c:v>624</c:v>
                </c:pt>
                <c:pt idx="976">
                  <c:v>624</c:v>
                </c:pt>
                <c:pt idx="977">
                  <c:v>640</c:v>
                </c:pt>
                <c:pt idx="978">
                  <c:v>640</c:v>
                </c:pt>
                <c:pt idx="979">
                  <c:v>640</c:v>
                </c:pt>
                <c:pt idx="980">
                  <c:v>634</c:v>
                </c:pt>
                <c:pt idx="981">
                  <c:v>634</c:v>
                </c:pt>
                <c:pt idx="982">
                  <c:v>634</c:v>
                </c:pt>
                <c:pt idx="983">
                  <c:v>629</c:v>
                </c:pt>
                <c:pt idx="984">
                  <c:v>629</c:v>
                </c:pt>
                <c:pt idx="985">
                  <c:v>629</c:v>
                </c:pt>
                <c:pt idx="986">
                  <c:v>629</c:v>
                </c:pt>
                <c:pt idx="987">
                  <c:v>649</c:v>
                </c:pt>
                <c:pt idx="988">
                  <c:v>649</c:v>
                </c:pt>
                <c:pt idx="989">
                  <c:v>649</c:v>
                </c:pt>
                <c:pt idx="990">
                  <c:v>649</c:v>
                </c:pt>
                <c:pt idx="991">
                  <c:v>618</c:v>
                </c:pt>
                <c:pt idx="992">
                  <c:v>618</c:v>
                </c:pt>
                <c:pt idx="993">
                  <c:v>618</c:v>
                </c:pt>
                <c:pt idx="994">
                  <c:v>783</c:v>
                </c:pt>
                <c:pt idx="995">
                  <c:v>783</c:v>
                </c:pt>
                <c:pt idx="996">
                  <c:v>783</c:v>
                </c:pt>
                <c:pt idx="997">
                  <c:v>767</c:v>
                </c:pt>
                <c:pt idx="998">
                  <c:v>767</c:v>
                </c:pt>
                <c:pt idx="999">
                  <c:v>618</c:v>
                </c:pt>
                <c:pt idx="1000">
                  <c:v>618</c:v>
                </c:pt>
                <c:pt idx="1001">
                  <c:v>618</c:v>
                </c:pt>
                <c:pt idx="1002">
                  <c:v>640</c:v>
                </c:pt>
                <c:pt idx="1003">
                  <c:v>640</c:v>
                </c:pt>
                <c:pt idx="1004">
                  <c:v>640</c:v>
                </c:pt>
                <c:pt idx="1005">
                  <c:v>640</c:v>
                </c:pt>
                <c:pt idx="1006">
                  <c:v>640</c:v>
                </c:pt>
                <c:pt idx="1007">
                  <c:v>640</c:v>
                </c:pt>
                <c:pt idx="1008">
                  <c:v>640</c:v>
                </c:pt>
                <c:pt idx="1009">
                  <c:v>783</c:v>
                </c:pt>
                <c:pt idx="1010">
                  <c:v>783</c:v>
                </c:pt>
                <c:pt idx="1011">
                  <c:v>783</c:v>
                </c:pt>
                <c:pt idx="1012">
                  <c:v>706</c:v>
                </c:pt>
                <c:pt idx="1013">
                  <c:v>706</c:v>
                </c:pt>
                <c:pt idx="1014">
                  <c:v>706</c:v>
                </c:pt>
                <c:pt idx="1015">
                  <c:v>783</c:v>
                </c:pt>
                <c:pt idx="1016">
                  <c:v>783</c:v>
                </c:pt>
                <c:pt idx="1017">
                  <c:v>783</c:v>
                </c:pt>
                <c:pt idx="1018">
                  <c:v>783</c:v>
                </c:pt>
                <c:pt idx="1019">
                  <c:v>649</c:v>
                </c:pt>
                <c:pt idx="1020">
                  <c:v>649</c:v>
                </c:pt>
                <c:pt idx="1021">
                  <c:v>649</c:v>
                </c:pt>
                <c:pt idx="1022">
                  <c:v>640</c:v>
                </c:pt>
                <c:pt idx="1023">
                  <c:v>640</c:v>
                </c:pt>
                <c:pt idx="1024">
                  <c:v>640</c:v>
                </c:pt>
                <c:pt idx="1025">
                  <c:v>610</c:v>
                </c:pt>
                <c:pt idx="1026">
                  <c:v>610</c:v>
                </c:pt>
                <c:pt idx="1027">
                  <c:v>610</c:v>
                </c:pt>
                <c:pt idx="1028">
                  <c:v>634</c:v>
                </c:pt>
                <c:pt idx="1029">
                  <c:v>634</c:v>
                </c:pt>
                <c:pt idx="1030">
                  <c:v>634</c:v>
                </c:pt>
                <c:pt idx="1031">
                  <c:v>619</c:v>
                </c:pt>
                <c:pt idx="1032">
                  <c:v>619</c:v>
                </c:pt>
                <c:pt idx="1033">
                  <c:v>619</c:v>
                </c:pt>
                <c:pt idx="1034">
                  <c:v>634</c:v>
                </c:pt>
                <c:pt idx="1035">
                  <c:v>634</c:v>
                </c:pt>
                <c:pt idx="1036">
                  <c:v>634</c:v>
                </c:pt>
                <c:pt idx="1037">
                  <c:v>712</c:v>
                </c:pt>
                <c:pt idx="1038">
                  <c:v>712</c:v>
                </c:pt>
                <c:pt idx="1039">
                  <c:v>712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650</c:v>
                </c:pt>
                <c:pt idx="1044">
                  <c:v>650</c:v>
                </c:pt>
                <c:pt idx="1045">
                  <c:v>610</c:v>
                </c:pt>
                <c:pt idx="1046">
                  <c:v>610</c:v>
                </c:pt>
                <c:pt idx="1047">
                  <c:v>610</c:v>
                </c:pt>
                <c:pt idx="1048">
                  <c:v>648</c:v>
                </c:pt>
                <c:pt idx="1049">
                  <c:v>648</c:v>
                </c:pt>
                <c:pt idx="1050">
                  <c:v>648</c:v>
                </c:pt>
                <c:pt idx="1051">
                  <c:v>648</c:v>
                </c:pt>
                <c:pt idx="1052">
                  <c:v>610</c:v>
                </c:pt>
                <c:pt idx="1053">
                  <c:v>610</c:v>
                </c:pt>
                <c:pt idx="1054">
                  <c:v>614</c:v>
                </c:pt>
                <c:pt idx="1055">
                  <c:v>614</c:v>
                </c:pt>
                <c:pt idx="1056">
                  <c:v>614</c:v>
                </c:pt>
                <c:pt idx="1057">
                  <c:v>767</c:v>
                </c:pt>
                <c:pt idx="1058">
                  <c:v>767</c:v>
                </c:pt>
                <c:pt idx="1059">
                  <c:v>767</c:v>
                </c:pt>
                <c:pt idx="1060">
                  <c:v>767</c:v>
                </c:pt>
                <c:pt idx="1061">
                  <c:v>796</c:v>
                </c:pt>
                <c:pt idx="1062">
                  <c:v>796</c:v>
                </c:pt>
                <c:pt idx="1063">
                  <c:v>796</c:v>
                </c:pt>
                <c:pt idx="1064">
                  <c:v>650</c:v>
                </c:pt>
                <c:pt idx="1065">
                  <c:v>650</c:v>
                </c:pt>
                <c:pt idx="1066">
                  <c:v>610</c:v>
                </c:pt>
                <c:pt idx="1067">
                  <c:v>610</c:v>
                </c:pt>
                <c:pt idx="1068">
                  <c:v>624</c:v>
                </c:pt>
                <c:pt idx="1069">
                  <c:v>624</c:v>
                </c:pt>
                <c:pt idx="1070">
                  <c:v>624</c:v>
                </c:pt>
                <c:pt idx="1071">
                  <c:v>624</c:v>
                </c:pt>
                <c:pt idx="1072">
                  <c:v>796</c:v>
                </c:pt>
                <c:pt idx="1073">
                  <c:v>796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650</c:v>
                </c:pt>
                <c:pt idx="1078">
                  <c:v>650</c:v>
                </c:pt>
                <c:pt idx="1079">
                  <c:v>650</c:v>
                </c:pt>
                <c:pt idx="1080">
                  <c:v>796</c:v>
                </c:pt>
                <c:pt idx="1081">
                  <c:v>796</c:v>
                </c:pt>
                <c:pt idx="1082">
                  <c:v>796</c:v>
                </c:pt>
                <c:pt idx="1083">
                  <c:v>730</c:v>
                </c:pt>
                <c:pt idx="1084">
                  <c:v>730</c:v>
                </c:pt>
                <c:pt idx="1085">
                  <c:v>730</c:v>
                </c:pt>
                <c:pt idx="1086">
                  <c:v>656</c:v>
                </c:pt>
                <c:pt idx="1087">
                  <c:v>656</c:v>
                </c:pt>
                <c:pt idx="1088">
                  <c:v>656</c:v>
                </c:pt>
                <c:pt idx="1089">
                  <c:v>648</c:v>
                </c:pt>
                <c:pt idx="1090">
                  <c:v>648</c:v>
                </c:pt>
                <c:pt idx="1091">
                  <c:v>648</c:v>
                </c:pt>
                <c:pt idx="1092">
                  <c:v>614</c:v>
                </c:pt>
                <c:pt idx="1093">
                  <c:v>614</c:v>
                </c:pt>
                <c:pt idx="1094">
                  <c:v>614</c:v>
                </c:pt>
                <c:pt idx="1095">
                  <c:v>648</c:v>
                </c:pt>
                <c:pt idx="1096">
                  <c:v>648</c:v>
                </c:pt>
                <c:pt idx="1097">
                  <c:v>648</c:v>
                </c:pt>
                <c:pt idx="1098">
                  <c:v>796</c:v>
                </c:pt>
                <c:pt idx="1099">
                  <c:v>796</c:v>
                </c:pt>
                <c:pt idx="1100">
                  <c:v>796</c:v>
                </c:pt>
                <c:pt idx="1101">
                  <c:v>796</c:v>
                </c:pt>
                <c:pt idx="1102">
                  <c:v>712</c:v>
                </c:pt>
                <c:pt idx="1103">
                  <c:v>712</c:v>
                </c:pt>
                <c:pt idx="1104">
                  <c:v>712</c:v>
                </c:pt>
                <c:pt idx="1105">
                  <c:v>648</c:v>
                </c:pt>
                <c:pt idx="1106">
                  <c:v>648</c:v>
                </c:pt>
                <c:pt idx="1107">
                  <c:v>648</c:v>
                </c:pt>
                <c:pt idx="1108">
                  <c:v>614</c:v>
                </c:pt>
                <c:pt idx="1109">
                  <c:v>614</c:v>
                </c:pt>
                <c:pt idx="1110">
                  <c:v>614</c:v>
                </c:pt>
                <c:pt idx="1111">
                  <c:v>624</c:v>
                </c:pt>
                <c:pt idx="1112">
                  <c:v>624</c:v>
                </c:pt>
                <c:pt idx="1113">
                  <c:v>624</c:v>
                </c:pt>
                <c:pt idx="1114">
                  <c:v>730</c:v>
                </c:pt>
                <c:pt idx="1115">
                  <c:v>730</c:v>
                </c:pt>
                <c:pt idx="1116">
                  <c:v>730</c:v>
                </c:pt>
                <c:pt idx="1117">
                  <c:v>513</c:v>
                </c:pt>
                <c:pt idx="1118">
                  <c:v>513</c:v>
                </c:pt>
                <c:pt idx="1119">
                  <c:v>513</c:v>
                </c:pt>
                <c:pt idx="1120">
                  <c:v>796</c:v>
                </c:pt>
                <c:pt idx="1121">
                  <c:v>796</c:v>
                </c:pt>
                <c:pt idx="1122">
                  <c:v>796</c:v>
                </c:pt>
                <c:pt idx="1123">
                  <c:v>796</c:v>
                </c:pt>
                <c:pt idx="1124">
                  <c:v>733</c:v>
                </c:pt>
                <c:pt idx="1125">
                  <c:v>733</c:v>
                </c:pt>
                <c:pt idx="1126">
                  <c:v>733</c:v>
                </c:pt>
                <c:pt idx="1127">
                  <c:v>614</c:v>
                </c:pt>
                <c:pt idx="1128">
                  <c:v>614</c:v>
                </c:pt>
                <c:pt idx="1129">
                  <c:v>614</c:v>
                </c:pt>
                <c:pt idx="1130">
                  <c:v>767</c:v>
                </c:pt>
                <c:pt idx="1131">
                  <c:v>767</c:v>
                </c:pt>
                <c:pt idx="1132">
                  <c:v>767</c:v>
                </c:pt>
                <c:pt idx="1133">
                  <c:v>733</c:v>
                </c:pt>
                <c:pt idx="1134">
                  <c:v>733</c:v>
                </c:pt>
                <c:pt idx="1135">
                  <c:v>733</c:v>
                </c:pt>
                <c:pt idx="1136">
                  <c:v>614</c:v>
                </c:pt>
                <c:pt idx="1137">
                  <c:v>614</c:v>
                </c:pt>
                <c:pt idx="1138">
                  <c:v>614</c:v>
                </c:pt>
                <c:pt idx="1139">
                  <c:v>796</c:v>
                </c:pt>
                <c:pt idx="1140">
                  <c:v>796</c:v>
                </c:pt>
                <c:pt idx="1141">
                  <c:v>796</c:v>
                </c:pt>
                <c:pt idx="1142">
                  <c:v>619</c:v>
                </c:pt>
                <c:pt idx="1143">
                  <c:v>619</c:v>
                </c:pt>
                <c:pt idx="1144">
                  <c:v>619</c:v>
                </c:pt>
                <c:pt idx="1145">
                  <c:v>648</c:v>
                </c:pt>
                <c:pt idx="1146">
                  <c:v>648</c:v>
                </c:pt>
                <c:pt idx="1147">
                  <c:v>648</c:v>
                </c:pt>
                <c:pt idx="1148">
                  <c:v>648</c:v>
                </c:pt>
                <c:pt idx="1149">
                  <c:v>648</c:v>
                </c:pt>
                <c:pt idx="1150">
                  <c:v>648</c:v>
                </c:pt>
                <c:pt idx="1151">
                  <c:v>610</c:v>
                </c:pt>
                <c:pt idx="1152">
                  <c:v>610</c:v>
                </c:pt>
                <c:pt idx="1153">
                  <c:v>610</c:v>
                </c:pt>
                <c:pt idx="1154">
                  <c:v>610</c:v>
                </c:pt>
                <c:pt idx="1155">
                  <c:v>614</c:v>
                </c:pt>
                <c:pt idx="1156">
                  <c:v>614</c:v>
                </c:pt>
                <c:pt idx="1157">
                  <c:v>614</c:v>
                </c:pt>
                <c:pt idx="1158">
                  <c:v>614</c:v>
                </c:pt>
                <c:pt idx="1159">
                  <c:v>640</c:v>
                </c:pt>
                <c:pt idx="1160">
                  <c:v>640</c:v>
                </c:pt>
                <c:pt idx="1161">
                  <c:v>640</c:v>
                </c:pt>
                <c:pt idx="1162">
                  <c:v>618</c:v>
                </c:pt>
                <c:pt idx="1163">
                  <c:v>618</c:v>
                </c:pt>
                <c:pt idx="1164">
                  <c:v>618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618</c:v>
                </c:pt>
                <c:pt idx="1169">
                  <c:v>618</c:v>
                </c:pt>
                <c:pt idx="1170">
                  <c:v>618</c:v>
                </c:pt>
                <c:pt idx="1171">
                  <c:v>619</c:v>
                </c:pt>
                <c:pt idx="1172">
                  <c:v>619</c:v>
                </c:pt>
                <c:pt idx="1173">
                  <c:v>619</c:v>
                </c:pt>
                <c:pt idx="1174">
                  <c:v>649</c:v>
                </c:pt>
                <c:pt idx="1175">
                  <c:v>649</c:v>
                </c:pt>
                <c:pt idx="1176">
                  <c:v>649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650</c:v>
                </c:pt>
                <c:pt idx="1181">
                  <c:v>650</c:v>
                </c:pt>
                <c:pt idx="1182">
                  <c:v>650</c:v>
                </c:pt>
                <c:pt idx="1183">
                  <c:v>783</c:v>
                </c:pt>
                <c:pt idx="1184">
                  <c:v>783</c:v>
                </c:pt>
                <c:pt idx="1185">
                  <c:v>783</c:v>
                </c:pt>
                <c:pt idx="1186">
                  <c:v>629</c:v>
                </c:pt>
                <c:pt idx="1187">
                  <c:v>629</c:v>
                </c:pt>
                <c:pt idx="1188">
                  <c:v>629</c:v>
                </c:pt>
                <c:pt idx="1189">
                  <c:v>629</c:v>
                </c:pt>
                <c:pt idx="1190">
                  <c:v>629</c:v>
                </c:pt>
                <c:pt idx="1191">
                  <c:v>629</c:v>
                </c:pt>
                <c:pt idx="1192">
                  <c:v>629</c:v>
                </c:pt>
                <c:pt idx="1193">
                  <c:v>610</c:v>
                </c:pt>
                <c:pt idx="1194">
                  <c:v>610</c:v>
                </c:pt>
                <c:pt idx="1195">
                  <c:v>610</c:v>
                </c:pt>
                <c:pt idx="1196">
                  <c:v>610</c:v>
                </c:pt>
                <c:pt idx="1197">
                  <c:v>649</c:v>
                </c:pt>
                <c:pt idx="1198">
                  <c:v>649</c:v>
                </c:pt>
                <c:pt idx="1199">
                  <c:v>649</c:v>
                </c:pt>
                <c:pt idx="1200">
                  <c:v>618</c:v>
                </c:pt>
                <c:pt idx="1201">
                  <c:v>618</c:v>
                </c:pt>
                <c:pt idx="1202">
                  <c:v>618</c:v>
                </c:pt>
                <c:pt idx="1203">
                  <c:v>618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610</c:v>
                </c:pt>
                <c:pt idx="1208">
                  <c:v>610</c:v>
                </c:pt>
                <c:pt idx="1209">
                  <c:v>610</c:v>
                </c:pt>
                <c:pt idx="1210">
                  <c:v>712</c:v>
                </c:pt>
                <c:pt idx="1211">
                  <c:v>712</c:v>
                </c:pt>
                <c:pt idx="1212">
                  <c:v>712</c:v>
                </c:pt>
                <c:pt idx="1213">
                  <c:v>656</c:v>
                </c:pt>
                <c:pt idx="1214">
                  <c:v>656</c:v>
                </c:pt>
                <c:pt idx="1215">
                  <c:v>656</c:v>
                </c:pt>
                <c:pt idx="1216">
                  <c:v>656</c:v>
                </c:pt>
                <c:pt idx="1217">
                  <c:v>619</c:v>
                </c:pt>
                <c:pt idx="1218">
                  <c:v>629</c:v>
                </c:pt>
                <c:pt idx="1219">
                  <c:v>629</c:v>
                </c:pt>
                <c:pt idx="1220">
                  <c:v>629</c:v>
                </c:pt>
                <c:pt idx="1221">
                  <c:v>649</c:v>
                </c:pt>
                <c:pt idx="1222">
                  <c:v>649</c:v>
                </c:pt>
                <c:pt idx="1223">
                  <c:v>649</c:v>
                </c:pt>
                <c:pt idx="1224">
                  <c:v>618</c:v>
                </c:pt>
                <c:pt idx="1225">
                  <c:v>618</c:v>
                </c:pt>
                <c:pt idx="1226">
                  <c:v>618</c:v>
                </c:pt>
                <c:pt idx="1227">
                  <c:v>649</c:v>
                </c:pt>
                <c:pt idx="1228">
                  <c:v>649</c:v>
                </c:pt>
                <c:pt idx="1229">
                  <c:v>649</c:v>
                </c:pt>
                <c:pt idx="1230">
                  <c:v>649</c:v>
                </c:pt>
                <c:pt idx="1231">
                  <c:v>513</c:v>
                </c:pt>
                <c:pt idx="1232">
                  <c:v>513</c:v>
                </c:pt>
                <c:pt idx="1233">
                  <c:v>513</c:v>
                </c:pt>
                <c:pt idx="1234">
                  <c:v>513</c:v>
                </c:pt>
                <c:pt idx="1235">
                  <c:v>640</c:v>
                </c:pt>
                <c:pt idx="1236">
                  <c:v>640</c:v>
                </c:pt>
                <c:pt idx="1237">
                  <c:v>640</c:v>
                </c:pt>
                <c:pt idx="1238">
                  <c:v>634</c:v>
                </c:pt>
                <c:pt idx="1239">
                  <c:v>634</c:v>
                </c:pt>
                <c:pt idx="1240">
                  <c:v>634</c:v>
                </c:pt>
                <c:pt idx="1241">
                  <c:v>619</c:v>
                </c:pt>
                <c:pt idx="1242">
                  <c:v>619</c:v>
                </c:pt>
                <c:pt idx="1243">
                  <c:v>619</c:v>
                </c:pt>
                <c:pt idx="1244">
                  <c:v>634</c:v>
                </c:pt>
                <c:pt idx="1245">
                  <c:v>634</c:v>
                </c:pt>
                <c:pt idx="1246">
                  <c:v>634</c:v>
                </c:pt>
                <c:pt idx="1247">
                  <c:v>618</c:v>
                </c:pt>
                <c:pt idx="1248">
                  <c:v>618</c:v>
                </c:pt>
                <c:pt idx="1249">
                  <c:v>618</c:v>
                </c:pt>
                <c:pt idx="1250">
                  <c:v>610</c:v>
                </c:pt>
                <c:pt idx="1251">
                  <c:v>610</c:v>
                </c:pt>
                <c:pt idx="1252">
                  <c:v>610</c:v>
                </c:pt>
                <c:pt idx="1253">
                  <c:v>610</c:v>
                </c:pt>
                <c:pt idx="1254">
                  <c:v>513</c:v>
                </c:pt>
                <c:pt idx="1255">
                  <c:v>513</c:v>
                </c:pt>
                <c:pt idx="1256">
                  <c:v>513</c:v>
                </c:pt>
                <c:pt idx="1257">
                  <c:v>629</c:v>
                </c:pt>
                <c:pt idx="1258">
                  <c:v>629</c:v>
                </c:pt>
                <c:pt idx="1259">
                  <c:v>629</c:v>
                </c:pt>
                <c:pt idx="1260">
                  <c:v>649</c:v>
                </c:pt>
                <c:pt idx="1261">
                  <c:v>649</c:v>
                </c:pt>
                <c:pt idx="1262">
                  <c:v>649</c:v>
                </c:pt>
                <c:pt idx="1263">
                  <c:v>618</c:v>
                </c:pt>
                <c:pt idx="1264">
                  <c:v>618</c:v>
                </c:pt>
                <c:pt idx="1265">
                  <c:v>618</c:v>
                </c:pt>
                <c:pt idx="1266">
                  <c:v>629</c:v>
                </c:pt>
                <c:pt idx="1267">
                  <c:v>629</c:v>
                </c:pt>
                <c:pt idx="1268">
                  <c:v>629</c:v>
                </c:pt>
                <c:pt idx="1269">
                  <c:v>783</c:v>
                </c:pt>
                <c:pt idx="1270">
                  <c:v>783</c:v>
                </c:pt>
                <c:pt idx="1271">
                  <c:v>783</c:v>
                </c:pt>
                <c:pt idx="1272">
                  <c:v>783</c:v>
                </c:pt>
                <c:pt idx="1273">
                  <c:v>649</c:v>
                </c:pt>
                <c:pt idx="1274">
                  <c:v>649</c:v>
                </c:pt>
                <c:pt idx="1275">
                  <c:v>649</c:v>
                </c:pt>
                <c:pt idx="1276">
                  <c:v>614</c:v>
                </c:pt>
                <c:pt idx="1277">
                  <c:v>614</c:v>
                </c:pt>
                <c:pt idx="1278">
                  <c:v>614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712</c:v>
                </c:pt>
                <c:pt idx="1283">
                  <c:v>712</c:v>
                </c:pt>
                <c:pt idx="1284">
                  <c:v>712</c:v>
                </c:pt>
                <c:pt idx="1285">
                  <c:v>767</c:v>
                </c:pt>
                <c:pt idx="1286">
                  <c:v>767</c:v>
                </c:pt>
                <c:pt idx="1287">
                  <c:v>767</c:v>
                </c:pt>
                <c:pt idx="1288">
                  <c:v>624</c:v>
                </c:pt>
                <c:pt idx="1289">
                  <c:v>624</c:v>
                </c:pt>
                <c:pt idx="1290">
                  <c:v>624</c:v>
                </c:pt>
                <c:pt idx="1291">
                  <c:v>733</c:v>
                </c:pt>
                <c:pt idx="1292">
                  <c:v>733</c:v>
                </c:pt>
                <c:pt idx="1293">
                  <c:v>733</c:v>
                </c:pt>
                <c:pt idx="1294">
                  <c:v>648</c:v>
                </c:pt>
                <c:pt idx="1295">
                  <c:v>648</c:v>
                </c:pt>
                <c:pt idx="1296">
                  <c:v>614</c:v>
                </c:pt>
                <c:pt idx="1297">
                  <c:v>614</c:v>
                </c:pt>
                <c:pt idx="1298">
                  <c:v>614</c:v>
                </c:pt>
                <c:pt idx="1299">
                  <c:v>610</c:v>
                </c:pt>
                <c:pt idx="1300">
                  <c:v>610</c:v>
                </c:pt>
                <c:pt idx="1301">
                  <c:v>610</c:v>
                </c:pt>
                <c:pt idx="1302">
                  <c:v>610</c:v>
                </c:pt>
                <c:pt idx="1303">
                  <c:v>656</c:v>
                </c:pt>
                <c:pt idx="1304">
                  <c:v>656</c:v>
                </c:pt>
                <c:pt idx="1305">
                  <c:v>610</c:v>
                </c:pt>
                <c:pt idx="1306">
                  <c:v>610</c:v>
                </c:pt>
                <c:pt idx="1307">
                  <c:v>610</c:v>
                </c:pt>
                <c:pt idx="1308">
                  <c:v>730</c:v>
                </c:pt>
                <c:pt idx="1309">
                  <c:v>730</c:v>
                </c:pt>
                <c:pt idx="1310">
                  <c:v>730</c:v>
                </c:pt>
                <c:pt idx="1311">
                  <c:v>730</c:v>
                </c:pt>
                <c:pt idx="1312">
                  <c:v>614</c:v>
                </c:pt>
                <c:pt idx="1313">
                  <c:v>614</c:v>
                </c:pt>
                <c:pt idx="1314">
                  <c:v>614</c:v>
                </c:pt>
                <c:pt idx="1315">
                  <c:v>614</c:v>
                </c:pt>
                <c:pt idx="1316">
                  <c:v>634</c:v>
                </c:pt>
                <c:pt idx="1317">
                  <c:v>634</c:v>
                </c:pt>
                <c:pt idx="1318">
                  <c:v>634</c:v>
                </c:pt>
                <c:pt idx="1319">
                  <c:v>634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648</c:v>
                </c:pt>
                <c:pt idx="1324">
                  <c:v>648</c:v>
                </c:pt>
                <c:pt idx="1325">
                  <c:v>648</c:v>
                </c:pt>
                <c:pt idx="1326">
                  <c:v>614</c:v>
                </c:pt>
                <c:pt idx="1327">
                  <c:v>614</c:v>
                </c:pt>
                <c:pt idx="1328">
                  <c:v>614</c:v>
                </c:pt>
                <c:pt idx="1329">
                  <c:v>733</c:v>
                </c:pt>
                <c:pt idx="1330">
                  <c:v>733</c:v>
                </c:pt>
                <c:pt idx="1331">
                  <c:v>733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712</c:v>
                </c:pt>
                <c:pt idx="1336">
                  <c:v>712</c:v>
                </c:pt>
                <c:pt idx="1337">
                  <c:v>712</c:v>
                </c:pt>
                <c:pt idx="1338">
                  <c:v>712</c:v>
                </c:pt>
                <c:pt idx="1339">
                  <c:v>730</c:v>
                </c:pt>
                <c:pt idx="1340">
                  <c:v>730</c:v>
                </c:pt>
                <c:pt idx="1341">
                  <c:v>730</c:v>
                </c:pt>
                <c:pt idx="1342">
                  <c:v>648</c:v>
                </c:pt>
                <c:pt idx="1343">
                  <c:v>648</c:v>
                </c:pt>
                <c:pt idx="1344">
                  <c:v>648</c:v>
                </c:pt>
                <c:pt idx="1345">
                  <c:v>610</c:v>
                </c:pt>
                <c:pt idx="1346">
                  <c:v>610</c:v>
                </c:pt>
                <c:pt idx="1347">
                  <c:v>610</c:v>
                </c:pt>
                <c:pt idx="1348">
                  <c:v>656</c:v>
                </c:pt>
                <c:pt idx="1349">
                  <c:v>656</c:v>
                </c:pt>
                <c:pt idx="1350">
                  <c:v>650</c:v>
                </c:pt>
                <c:pt idx="1351">
                  <c:v>650</c:v>
                </c:pt>
                <c:pt idx="1352">
                  <c:v>650</c:v>
                </c:pt>
                <c:pt idx="1353">
                  <c:v>648</c:v>
                </c:pt>
                <c:pt idx="1354">
                  <c:v>648</c:v>
                </c:pt>
                <c:pt idx="1355">
                  <c:v>648</c:v>
                </c:pt>
                <c:pt idx="1356">
                  <c:v>648</c:v>
                </c:pt>
                <c:pt idx="1357">
                  <c:v>648</c:v>
                </c:pt>
                <c:pt idx="1358">
                  <c:v>614</c:v>
                </c:pt>
                <c:pt idx="1359">
                  <c:v>614</c:v>
                </c:pt>
                <c:pt idx="1360">
                  <c:v>614</c:v>
                </c:pt>
                <c:pt idx="1361">
                  <c:v>619</c:v>
                </c:pt>
                <c:pt idx="1362">
                  <c:v>619</c:v>
                </c:pt>
                <c:pt idx="1363">
                  <c:v>619</c:v>
                </c:pt>
                <c:pt idx="1364">
                  <c:v>767</c:v>
                </c:pt>
                <c:pt idx="1365">
                  <c:v>767</c:v>
                </c:pt>
                <c:pt idx="1366">
                  <c:v>767</c:v>
                </c:pt>
                <c:pt idx="1367">
                  <c:v>767</c:v>
                </c:pt>
                <c:pt idx="1368">
                  <c:v>648</c:v>
                </c:pt>
                <c:pt idx="1369">
                  <c:v>648</c:v>
                </c:pt>
                <c:pt idx="1370">
                  <c:v>648</c:v>
                </c:pt>
                <c:pt idx="1371">
                  <c:v>648</c:v>
                </c:pt>
                <c:pt idx="1372">
                  <c:v>648</c:v>
                </c:pt>
                <c:pt idx="1373">
                  <c:v>648</c:v>
                </c:pt>
                <c:pt idx="1374">
                  <c:v>624</c:v>
                </c:pt>
                <c:pt idx="1375">
                  <c:v>624</c:v>
                </c:pt>
                <c:pt idx="1376">
                  <c:v>624</c:v>
                </c:pt>
                <c:pt idx="1377">
                  <c:v>624</c:v>
                </c:pt>
                <c:pt idx="1378">
                  <c:v>614</c:v>
                </c:pt>
                <c:pt idx="1379">
                  <c:v>614</c:v>
                </c:pt>
                <c:pt idx="1380">
                  <c:v>614</c:v>
                </c:pt>
                <c:pt idx="1381">
                  <c:v>513</c:v>
                </c:pt>
                <c:pt idx="1382">
                  <c:v>513</c:v>
                </c:pt>
                <c:pt idx="1383">
                  <c:v>513</c:v>
                </c:pt>
                <c:pt idx="1384">
                  <c:v>730</c:v>
                </c:pt>
                <c:pt idx="1385">
                  <c:v>730</c:v>
                </c:pt>
                <c:pt idx="1386">
                  <c:v>730</c:v>
                </c:pt>
                <c:pt idx="1387">
                  <c:v>767</c:v>
                </c:pt>
                <c:pt idx="1388">
                  <c:v>767</c:v>
                </c:pt>
                <c:pt idx="1389">
                  <c:v>767</c:v>
                </c:pt>
                <c:pt idx="1390">
                  <c:v>624</c:v>
                </c:pt>
                <c:pt idx="1391">
                  <c:v>624</c:v>
                </c:pt>
                <c:pt idx="1392">
                  <c:v>624</c:v>
                </c:pt>
                <c:pt idx="1393">
                  <c:v>733</c:v>
                </c:pt>
                <c:pt idx="1394">
                  <c:v>733</c:v>
                </c:pt>
                <c:pt idx="1395">
                  <c:v>733</c:v>
                </c:pt>
                <c:pt idx="1396">
                  <c:v>767</c:v>
                </c:pt>
                <c:pt idx="1397">
                  <c:v>767</c:v>
                </c:pt>
                <c:pt idx="1398">
                  <c:v>767</c:v>
                </c:pt>
                <c:pt idx="1399">
                  <c:v>624</c:v>
                </c:pt>
                <c:pt idx="1400">
                  <c:v>624</c:v>
                </c:pt>
                <c:pt idx="1401">
                  <c:v>624</c:v>
                </c:pt>
                <c:pt idx="1402">
                  <c:v>650</c:v>
                </c:pt>
                <c:pt idx="1403">
                  <c:v>650</c:v>
                </c:pt>
                <c:pt idx="1404">
                  <c:v>650</c:v>
                </c:pt>
                <c:pt idx="1405">
                  <c:v>733</c:v>
                </c:pt>
                <c:pt idx="1406">
                  <c:v>733</c:v>
                </c:pt>
                <c:pt idx="1407">
                  <c:v>733</c:v>
                </c:pt>
                <c:pt idx="1408">
                  <c:v>730</c:v>
                </c:pt>
                <c:pt idx="1409">
                  <c:v>730</c:v>
                </c:pt>
                <c:pt idx="1410">
                  <c:v>730</c:v>
                </c:pt>
                <c:pt idx="1411">
                  <c:v>634</c:v>
                </c:pt>
                <c:pt idx="1412">
                  <c:v>634</c:v>
                </c:pt>
                <c:pt idx="1413">
                  <c:v>634</c:v>
                </c:pt>
                <c:pt idx="1414">
                  <c:v>648</c:v>
                </c:pt>
                <c:pt idx="1415">
                  <c:v>648</c:v>
                </c:pt>
                <c:pt idx="1416">
                  <c:v>648</c:v>
                </c:pt>
                <c:pt idx="1417">
                  <c:v>767</c:v>
                </c:pt>
                <c:pt idx="1418">
                  <c:v>767</c:v>
                </c:pt>
                <c:pt idx="1419">
                  <c:v>767</c:v>
                </c:pt>
                <c:pt idx="1420">
                  <c:v>733</c:v>
                </c:pt>
                <c:pt idx="1421">
                  <c:v>733</c:v>
                </c:pt>
                <c:pt idx="1422">
                  <c:v>733</c:v>
                </c:pt>
                <c:pt idx="1423">
                  <c:v>733</c:v>
                </c:pt>
                <c:pt idx="1424">
                  <c:v>648</c:v>
                </c:pt>
                <c:pt idx="1425">
                  <c:v>648</c:v>
                </c:pt>
                <c:pt idx="1426">
                  <c:v>648</c:v>
                </c:pt>
                <c:pt idx="1427">
                  <c:v>624</c:v>
                </c:pt>
                <c:pt idx="1428">
                  <c:v>624</c:v>
                </c:pt>
                <c:pt idx="1429">
                  <c:v>624</c:v>
                </c:pt>
                <c:pt idx="1430">
                  <c:v>640</c:v>
                </c:pt>
                <c:pt idx="1431">
                  <c:v>640</c:v>
                </c:pt>
                <c:pt idx="1432">
                  <c:v>640</c:v>
                </c:pt>
                <c:pt idx="1433">
                  <c:v>783</c:v>
                </c:pt>
                <c:pt idx="1434">
                  <c:v>783</c:v>
                </c:pt>
                <c:pt idx="1435">
                  <c:v>733</c:v>
                </c:pt>
                <c:pt idx="1436">
                  <c:v>733</c:v>
                </c:pt>
                <c:pt idx="1437">
                  <c:v>733</c:v>
                </c:pt>
                <c:pt idx="1438">
                  <c:v>700</c:v>
                </c:pt>
                <c:pt idx="1439">
                  <c:v>700</c:v>
                </c:pt>
                <c:pt idx="1440">
                  <c:v>700</c:v>
                </c:pt>
                <c:pt idx="1441">
                  <c:v>700</c:v>
                </c:pt>
                <c:pt idx="1442">
                  <c:v>730</c:v>
                </c:pt>
                <c:pt idx="1443">
                  <c:v>730</c:v>
                </c:pt>
                <c:pt idx="1444">
                  <c:v>730</c:v>
                </c:pt>
                <c:pt idx="1445">
                  <c:v>783</c:v>
                </c:pt>
                <c:pt idx="1446">
                  <c:v>783</c:v>
                </c:pt>
                <c:pt idx="1447">
                  <c:v>700</c:v>
                </c:pt>
                <c:pt idx="1448">
                  <c:v>700</c:v>
                </c:pt>
                <c:pt idx="1449">
                  <c:v>700</c:v>
                </c:pt>
                <c:pt idx="1450">
                  <c:v>624</c:v>
                </c:pt>
                <c:pt idx="1451">
                  <c:v>624</c:v>
                </c:pt>
                <c:pt idx="1452">
                  <c:v>624</c:v>
                </c:pt>
                <c:pt idx="1453">
                  <c:v>767</c:v>
                </c:pt>
                <c:pt idx="1454">
                  <c:v>767</c:v>
                </c:pt>
                <c:pt idx="1455">
                  <c:v>767</c:v>
                </c:pt>
                <c:pt idx="1456">
                  <c:v>712</c:v>
                </c:pt>
                <c:pt idx="1457">
                  <c:v>712</c:v>
                </c:pt>
                <c:pt idx="1458">
                  <c:v>712</c:v>
                </c:pt>
                <c:pt idx="1459">
                  <c:v>712</c:v>
                </c:pt>
                <c:pt idx="1460">
                  <c:v>614</c:v>
                </c:pt>
                <c:pt idx="1461">
                  <c:v>614</c:v>
                </c:pt>
                <c:pt idx="1462">
                  <c:v>614</c:v>
                </c:pt>
                <c:pt idx="1463">
                  <c:v>730</c:v>
                </c:pt>
                <c:pt idx="1464">
                  <c:v>730</c:v>
                </c:pt>
                <c:pt idx="1465">
                  <c:v>730</c:v>
                </c:pt>
                <c:pt idx="1466">
                  <c:v>730</c:v>
                </c:pt>
                <c:pt idx="1467">
                  <c:v>767</c:v>
                </c:pt>
                <c:pt idx="1468">
                  <c:v>767</c:v>
                </c:pt>
                <c:pt idx="1469">
                  <c:v>767</c:v>
                </c:pt>
                <c:pt idx="1470">
                  <c:v>733</c:v>
                </c:pt>
                <c:pt idx="1471">
                  <c:v>733</c:v>
                </c:pt>
                <c:pt idx="1472">
                  <c:v>733</c:v>
                </c:pt>
                <c:pt idx="1473">
                  <c:v>730</c:v>
                </c:pt>
                <c:pt idx="1474">
                  <c:v>730</c:v>
                </c:pt>
                <c:pt idx="1475">
                  <c:v>730</c:v>
                </c:pt>
                <c:pt idx="1476">
                  <c:v>712</c:v>
                </c:pt>
                <c:pt idx="1477">
                  <c:v>712</c:v>
                </c:pt>
                <c:pt idx="1478">
                  <c:v>712</c:v>
                </c:pt>
                <c:pt idx="1479">
                  <c:v>624</c:v>
                </c:pt>
                <c:pt idx="1480">
                  <c:v>624</c:v>
                </c:pt>
                <c:pt idx="1481">
                  <c:v>624</c:v>
                </c:pt>
                <c:pt idx="1482">
                  <c:v>624</c:v>
                </c:pt>
                <c:pt idx="1483">
                  <c:v>614</c:v>
                </c:pt>
                <c:pt idx="1484">
                  <c:v>614</c:v>
                </c:pt>
                <c:pt idx="1485">
                  <c:v>614</c:v>
                </c:pt>
                <c:pt idx="1486">
                  <c:v>767</c:v>
                </c:pt>
                <c:pt idx="1487">
                  <c:v>767</c:v>
                </c:pt>
                <c:pt idx="1488">
                  <c:v>767</c:v>
                </c:pt>
                <c:pt idx="1489">
                  <c:v>767</c:v>
                </c:pt>
                <c:pt idx="1490">
                  <c:v>624</c:v>
                </c:pt>
                <c:pt idx="1491">
                  <c:v>624</c:v>
                </c:pt>
                <c:pt idx="1492">
                  <c:v>624</c:v>
                </c:pt>
                <c:pt idx="1493">
                  <c:v>733</c:v>
                </c:pt>
                <c:pt idx="1494">
                  <c:v>733</c:v>
                </c:pt>
                <c:pt idx="1495">
                  <c:v>733</c:v>
                </c:pt>
                <c:pt idx="1496">
                  <c:v>730</c:v>
                </c:pt>
                <c:pt idx="1497">
                  <c:v>730</c:v>
                </c:pt>
                <c:pt idx="1498">
                  <c:v>730</c:v>
                </c:pt>
                <c:pt idx="1499">
                  <c:v>650</c:v>
                </c:pt>
                <c:pt idx="1500">
                  <c:v>650</c:v>
                </c:pt>
                <c:pt idx="1501">
                  <c:v>650</c:v>
                </c:pt>
                <c:pt idx="1502">
                  <c:v>610</c:v>
                </c:pt>
                <c:pt idx="1503">
                  <c:v>610</c:v>
                </c:pt>
                <c:pt idx="1504">
                  <c:v>610</c:v>
                </c:pt>
                <c:pt idx="1505">
                  <c:v>614</c:v>
                </c:pt>
                <c:pt idx="1506">
                  <c:v>614</c:v>
                </c:pt>
                <c:pt idx="1507">
                  <c:v>614</c:v>
                </c:pt>
                <c:pt idx="1508">
                  <c:v>712</c:v>
                </c:pt>
                <c:pt idx="1509">
                  <c:v>712</c:v>
                </c:pt>
                <c:pt idx="1510">
                  <c:v>712</c:v>
                </c:pt>
                <c:pt idx="1511">
                  <c:v>700</c:v>
                </c:pt>
                <c:pt idx="1512">
                  <c:v>700</c:v>
                </c:pt>
                <c:pt idx="1513">
                  <c:v>650</c:v>
                </c:pt>
                <c:pt idx="1514">
                  <c:v>650</c:v>
                </c:pt>
                <c:pt idx="1515">
                  <c:v>650</c:v>
                </c:pt>
                <c:pt idx="1516">
                  <c:v>733</c:v>
                </c:pt>
                <c:pt idx="1517">
                  <c:v>733</c:v>
                </c:pt>
                <c:pt idx="1518">
                  <c:v>733</c:v>
                </c:pt>
                <c:pt idx="1519">
                  <c:v>767</c:v>
                </c:pt>
                <c:pt idx="1520">
                  <c:v>767</c:v>
                </c:pt>
                <c:pt idx="1521">
                  <c:v>767</c:v>
                </c:pt>
                <c:pt idx="1522">
                  <c:v>733</c:v>
                </c:pt>
                <c:pt idx="1523">
                  <c:v>733</c:v>
                </c:pt>
                <c:pt idx="1524">
                  <c:v>733</c:v>
                </c:pt>
                <c:pt idx="1525">
                  <c:v>733</c:v>
                </c:pt>
                <c:pt idx="1526">
                  <c:v>783</c:v>
                </c:pt>
                <c:pt idx="1527">
                  <c:v>783</c:v>
                </c:pt>
                <c:pt idx="1528">
                  <c:v>783</c:v>
                </c:pt>
                <c:pt idx="1529">
                  <c:v>783</c:v>
                </c:pt>
                <c:pt idx="1530">
                  <c:v>730</c:v>
                </c:pt>
                <c:pt idx="1531">
                  <c:v>730</c:v>
                </c:pt>
                <c:pt idx="1532">
                  <c:v>730</c:v>
                </c:pt>
                <c:pt idx="1533">
                  <c:v>614</c:v>
                </c:pt>
                <c:pt idx="1534">
                  <c:v>614</c:v>
                </c:pt>
                <c:pt idx="1535">
                  <c:v>614</c:v>
                </c:pt>
                <c:pt idx="1536">
                  <c:v>700</c:v>
                </c:pt>
                <c:pt idx="1537">
                  <c:v>700</c:v>
                </c:pt>
                <c:pt idx="1538">
                  <c:v>700</c:v>
                </c:pt>
                <c:pt idx="1539">
                  <c:v>700</c:v>
                </c:pt>
                <c:pt idx="1540">
                  <c:v>614</c:v>
                </c:pt>
                <c:pt idx="1541">
                  <c:v>614</c:v>
                </c:pt>
                <c:pt idx="1542">
                  <c:v>614</c:v>
                </c:pt>
                <c:pt idx="1543">
                  <c:v>614</c:v>
                </c:pt>
                <c:pt idx="1544">
                  <c:v>767</c:v>
                </c:pt>
                <c:pt idx="1545">
                  <c:v>767</c:v>
                </c:pt>
                <c:pt idx="1546">
                  <c:v>767</c:v>
                </c:pt>
                <c:pt idx="1547">
                  <c:v>650</c:v>
                </c:pt>
                <c:pt idx="1548">
                  <c:v>650</c:v>
                </c:pt>
                <c:pt idx="1549">
                  <c:v>650</c:v>
                </c:pt>
                <c:pt idx="1550">
                  <c:v>650</c:v>
                </c:pt>
                <c:pt idx="1551">
                  <c:v>614</c:v>
                </c:pt>
                <c:pt idx="1552">
                  <c:v>614</c:v>
                </c:pt>
                <c:pt idx="1553">
                  <c:v>614</c:v>
                </c:pt>
                <c:pt idx="1554">
                  <c:v>619</c:v>
                </c:pt>
                <c:pt idx="1555">
                  <c:v>619</c:v>
                </c:pt>
                <c:pt idx="1556">
                  <c:v>619</c:v>
                </c:pt>
                <c:pt idx="1557">
                  <c:v>614</c:v>
                </c:pt>
                <c:pt idx="1558">
                  <c:v>614</c:v>
                </c:pt>
                <c:pt idx="1559">
                  <c:v>614</c:v>
                </c:pt>
                <c:pt idx="1560">
                  <c:v>513</c:v>
                </c:pt>
                <c:pt idx="1561">
                  <c:v>513</c:v>
                </c:pt>
                <c:pt idx="1562">
                  <c:v>513</c:v>
                </c:pt>
                <c:pt idx="1563">
                  <c:v>656</c:v>
                </c:pt>
                <c:pt idx="1564">
                  <c:v>656</c:v>
                </c:pt>
                <c:pt idx="1565">
                  <c:v>656</c:v>
                </c:pt>
                <c:pt idx="1566">
                  <c:v>700</c:v>
                </c:pt>
                <c:pt idx="1567">
                  <c:v>614</c:v>
                </c:pt>
                <c:pt idx="1568">
                  <c:v>614</c:v>
                </c:pt>
                <c:pt idx="1569">
                  <c:v>614</c:v>
                </c:pt>
                <c:pt idx="1570">
                  <c:v>712</c:v>
                </c:pt>
                <c:pt idx="1571">
                  <c:v>712</c:v>
                </c:pt>
                <c:pt idx="1572">
                  <c:v>712</c:v>
                </c:pt>
                <c:pt idx="1573">
                  <c:v>624</c:v>
                </c:pt>
                <c:pt idx="1574">
                  <c:v>624</c:v>
                </c:pt>
                <c:pt idx="1575">
                  <c:v>624</c:v>
                </c:pt>
                <c:pt idx="1576">
                  <c:v>624</c:v>
                </c:pt>
                <c:pt idx="1577">
                  <c:v>730</c:v>
                </c:pt>
                <c:pt idx="1578">
                  <c:v>730</c:v>
                </c:pt>
                <c:pt idx="1579">
                  <c:v>730</c:v>
                </c:pt>
                <c:pt idx="1580">
                  <c:v>624</c:v>
                </c:pt>
                <c:pt idx="1581">
                  <c:v>624</c:v>
                </c:pt>
                <c:pt idx="1582">
                  <c:v>624</c:v>
                </c:pt>
                <c:pt idx="1583">
                  <c:v>730</c:v>
                </c:pt>
                <c:pt idx="1584">
                  <c:v>730</c:v>
                </c:pt>
                <c:pt idx="1585">
                  <c:v>730</c:v>
                </c:pt>
                <c:pt idx="1586">
                  <c:v>767</c:v>
                </c:pt>
                <c:pt idx="1587">
                  <c:v>767</c:v>
                </c:pt>
                <c:pt idx="1588">
                  <c:v>767</c:v>
                </c:pt>
                <c:pt idx="1589">
                  <c:v>614</c:v>
                </c:pt>
                <c:pt idx="1590">
                  <c:v>614</c:v>
                </c:pt>
                <c:pt idx="1591">
                  <c:v>730</c:v>
                </c:pt>
                <c:pt idx="1592">
                  <c:v>730</c:v>
                </c:pt>
                <c:pt idx="1593">
                  <c:v>730</c:v>
                </c:pt>
                <c:pt idx="1594">
                  <c:v>624</c:v>
                </c:pt>
                <c:pt idx="1595">
                  <c:v>624</c:v>
                </c:pt>
                <c:pt idx="1596">
                  <c:v>624</c:v>
                </c:pt>
                <c:pt idx="1597">
                  <c:v>624</c:v>
                </c:pt>
                <c:pt idx="1598">
                  <c:v>767</c:v>
                </c:pt>
                <c:pt idx="1599">
                  <c:v>767</c:v>
                </c:pt>
                <c:pt idx="1600">
                  <c:v>767</c:v>
                </c:pt>
                <c:pt idx="1601">
                  <c:v>624</c:v>
                </c:pt>
                <c:pt idx="1602">
                  <c:v>624</c:v>
                </c:pt>
                <c:pt idx="1603">
                  <c:v>649</c:v>
                </c:pt>
                <c:pt idx="1604">
                  <c:v>649</c:v>
                </c:pt>
                <c:pt idx="1605">
                  <c:v>649</c:v>
                </c:pt>
                <c:pt idx="1606">
                  <c:v>649</c:v>
                </c:pt>
                <c:pt idx="1607">
                  <c:v>650</c:v>
                </c:pt>
                <c:pt idx="1608">
                  <c:v>650</c:v>
                </c:pt>
                <c:pt idx="1609">
                  <c:v>650</c:v>
                </c:pt>
                <c:pt idx="1610">
                  <c:v>624</c:v>
                </c:pt>
                <c:pt idx="1611">
                  <c:v>624</c:v>
                </c:pt>
                <c:pt idx="1612">
                  <c:v>624</c:v>
                </c:pt>
                <c:pt idx="1613">
                  <c:v>624</c:v>
                </c:pt>
                <c:pt idx="1614">
                  <c:v>634</c:v>
                </c:pt>
                <c:pt idx="1615">
                  <c:v>634</c:v>
                </c:pt>
                <c:pt idx="1616">
                  <c:v>634</c:v>
                </c:pt>
                <c:pt idx="1617">
                  <c:v>783</c:v>
                </c:pt>
                <c:pt idx="1618">
                  <c:v>783</c:v>
                </c:pt>
                <c:pt idx="1619">
                  <c:v>783</c:v>
                </c:pt>
                <c:pt idx="1620">
                  <c:v>624</c:v>
                </c:pt>
                <c:pt idx="1621">
                  <c:v>624</c:v>
                </c:pt>
                <c:pt idx="1622">
                  <c:v>624</c:v>
                </c:pt>
                <c:pt idx="1623">
                  <c:v>767</c:v>
                </c:pt>
                <c:pt idx="1624">
                  <c:v>767</c:v>
                </c:pt>
                <c:pt idx="1625">
                  <c:v>767</c:v>
                </c:pt>
                <c:pt idx="1626">
                  <c:v>614</c:v>
                </c:pt>
                <c:pt idx="1627">
                  <c:v>614</c:v>
                </c:pt>
                <c:pt idx="1628">
                  <c:v>614</c:v>
                </c:pt>
                <c:pt idx="1629">
                  <c:v>767</c:v>
                </c:pt>
                <c:pt idx="1630">
                  <c:v>767</c:v>
                </c:pt>
                <c:pt idx="1631">
                  <c:v>767</c:v>
                </c:pt>
                <c:pt idx="1632">
                  <c:v>767</c:v>
                </c:pt>
                <c:pt idx="1633">
                  <c:v>730</c:v>
                </c:pt>
                <c:pt idx="1634">
                  <c:v>730</c:v>
                </c:pt>
                <c:pt idx="1635">
                  <c:v>730</c:v>
                </c:pt>
                <c:pt idx="1636">
                  <c:v>712</c:v>
                </c:pt>
                <c:pt idx="1637">
                  <c:v>712</c:v>
                </c:pt>
                <c:pt idx="1638">
                  <c:v>712</c:v>
                </c:pt>
                <c:pt idx="1639">
                  <c:v>712</c:v>
                </c:pt>
                <c:pt idx="1640">
                  <c:v>730</c:v>
                </c:pt>
                <c:pt idx="1641">
                  <c:v>730</c:v>
                </c:pt>
                <c:pt idx="1642">
                  <c:v>730</c:v>
                </c:pt>
                <c:pt idx="1643">
                  <c:v>650</c:v>
                </c:pt>
                <c:pt idx="1644">
                  <c:v>650</c:v>
                </c:pt>
                <c:pt idx="1645">
                  <c:v>650</c:v>
                </c:pt>
                <c:pt idx="1646">
                  <c:v>650</c:v>
                </c:pt>
                <c:pt idx="1647">
                  <c:v>624</c:v>
                </c:pt>
                <c:pt idx="1648">
                  <c:v>624</c:v>
                </c:pt>
                <c:pt idx="1649">
                  <c:v>624</c:v>
                </c:pt>
                <c:pt idx="1650">
                  <c:v>700</c:v>
                </c:pt>
                <c:pt idx="1651">
                  <c:v>700</c:v>
                </c:pt>
                <c:pt idx="1652">
                  <c:v>700</c:v>
                </c:pt>
                <c:pt idx="1653">
                  <c:v>640</c:v>
                </c:pt>
                <c:pt idx="1654">
                  <c:v>640</c:v>
                </c:pt>
                <c:pt idx="1655">
                  <c:v>640</c:v>
                </c:pt>
                <c:pt idx="1656">
                  <c:v>700</c:v>
                </c:pt>
                <c:pt idx="1657">
                  <c:v>700</c:v>
                </c:pt>
                <c:pt idx="1658">
                  <c:v>700</c:v>
                </c:pt>
                <c:pt idx="1659">
                  <c:v>700</c:v>
                </c:pt>
                <c:pt idx="1660">
                  <c:v>730</c:v>
                </c:pt>
                <c:pt idx="1661">
                  <c:v>730</c:v>
                </c:pt>
                <c:pt idx="1662">
                  <c:v>730</c:v>
                </c:pt>
                <c:pt idx="1663">
                  <c:v>614</c:v>
                </c:pt>
                <c:pt idx="1664">
                  <c:v>712</c:v>
                </c:pt>
                <c:pt idx="1665">
                  <c:v>712</c:v>
                </c:pt>
                <c:pt idx="1666">
                  <c:v>712</c:v>
                </c:pt>
                <c:pt idx="1667">
                  <c:v>767</c:v>
                </c:pt>
                <c:pt idx="1668">
                  <c:v>767</c:v>
                </c:pt>
                <c:pt idx="1669">
                  <c:v>767</c:v>
                </c:pt>
                <c:pt idx="1670">
                  <c:v>624</c:v>
                </c:pt>
                <c:pt idx="1671">
                  <c:v>624</c:v>
                </c:pt>
                <c:pt idx="1672">
                  <c:v>624</c:v>
                </c:pt>
                <c:pt idx="1673">
                  <c:v>767</c:v>
                </c:pt>
                <c:pt idx="1674">
                  <c:v>767</c:v>
                </c:pt>
                <c:pt idx="1675">
                  <c:v>767</c:v>
                </c:pt>
                <c:pt idx="1676">
                  <c:v>730</c:v>
                </c:pt>
                <c:pt idx="1677">
                  <c:v>730</c:v>
                </c:pt>
                <c:pt idx="1678">
                  <c:v>730</c:v>
                </c:pt>
                <c:pt idx="1679">
                  <c:v>730</c:v>
                </c:pt>
                <c:pt idx="1680">
                  <c:v>629</c:v>
                </c:pt>
                <c:pt idx="1681">
                  <c:v>629</c:v>
                </c:pt>
                <c:pt idx="1682">
                  <c:v>629</c:v>
                </c:pt>
                <c:pt idx="1683">
                  <c:v>634</c:v>
                </c:pt>
                <c:pt idx="1684">
                  <c:v>634</c:v>
                </c:pt>
                <c:pt idx="1685">
                  <c:v>634</c:v>
                </c:pt>
                <c:pt idx="1686">
                  <c:v>618</c:v>
                </c:pt>
                <c:pt idx="1687">
                  <c:v>618</c:v>
                </c:pt>
                <c:pt idx="1688">
                  <c:v>618</c:v>
                </c:pt>
                <c:pt idx="1689">
                  <c:v>618</c:v>
                </c:pt>
                <c:pt idx="1690">
                  <c:v>618</c:v>
                </c:pt>
                <c:pt idx="1691">
                  <c:v>618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640</c:v>
                </c:pt>
                <c:pt idx="1696">
                  <c:v>640</c:v>
                </c:pt>
                <c:pt idx="1697">
                  <c:v>640</c:v>
                </c:pt>
                <c:pt idx="1698">
                  <c:v>629</c:v>
                </c:pt>
                <c:pt idx="1699">
                  <c:v>629</c:v>
                </c:pt>
                <c:pt idx="1700">
                  <c:v>629</c:v>
                </c:pt>
                <c:pt idx="1701">
                  <c:v>513</c:v>
                </c:pt>
                <c:pt idx="1702">
                  <c:v>513</c:v>
                </c:pt>
                <c:pt idx="1703">
                  <c:v>513</c:v>
                </c:pt>
                <c:pt idx="1704">
                  <c:v>656</c:v>
                </c:pt>
                <c:pt idx="1705">
                  <c:v>656</c:v>
                </c:pt>
                <c:pt idx="1706">
                  <c:v>656</c:v>
                </c:pt>
                <c:pt idx="1707">
                  <c:v>640</c:v>
                </c:pt>
                <c:pt idx="1708">
                  <c:v>640</c:v>
                </c:pt>
                <c:pt idx="1709">
                  <c:v>640</c:v>
                </c:pt>
                <c:pt idx="1710">
                  <c:v>783</c:v>
                </c:pt>
                <c:pt idx="1711">
                  <c:v>783</c:v>
                </c:pt>
                <c:pt idx="1712">
                  <c:v>783</c:v>
                </c:pt>
                <c:pt idx="1713">
                  <c:v>618</c:v>
                </c:pt>
                <c:pt idx="1714">
                  <c:v>618</c:v>
                </c:pt>
                <c:pt idx="1715">
                  <c:v>618</c:v>
                </c:pt>
                <c:pt idx="1716">
                  <c:v>634</c:v>
                </c:pt>
                <c:pt idx="1717">
                  <c:v>634</c:v>
                </c:pt>
                <c:pt idx="1718">
                  <c:v>634</c:v>
                </c:pt>
                <c:pt idx="1719">
                  <c:v>650</c:v>
                </c:pt>
                <c:pt idx="1720">
                  <c:v>650</c:v>
                </c:pt>
                <c:pt idx="1721">
                  <c:v>618</c:v>
                </c:pt>
                <c:pt idx="1722">
                  <c:v>618</c:v>
                </c:pt>
                <c:pt idx="1723">
                  <c:v>618</c:v>
                </c:pt>
                <c:pt idx="1724">
                  <c:v>618</c:v>
                </c:pt>
                <c:pt idx="1725">
                  <c:v>629</c:v>
                </c:pt>
                <c:pt idx="1726">
                  <c:v>629</c:v>
                </c:pt>
                <c:pt idx="1727">
                  <c:v>629</c:v>
                </c:pt>
                <c:pt idx="1728">
                  <c:v>610</c:v>
                </c:pt>
                <c:pt idx="1729">
                  <c:v>610</c:v>
                </c:pt>
                <c:pt idx="1730">
                  <c:v>610</c:v>
                </c:pt>
                <c:pt idx="1731">
                  <c:v>610</c:v>
                </c:pt>
                <c:pt idx="1732">
                  <c:v>629</c:v>
                </c:pt>
                <c:pt idx="1733">
                  <c:v>629</c:v>
                </c:pt>
                <c:pt idx="1734">
                  <c:v>629</c:v>
                </c:pt>
                <c:pt idx="1735">
                  <c:v>656</c:v>
                </c:pt>
                <c:pt idx="1736">
                  <c:v>656</c:v>
                </c:pt>
                <c:pt idx="1737">
                  <c:v>656</c:v>
                </c:pt>
                <c:pt idx="1738">
                  <c:v>712</c:v>
                </c:pt>
                <c:pt idx="1739">
                  <c:v>712</c:v>
                </c:pt>
                <c:pt idx="1740">
                  <c:v>712</c:v>
                </c:pt>
                <c:pt idx="1741">
                  <c:v>650</c:v>
                </c:pt>
                <c:pt idx="1742">
                  <c:v>650</c:v>
                </c:pt>
                <c:pt idx="1743">
                  <c:v>783</c:v>
                </c:pt>
                <c:pt idx="1744">
                  <c:v>783</c:v>
                </c:pt>
                <c:pt idx="1745">
                  <c:v>783</c:v>
                </c:pt>
                <c:pt idx="1746">
                  <c:v>783</c:v>
                </c:pt>
                <c:pt idx="1747">
                  <c:v>700</c:v>
                </c:pt>
                <c:pt idx="1748">
                  <c:v>700</c:v>
                </c:pt>
                <c:pt idx="1749">
                  <c:v>700</c:v>
                </c:pt>
                <c:pt idx="1750">
                  <c:v>619</c:v>
                </c:pt>
                <c:pt idx="1751">
                  <c:v>619</c:v>
                </c:pt>
                <c:pt idx="1752">
                  <c:v>619</c:v>
                </c:pt>
                <c:pt idx="1753">
                  <c:v>610</c:v>
                </c:pt>
                <c:pt idx="1754">
                  <c:v>610</c:v>
                </c:pt>
                <c:pt idx="1755">
                  <c:v>610</c:v>
                </c:pt>
                <c:pt idx="1756">
                  <c:v>513</c:v>
                </c:pt>
                <c:pt idx="1757">
                  <c:v>513</c:v>
                </c:pt>
                <c:pt idx="1758">
                  <c:v>513</c:v>
                </c:pt>
                <c:pt idx="1759">
                  <c:v>513</c:v>
                </c:pt>
                <c:pt idx="1760">
                  <c:v>618</c:v>
                </c:pt>
                <c:pt idx="1761">
                  <c:v>618</c:v>
                </c:pt>
                <c:pt idx="1762">
                  <c:v>618</c:v>
                </c:pt>
                <c:pt idx="1763">
                  <c:v>629</c:v>
                </c:pt>
                <c:pt idx="1764">
                  <c:v>629</c:v>
                </c:pt>
                <c:pt idx="1765">
                  <c:v>629</c:v>
                </c:pt>
                <c:pt idx="1766">
                  <c:v>629</c:v>
                </c:pt>
                <c:pt idx="1767">
                  <c:v>618</c:v>
                </c:pt>
                <c:pt idx="1768">
                  <c:v>618</c:v>
                </c:pt>
                <c:pt idx="1769">
                  <c:v>618</c:v>
                </c:pt>
                <c:pt idx="1770">
                  <c:v>629</c:v>
                </c:pt>
                <c:pt idx="1771">
                  <c:v>629</c:v>
                </c:pt>
                <c:pt idx="1772">
                  <c:v>629</c:v>
                </c:pt>
                <c:pt idx="1773">
                  <c:v>656</c:v>
                </c:pt>
                <c:pt idx="1774">
                  <c:v>656</c:v>
                </c:pt>
                <c:pt idx="1775">
                  <c:v>656</c:v>
                </c:pt>
                <c:pt idx="1776">
                  <c:v>619</c:v>
                </c:pt>
                <c:pt idx="1777">
                  <c:v>619</c:v>
                </c:pt>
                <c:pt idx="1778">
                  <c:v>619</c:v>
                </c:pt>
                <c:pt idx="1779">
                  <c:v>610</c:v>
                </c:pt>
                <c:pt idx="1780">
                  <c:v>610</c:v>
                </c:pt>
                <c:pt idx="1781">
                  <c:v>610</c:v>
                </c:pt>
                <c:pt idx="1782">
                  <c:v>656</c:v>
                </c:pt>
                <c:pt idx="1783">
                  <c:v>656</c:v>
                </c:pt>
                <c:pt idx="1784">
                  <c:v>656</c:v>
                </c:pt>
                <c:pt idx="1785">
                  <c:v>614</c:v>
                </c:pt>
                <c:pt idx="1786">
                  <c:v>614</c:v>
                </c:pt>
                <c:pt idx="1787">
                  <c:v>619</c:v>
                </c:pt>
                <c:pt idx="1788">
                  <c:v>619</c:v>
                </c:pt>
                <c:pt idx="1789">
                  <c:v>619</c:v>
                </c:pt>
                <c:pt idx="1790">
                  <c:v>610</c:v>
                </c:pt>
                <c:pt idx="1791">
                  <c:v>610</c:v>
                </c:pt>
                <c:pt idx="1792">
                  <c:v>610</c:v>
                </c:pt>
                <c:pt idx="1793">
                  <c:v>610</c:v>
                </c:pt>
                <c:pt idx="1794">
                  <c:v>618</c:v>
                </c:pt>
                <c:pt idx="1795">
                  <c:v>618</c:v>
                </c:pt>
                <c:pt idx="1796">
                  <c:v>618</c:v>
                </c:pt>
                <c:pt idx="1797">
                  <c:v>610</c:v>
                </c:pt>
                <c:pt idx="1798">
                  <c:v>610</c:v>
                </c:pt>
                <c:pt idx="1799">
                  <c:v>610</c:v>
                </c:pt>
                <c:pt idx="1800">
                  <c:v>700</c:v>
                </c:pt>
                <c:pt idx="1801">
                  <c:v>700</c:v>
                </c:pt>
                <c:pt idx="1802">
                  <c:v>700</c:v>
                </c:pt>
                <c:pt idx="1803">
                  <c:v>700</c:v>
                </c:pt>
                <c:pt idx="1804">
                  <c:v>619</c:v>
                </c:pt>
                <c:pt idx="1805">
                  <c:v>619</c:v>
                </c:pt>
                <c:pt idx="1806">
                  <c:v>619</c:v>
                </c:pt>
                <c:pt idx="1807">
                  <c:v>610</c:v>
                </c:pt>
                <c:pt idx="1808">
                  <c:v>610</c:v>
                </c:pt>
                <c:pt idx="1809">
                  <c:v>610</c:v>
                </c:pt>
                <c:pt idx="1810">
                  <c:v>619</c:v>
                </c:pt>
                <c:pt idx="1811">
                  <c:v>619</c:v>
                </c:pt>
                <c:pt idx="1812">
                  <c:v>640</c:v>
                </c:pt>
                <c:pt idx="1813">
                  <c:v>640</c:v>
                </c:pt>
                <c:pt idx="1814">
                  <c:v>640</c:v>
                </c:pt>
                <c:pt idx="1815">
                  <c:v>783</c:v>
                </c:pt>
                <c:pt idx="1816">
                  <c:v>783</c:v>
                </c:pt>
                <c:pt idx="1817">
                  <c:v>783</c:v>
                </c:pt>
                <c:pt idx="1818">
                  <c:v>629</c:v>
                </c:pt>
                <c:pt idx="1819">
                  <c:v>629</c:v>
                </c:pt>
                <c:pt idx="1820">
                  <c:v>629</c:v>
                </c:pt>
                <c:pt idx="1821">
                  <c:v>629</c:v>
                </c:pt>
                <c:pt idx="1822">
                  <c:v>614</c:v>
                </c:pt>
                <c:pt idx="1823">
                  <c:v>614</c:v>
                </c:pt>
                <c:pt idx="1824">
                  <c:v>618</c:v>
                </c:pt>
                <c:pt idx="1825">
                  <c:v>618</c:v>
                </c:pt>
                <c:pt idx="1826">
                  <c:v>618</c:v>
                </c:pt>
                <c:pt idx="1827">
                  <c:v>618</c:v>
                </c:pt>
                <c:pt idx="1828">
                  <c:v>783</c:v>
                </c:pt>
                <c:pt idx="1829">
                  <c:v>783</c:v>
                </c:pt>
                <c:pt idx="1830">
                  <c:v>783</c:v>
                </c:pt>
                <c:pt idx="1831">
                  <c:v>656</c:v>
                </c:pt>
                <c:pt idx="1832">
                  <c:v>656</c:v>
                </c:pt>
                <c:pt idx="1833">
                  <c:v>656</c:v>
                </c:pt>
                <c:pt idx="1834">
                  <c:v>640</c:v>
                </c:pt>
                <c:pt idx="1835">
                  <c:v>640</c:v>
                </c:pt>
                <c:pt idx="1836">
                  <c:v>640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619</c:v>
                </c:pt>
                <c:pt idx="1841">
                  <c:v>619</c:v>
                </c:pt>
                <c:pt idx="1842">
                  <c:v>619</c:v>
                </c:pt>
                <c:pt idx="1843">
                  <c:v>619</c:v>
                </c:pt>
                <c:pt idx="1844">
                  <c:v>634</c:v>
                </c:pt>
                <c:pt idx="1845">
                  <c:v>634</c:v>
                </c:pt>
                <c:pt idx="1846">
                  <c:v>634</c:v>
                </c:pt>
                <c:pt idx="1847">
                  <c:v>629</c:v>
                </c:pt>
                <c:pt idx="1848">
                  <c:v>629</c:v>
                </c:pt>
                <c:pt idx="1849">
                  <c:v>629</c:v>
                </c:pt>
                <c:pt idx="1850">
                  <c:v>656</c:v>
                </c:pt>
                <c:pt idx="1851">
                  <c:v>656</c:v>
                </c:pt>
                <c:pt idx="1852">
                  <c:v>656</c:v>
                </c:pt>
                <c:pt idx="1853">
                  <c:v>656</c:v>
                </c:pt>
                <c:pt idx="1854">
                  <c:v>656</c:v>
                </c:pt>
                <c:pt idx="1855">
                  <c:v>656</c:v>
                </c:pt>
                <c:pt idx="1856">
                  <c:v>619</c:v>
                </c:pt>
                <c:pt idx="1857">
                  <c:v>619</c:v>
                </c:pt>
                <c:pt idx="1858">
                  <c:v>619</c:v>
                </c:pt>
                <c:pt idx="1859">
                  <c:v>619</c:v>
                </c:pt>
                <c:pt idx="1860">
                  <c:v>610</c:v>
                </c:pt>
                <c:pt idx="1861">
                  <c:v>610</c:v>
                </c:pt>
                <c:pt idx="1862">
                  <c:v>610</c:v>
                </c:pt>
                <c:pt idx="1863">
                  <c:v>656</c:v>
                </c:pt>
                <c:pt idx="1864">
                  <c:v>656</c:v>
                </c:pt>
                <c:pt idx="1865">
                  <c:v>656</c:v>
                </c:pt>
                <c:pt idx="1866">
                  <c:v>656</c:v>
                </c:pt>
                <c:pt idx="1867">
                  <c:v>610</c:v>
                </c:pt>
                <c:pt idx="1868">
                  <c:v>610</c:v>
                </c:pt>
                <c:pt idx="1869">
                  <c:v>610</c:v>
                </c:pt>
                <c:pt idx="1870">
                  <c:v>783</c:v>
                </c:pt>
                <c:pt idx="1871">
                  <c:v>783</c:v>
                </c:pt>
                <c:pt idx="1872">
                  <c:v>783</c:v>
                </c:pt>
                <c:pt idx="1873">
                  <c:v>629</c:v>
                </c:pt>
                <c:pt idx="1874">
                  <c:v>629</c:v>
                </c:pt>
                <c:pt idx="1875">
                  <c:v>629</c:v>
                </c:pt>
                <c:pt idx="1876">
                  <c:v>618</c:v>
                </c:pt>
                <c:pt idx="1877">
                  <c:v>618</c:v>
                </c:pt>
                <c:pt idx="1878">
                  <c:v>618</c:v>
                </c:pt>
                <c:pt idx="1879">
                  <c:v>634</c:v>
                </c:pt>
                <c:pt idx="1880">
                  <c:v>634</c:v>
                </c:pt>
                <c:pt idx="1881">
                  <c:v>634</c:v>
                </c:pt>
                <c:pt idx="1882">
                  <c:v>783</c:v>
                </c:pt>
                <c:pt idx="1883">
                  <c:v>783</c:v>
                </c:pt>
                <c:pt idx="1884">
                  <c:v>783</c:v>
                </c:pt>
                <c:pt idx="1885">
                  <c:v>783</c:v>
                </c:pt>
                <c:pt idx="1886">
                  <c:v>730</c:v>
                </c:pt>
                <c:pt idx="1887">
                  <c:v>730</c:v>
                </c:pt>
                <c:pt idx="1888">
                  <c:v>634</c:v>
                </c:pt>
                <c:pt idx="1889">
                  <c:v>634</c:v>
                </c:pt>
                <c:pt idx="1890">
                  <c:v>634</c:v>
                </c:pt>
                <c:pt idx="1891">
                  <c:v>634</c:v>
                </c:pt>
                <c:pt idx="1892">
                  <c:v>783</c:v>
                </c:pt>
                <c:pt idx="1893">
                  <c:v>783</c:v>
                </c:pt>
                <c:pt idx="1894">
                  <c:v>783</c:v>
                </c:pt>
                <c:pt idx="1895">
                  <c:v>634</c:v>
                </c:pt>
                <c:pt idx="1896">
                  <c:v>634</c:v>
                </c:pt>
                <c:pt idx="1897">
                  <c:v>634</c:v>
                </c:pt>
                <c:pt idx="1898">
                  <c:v>614</c:v>
                </c:pt>
                <c:pt idx="1899">
                  <c:v>614</c:v>
                </c:pt>
                <c:pt idx="1900">
                  <c:v>614</c:v>
                </c:pt>
                <c:pt idx="1901">
                  <c:v>614</c:v>
                </c:pt>
                <c:pt idx="1902">
                  <c:v>610</c:v>
                </c:pt>
                <c:pt idx="1903">
                  <c:v>610</c:v>
                </c:pt>
                <c:pt idx="1904">
                  <c:v>610</c:v>
                </c:pt>
                <c:pt idx="1905">
                  <c:v>767</c:v>
                </c:pt>
                <c:pt idx="1906">
                  <c:v>767</c:v>
                </c:pt>
                <c:pt idx="1907">
                  <c:v>767</c:v>
                </c:pt>
                <c:pt idx="1908">
                  <c:v>610</c:v>
                </c:pt>
                <c:pt idx="1909">
                  <c:v>610</c:v>
                </c:pt>
                <c:pt idx="1910">
                  <c:v>610</c:v>
                </c:pt>
                <c:pt idx="1911">
                  <c:v>610</c:v>
                </c:pt>
                <c:pt idx="1912">
                  <c:v>634</c:v>
                </c:pt>
                <c:pt idx="1913">
                  <c:v>634</c:v>
                </c:pt>
                <c:pt idx="1914">
                  <c:v>634</c:v>
                </c:pt>
                <c:pt idx="1915">
                  <c:v>656</c:v>
                </c:pt>
                <c:pt idx="1916">
                  <c:v>656</c:v>
                </c:pt>
                <c:pt idx="1917">
                  <c:v>656</c:v>
                </c:pt>
                <c:pt idx="1918">
                  <c:v>656</c:v>
                </c:pt>
                <c:pt idx="1919">
                  <c:v>619</c:v>
                </c:pt>
                <c:pt idx="1920">
                  <c:v>619</c:v>
                </c:pt>
                <c:pt idx="1921">
                  <c:v>619</c:v>
                </c:pt>
                <c:pt idx="1922">
                  <c:v>618</c:v>
                </c:pt>
                <c:pt idx="1923">
                  <c:v>618</c:v>
                </c:pt>
                <c:pt idx="1924">
                  <c:v>618</c:v>
                </c:pt>
                <c:pt idx="1925">
                  <c:v>618</c:v>
                </c:pt>
                <c:pt idx="1926">
                  <c:v>656</c:v>
                </c:pt>
                <c:pt idx="1927">
                  <c:v>656</c:v>
                </c:pt>
                <c:pt idx="1928">
                  <c:v>656</c:v>
                </c:pt>
                <c:pt idx="1929">
                  <c:v>629</c:v>
                </c:pt>
                <c:pt idx="1930">
                  <c:v>629</c:v>
                </c:pt>
                <c:pt idx="1931">
                  <c:v>629</c:v>
                </c:pt>
                <c:pt idx="1932">
                  <c:v>629</c:v>
                </c:pt>
                <c:pt idx="1933">
                  <c:v>624</c:v>
                </c:pt>
                <c:pt idx="1934">
                  <c:v>624</c:v>
                </c:pt>
                <c:pt idx="1935">
                  <c:v>624</c:v>
                </c:pt>
                <c:pt idx="1936">
                  <c:v>730</c:v>
                </c:pt>
                <c:pt idx="1937">
                  <c:v>730</c:v>
                </c:pt>
                <c:pt idx="1938">
                  <c:v>783</c:v>
                </c:pt>
                <c:pt idx="1939">
                  <c:v>783</c:v>
                </c:pt>
                <c:pt idx="1940">
                  <c:v>783</c:v>
                </c:pt>
                <c:pt idx="1941">
                  <c:v>634</c:v>
                </c:pt>
                <c:pt idx="1942">
                  <c:v>634</c:v>
                </c:pt>
                <c:pt idx="1943">
                  <c:v>634</c:v>
                </c:pt>
                <c:pt idx="1944">
                  <c:v>634</c:v>
                </c:pt>
                <c:pt idx="1945">
                  <c:v>634</c:v>
                </c:pt>
                <c:pt idx="1946">
                  <c:v>634</c:v>
                </c:pt>
                <c:pt idx="1947">
                  <c:v>783</c:v>
                </c:pt>
                <c:pt idx="1948">
                  <c:v>783</c:v>
                </c:pt>
                <c:pt idx="1949">
                  <c:v>783</c:v>
                </c:pt>
                <c:pt idx="1950">
                  <c:v>783</c:v>
                </c:pt>
                <c:pt idx="1951">
                  <c:v>783</c:v>
                </c:pt>
                <c:pt idx="1952">
                  <c:v>783</c:v>
                </c:pt>
                <c:pt idx="1953">
                  <c:v>619</c:v>
                </c:pt>
                <c:pt idx="1954">
                  <c:v>619</c:v>
                </c:pt>
                <c:pt idx="1955">
                  <c:v>619</c:v>
                </c:pt>
                <c:pt idx="1956">
                  <c:v>619</c:v>
                </c:pt>
                <c:pt idx="1957">
                  <c:v>619</c:v>
                </c:pt>
                <c:pt idx="1958">
                  <c:v>619</c:v>
                </c:pt>
                <c:pt idx="1959">
                  <c:v>730</c:v>
                </c:pt>
                <c:pt idx="1960">
                  <c:v>730</c:v>
                </c:pt>
                <c:pt idx="1961">
                  <c:v>730</c:v>
                </c:pt>
                <c:pt idx="1962">
                  <c:v>730</c:v>
                </c:pt>
                <c:pt idx="1963">
                  <c:v>624</c:v>
                </c:pt>
                <c:pt idx="1964">
                  <c:v>624</c:v>
                </c:pt>
                <c:pt idx="1965">
                  <c:v>624</c:v>
                </c:pt>
                <c:pt idx="1966">
                  <c:v>656</c:v>
                </c:pt>
                <c:pt idx="1967">
                  <c:v>656</c:v>
                </c:pt>
                <c:pt idx="1968">
                  <c:v>656</c:v>
                </c:pt>
                <c:pt idx="1969">
                  <c:v>610</c:v>
                </c:pt>
                <c:pt idx="1970">
                  <c:v>610</c:v>
                </c:pt>
                <c:pt idx="1971">
                  <c:v>610</c:v>
                </c:pt>
                <c:pt idx="1972">
                  <c:v>650</c:v>
                </c:pt>
                <c:pt idx="1973">
                  <c:v>650</c:v>
                </c:pt>
                <c:pt idx="1974">
                  <c:v>650</c:v>
                </c:pt>
                <c:pt idx="1975">
                  <c:v>650</c:v>
                </c:pt>
                <c:pt idx="1976">
                  <c:v>712</c:v>
                </c:pt>
                <c:pt idx="1977">
                  <c:v>712</c:v>
                </c:pt>
                <c:pt idx="1978">
                  <c:v>712</c:v>
                </c:pt>
                <c:pt idx="1979">
                  <c:v>700</c:v>
                </c:pt>
                <c:pt idx="1980">
                  <c:v>700</c:v>
                </c:pt>
                <c:pt idx="1981">
                  <c:v>700</c:v>
                </c:pt>
                <c:pt idx="1982">
                  <c:v>700</c:v>
                </c:pt>
                <c:pt idx="1983">
                  <c:v>650</c:v>
                </c:pt>
                <c:pt idx="1984">
                  <c:v>650</c:v>
                </c:pt>
                <c:pt idx="1985">
                  <c:v>650</c:v>
                </c:pt>
                <c:pt idx="1986">
                  <c:v>624</c:v>
                </c:pt>
                <c:pt idx="1987">
                  <c:v>624</c:v>
                </c:pt>
                <c:pt idx="1988">
                  <c:v>624</c:v>
                </c:pt>
                <c:pt idx="1989">
                  <c:v>624</c:v>
                </c:pt>
                <c:pt idx="1990">
                  <c:v>619</c:v>
                </c:pt>
                <c:pt idx="1991">
                  <c:v>730</c:v>
                </c:pt>
                <c:pt idx="1992">
                  <c:v>730</c:v>
                </c:pt>
                <c:pt idx="1993">
                  <c:v>730</c:v>
                </c:pt>
                <c:pt idx="1994">
                  <c:v>712</c:v>
                </c:pt>
                <c:pt idx="1995">
                  <c:v>712</c:v>
                </c:pt>
                <c:pt idx="1996">
                  <c:v>712</c:v>
                </c:pt>
                <c:pt idx="1997">
                  <c:v>767</c:v>
                </c:pt>
                <c:pt idx="1998">
                  <c:v>767</c:v>
                </c:pt>
                <c:pt idx="1999">
                  <c:v>767</c:v>
                </c:pt>
                <c:pt idx="2000">
                  <c:v>700</c:v>
                </c:pt>
                <c:pt idx="2001">
                  <c:v>700</c:v>
                </c:pt>
                <c:pt idx="2002">
                  <c:v>700</c:v>
                </c:pt>
                <c:pt idx="2003">
                  <c:v>767</c:v>
                </c:pt>
                <c:pt idx="2004">
                  <c:v>767</c:v>
                </c:pt>
                <c:pt idx="2005">
                  <c:v>767</c:v>
                </c:pt>
                <c:pt idx="2006">
                  <c:v>767</c:v>
                </c:pt>
                <c:pt idx="2007">
                  <c:v>618</c:v>
                </c:pt>
                <c:pt idx="2008">
                  <c:v>618</c:v>
                </c:pt>
                <c:pt idx="2009">
                  <c:v>618</c:v>
                </c:pt>
                <c:pt idx="2010">
                  <c:v>610</c:v>
                </c:pt>
                <c:pt idx="2011">
                  <c:v>610</c:v>
                </c:pt>
                <c:pt idx="2012">
                  <c:v>610</c:v>
                </c:pt>
                <c:pt idx="2013">
                  <c:v>656</c:v>
                </c:pt>
                <c:pt idx="2014">
                  <c:v>656</c:v>
                </c:pt>
                <c:pt idx="2015">
                  <c:v>656</c:v>
                </c:pt>
                <c:pt idx="2016">
                  <c:v>610</c:v>
                </c:pt>
                <c:pt idx="2017">
                  <c:v>610</c:v>
                </c:pt>
                <c:pt idx="2018">
                  <c:v>610</c:v>
                </c:pt>
                <c:pt idx="2019">
                  <c:v>634</c:v>
                </c:pt>
                <c:pt idx="2020">
                  <c:v>634</c:v>
                </c:pt>
                <c:pt idx="2021">
                  <c:v>634</c:v>
                </c:pt>
                <c:pt idx="2022">
                  <c:v>634</c:v>
                </c:pt>
                <c:pt idx="2023">
                  <c:v>783</c:v>
                </c:pt>
                <c:pt idx="2024">
                  <c:v>783</c:v>
                </c:pt>
                <c:pt idx="2025">
                  <c:v>783</c:v>
                </c:pt>
                <c:pt idx="2026">
                  <c:v>783</c:v>
                </c:pt>
                <c:pt idx="2027">
                  <c:v>650</c:v>
                </c:pt>
                <c:pt idx="2028">
                  <c:v>650</c:v>
                </c:pt>
                <c:pt idx="2029">
                  <c:v>650</c:v>
                </c:pt>
                <c:pt idx="2030">
                  <c:v>650</c:v>
                </c:pt>
                <c:pt idx="2031">
                  <c:v>656</c:v>
                </c:pt>
                <c:pt idx="2032">
                  <c:v>656</c:v>
                </c:pt>
                <c:pt idx="2033">
                  <c:v>783</c:v>
                </c:pt>
                <c:pt idx="2034">
                  <c:v>783</c:v>
                </c:pt>
                <c:pt idx="2035">
                  <c:v>783</c:v>
                </c:pt>
                <c:pt idx="2036">
                  <c:v>610</c:v>
                </c:pt>
                <c:pt idx="2037">
                  <c:v>610</c:v>
                </c:pt>
                <c:pt idx="2038">
                  <c:v>610</c:v>
                </c:pt>
                <c:pt idx="2039">
                  <c:v>656</c:v>
                </c:pt>
                <c:pt idx="2040">
                  <c:v>656</c:v>
                </c:pt>
                <c:pt idx="2041">
                  <c:v>656</c:v>
                </c:pt>
                <c:pt idx="2042">
                  <c:v>629</c:v>
                </c:pt>
                <c:pt idx="2043">
                  <c:v>629</c:v>
                </c:pt>
                <c:pt idx="2044">
                  <c:v>629</c:v>
                </c:pt>
                <c:pt idx="2045">
                  <c:v>634</c:v>
                </c:pt>
                <c:pt idx="2046">
                  <c:v>634</c:v>
                </c:pt>
                <c:pt idx="2047">
                  <c:v>634</c:v>
                </c:pt>
                <c:pt idx="2048">
                  <c:v>610</c:v>
                </c:pt>
                <c:pt idx="2049">
                  <c:v>610</c:v>
                </c:pt>
                <c:pt idx="2050">
                  <c:v>610</c:v>
                </c:pt>
                <c:pt idx="2051">
                  <c:v>656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618</c:v>
                </c:pt>
                <c:pt idx="2056">
                  <c:v>618</c:v>
                </c:pt>
                <c:pt idx="2057">
                  <c:v>618</c:v>
                </c:pt>
                <c:pt idx="2058">
                  <c:v>618</c:v>
                </c:pt>
                <c:pt idx="2059">
                  <c:v>610</c:v>
                </c:pt>
                <c:pt idx="2060">
                  <c:v>610</c:v>
                </c:pt>
                <c:pt idx="2061">
                  <c:v>610</c:v>
                </c:pt>
                <c:pt idx="2062">
                  <c:v>610</c:v>
                </c:pt>
                <c:pt idx="2063">
                  <c:v>656</c:v>
                </c:pt>
                <c:pt idx="2064">
                  <c:v>656</c:v>
                </c:pt>
                <c:pt idx="2065">
                  <c:v>656</c:v>
                </c:pt>
                <c:pt idx="2066">
                  <c:v>656</c:v>
                </c:pt>
                <c:pt idx="2067">
                  <c:v>656</c:v>
                </c:pt>
                <c:pt idx="2068">
                  <c:v>656</c:v>
                </c:pt>
                <c:pt idx="2069">
                  <c:v>656</c:v>
                </c:pt>
                <c:pt idx="2070">
                  <c:v>629</c:v>
                </c:pt>
                <c:pt idx="2071">
                  <c:v>629</c:v>
                </c:pt>
                <c:pt idx="2072">
                  <c:v>629</c:v>
                </c:pt>
                <c:pt idx="2073">
                  <c:v>610</c:v>
                </c:pt>
                <c:pt idx="2074">
                  <c:v>610</c:v>
                </c:pt>
                <c:pt idx="2075">
                  <c:v>610</c:v>
                </c:pt>
                <c:pt idx="2076">
                  <c:v>712</c:v>
                </c:pt>
                <c:pt idx="2077">
                  <c:v>712</c:v>
                </c:pt>
                <c:pt idx="2078">
                  <c:v>712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712</c:v>
                </c:pt>
                <c:pt idx="2083">
                  <c:v>712</c:v>
                </c:pt>
                <c:pt idx="2084">
                  <c:v>712</c:v>
                </c:pt>
                <c:pt idx="2085">
                  <c:v>712</c:v>
                </c:pt>
                <c:pt idx="2086">
                  <c:v>767</c:v>
                </c:pt>
                <c:pt idx="2087">
                  <c:v>767</c:v>
                </c:pt>
                <c:pt idx="2088">
                  <c:v>767</c:v>
                </c:pt>
                <c:pt idx="2089">
                  <c:v>624</c:v>
                </c:pt>
                <c:pt idx="2090">
                  <c:v>624</c:v>
                </c:pt>
                <c:pt idx="2091">
                  <c:v>624</c:v>
                </c:pt>
                <c:pt idx="2092">
                  <c:v>712</c:v>
                </c:pt>
                <c:pt idx="2093">
                  <c:v>712</c:v>
                </c:pt>
                <c:pt idx="2094">
                  <c:v>700</c:v>
                </c:pt>
                <c:pt idx="2095">
                  <c:v>700</c:v>
                </c:pt>
                <c:pt idx="2096">
                  <c:v>700</c:v>
                </c:pt>
                <c:pt idx="2097">
                  <c:v>624</c:v>
                </c:pt>
                <c:pt idx="2098">
                  <c:v>624</c:v>
                </c:pt>
                <c:pt idx="2099">
                  <c:v>624</c:v>
                </c:pt>
                <c:pt idx="2100">
                  <c:v>624</c:v>
                </c:pt>
                <c:pt idx="2101">
                  <c:v>767</c:v>
                </c:pt>
                <c:pt idx="2102">
                  <c:v>767</c:v>
                </c:pt>
                <c:pt idx="2103">
                  <c:v>767</c:v>
                </c:pt>
                <c:pt idx="2104">
                  <c:v>700</c:v>
                </c:pt>
                <c:pt idx="2105">
                  <c:v>700</c:v>
                </c:pt>
                <c:pt idx="2106">
                  <c:v>700</c:v>
                </c:pt>
                <c:pt idx="2107">
                  <c:v>700</c:v>
                </c:pt>
                <c:pt idx="2108">
                  <c:v>730</c:v>
                </c:pt>
                <c:pt idx="2109">
                  <c:v>730</c:v>
                </c:pt>
                <c:pt idx="2110">
                  <c:v>730</c:v>
                </c:pt>
                <c:pt idx="2111">
                  <c:v>730</c:v>
                </c:pt>
                <c:pt idx="2112">
                  <c:v>730</c:v>
                </c:pt>
                <c:pt idx="2113">
                  <c:v>730</c:v>
                </c:pt>
                <c:pt idx="2114">
                  <c:v>730</c:v>
                </c:pt>
                <c:pt idx="2115">
                  <c:v>700</c:v>
                </c:pt>
                <c:pt idx="2116">
                  <c:v>700</c:v>
                </c:pt>
                <c:pt idx="2117">
                  <c:v>700</c:v>
                </c:pt>
                <c:pt idx="2118">
                  <c:v>618</c:v>
                </c:pt>
                <c:pt idx="2119">
                  <c:v>618</c:v>
                </c:pt>
                <c:pt idx="2120">
                  <c:v>618</c:v>
                </c:pt>
                <c:pt idx="2121">
                  <c:v>712</c:v>
                </c:pt>
                <c:pt idx="2122">
                  <c:v>712</c:v>
                </c:pt>
                <c:pt idx="2123">
                  <c:v>712</c:v>
                </c:pt>
                <c:pt idx="2124">
                  <c:v>712</c:v>
                </c:pt>
                <c:pt idx="2125">
                  <c:v>700</c:v>
                </c:pt>
                <c:pt idx="2126">
                  <c:v>700</c:v>
                </c:pt>
                <c:pt idx="2127">
                  <c:v>700</c:v>
                </c:pt>
                <c:pt idx="2128">
                  <c:v>712</c:v>
                </c:pt>
                <c:pt idx="2129">
                  <c:v>712</c:v>
                </c:pt>
                <c:pt idx="2130">
                  <c:v>712</c:v>
                </c:pt>
                <c:pt idx="2131">
                  <c:v>712</c:v>
                </c:pt>
                <c:pt idx="2132">
                  <c:v>712</c:v>
                </c:pt>
                <c:pt idx="2133">
                  <c:v>712</c:v>
                </c:pt>
                <c:pt idx="2134">
                  <c:v>629</c:v>
                </c:pt>
                <c:pt idx="2135">
                  <c:v>629</c:v>
                </c:pt>
                <c:pt idx="2136">
                  <c:v>629</c:v>
                </c:pt>
                <c:pt idx="2137">
                  <c:v>700</c:v>
                </c:pt>
                <c:pt idx="2138">
                  <c:v>700</c:v>
                </c:pt>
                <c:pt idx="2139">
                  <c:v>700</c:v>
                </c:pt>
                <c:pt idx="2140">
                  <c:v>624</c:v>
                </c:pt>
                <c:pt idx="2141">
                  <c:v>624</c:v>
                </c:pt>
                <c:pt idx="2142">
                  <c:v>624</c:v>
                </c:pt>
                <c:pt idx="2143">
                  <c:v>624</c:v>
                </c:pt>
                <c:pt idx="2144">
                  <c:v>700</c:v>
                </c:pt>
                <c:pt idx="2145">
                  <c:v>700</c:v>
                </c:pt>
                <c:pt idx="2146">
                  <c:v>700</c:v>
                </c:pt>
                <c:pt idx="2147">
                  <c:v>624</c:v>
                </c:pt>
                <c:pt idx="2148">
                  <c:v>624</c:v>
                </c:pt>
                <c:pt idx="2149">
                  <c:v>624</c:v>
                </c:pt>
                <c:pt idx="2150">
                  <c:v>730</c:v>
                </c:pt>
                <c:pt idx="2151">
                  <c:v>730</c:v>
                </c:pt>
                <c:pt idx="2152">
                  <c:v>730</c:v>
                </c:pt>
                <c:pt idx="2153">
                  <c:v>730</c:v>
                </c:pt>
                <c:pt idx="2154">
                  <c:v>730</c:v>
                </c:pt>
                <c:pt idx="2155">
                  <c:v>730</c:v>
                </c:pt>
                <c:pt idx="2156">
                  <c:v>629</c:v>
                </c:pt>
                <c:pt idx="2157">
                  <c:v>629</c:v>
                </c:pt>
                <c:pt idx="2158">
                  <c:v>629</c:v>
                </c:pt>
                <c:pt idx="2159">
                  <c:v>629</c:v>
                </c:pt>
                <c:pt idx="2160">
                  <c:v>624</c:v>
                </c:pt>
                <c:pt idx="2161">
                  <c:v>624</c:v>
                </c:pt>
                <c:pt idx="2162">
                  <c:v>624</c:v>
                </c:pt>
                <c:pt idx="2163">
                  <c:v>730</c:v>
                </c:pt>
                <c:pt idx="2164">
                  <c:v>730</c:v>
                </c:pt>
                <c:pt idx="2165">
                  <c:v>730</c:v>
                </c:pt>
                <c:pt idx="2166">
                  <c:v>730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783</c:v>
                </c:pt>
                <c:pt idx="2171">
                  <c:v>783</c:v>
                </c:pt>
                <c:pt idx="2172">
                  <c:v>783</c:v>
                </c:pt>
                <c:pt idx="2173">
                  <c:v>634</c:v>
                </c:pt>
                <c:pt idx="2174">
                  <c:v>634</c:v>
                </c:pt>
                <c:pt idx="2175">
                  <c:v>634</c:v>
                </c:pt>
                <c:pt idx="2176">
                  <c:v>712</c:v>
                </c:pt>
                <c:pt idx="2177">
                  <c:v>712</c:v>
                </c:pt>
                <c:pt idx="2178">
                  <c:v>712</c:v>
                </c:pt>
                <c:pt idx="2179">
                  <c:v>730</c:v>
                </c:pt>
                <c:pt idx="2180">
                  <c:v>730</c:v>
                </c:pt>
                <c:pt idx="2181">
                  <c:v>730</c:v>
                </c:pt>
                <c:pt idx="2182">
                  <c:v>712</c:v>
                </c:pt>
                <c:pt idx="2183">
                  <c:v>712</c:v>
                </c:pt>
                <c:pt idx="2184">
                  <c:v>712</c:v>
                </c:pt>
                <c:pt idx="2185">
                  <c:v>712</c:v>
                </c:pt>
                <c:pt idx="2186">
                  <c:v>624</c:v>
                </c:pt>
                <c:pt idx="2187">
                  <c:v>624</c:v>
                </c:pt>
                <c:pt idx="2188">
                  <c:v>624</c:v>
                </c:pt>
                <c:pt idx="2189">
                  <c:v>700</c:v>
                </c:pt>
                <c:pt idx="2190">
                  <c:v>700</c:v>
                </c:pt>
                <c:pt idx="2191">
                  <c:v>700</c:v>
                </c:pt>
                <c:pt idx="2192">
                  <c:v>730</c:v>
                </c:pt>
                <c:pt idx="2193">
                  <c:v>730</c:v>
                </c:pt>
                <c:pt idx="2194">
                  <c:v>730</c:v>
                </c:pt>
                <c:pt idx="2195">
                  <c:v>730</c:v>
                </c:pt>
                <c:pt idx="2196">
                  <c:v>730</c:v>
                </c:pt>
                <c:pt idx="2197">
                  <c:v>730</c:v>
                </c:pt>
                <c:pt idx="2198">
                  <c:v>624</c:v>
                </c:pt>
                <c:pt idx="2199">
                  <c:v>624</c:v>
                </c:pt>
                <c:pt idx="2200">
                  <c:v>624</c:v>
                </c:pt>
                <c:pt idx="2201">
                  <c:v>783</c:v>
                </c:pt>
                <c:pt idx="2202">
                  <c:v>783</c:v>
                </c:pt>
                <c:pt idx="2203">
                  <c:v>783</c:v>
                </c:pt>
                <c:pt idx="2204">
                  <c:v>783</c:v>
                </c:pt>
                <c:pt idx="2205">
                  <c:v>634</c:v>
                </c:pt>
                <c:pt idx="2206">
                  <c:v>634</c:v>
                </c:pt>
                <c:pt idx="2207">
                  <c:v>634</c:v>
                </c:pt>
                <c:pt idx="2208">
                  <c:v>634</c:v>
                </c:pt>
                <c:pt idx="2209">
                  <c:v>629</c:v>
                </c:pt>
                <c:pt idx="2210">
                  <c:v>629</c:v>
                </c:pt>
                <c:pt idx="2211">
                  <c:v>629</c:v>
                </c:pt>
                <c:pt idx="2212">
                  <c:v>656</c:v>
                </c:pt>
                <c:pt idx="2213">
                  <c:v>656</c:v>
                </c:pt>
                <c:pt idx="2214">
                  <c:v>656</c:v>
                </c:pt>
                <c:pt idx="2215">
                  <c:v>656</c:v>
                </c:pt>
                <c:pt idx="2216">
                  <c:v>656</c:v>
                </c:pt>
                <c:pt idx="2217">
                  <c:v>656</c:v>
                </c:pt>
                <c:pt idx="2218">
                  <c:v>618</c:v>
                </c:pt>
                <c:pt idx="2219">
                  <c:v>618</c:v>
                </c:pt>
                <c:pt idx="2220">
                  <c:v>618</c:v>
                </c:pt>
                <c:pt idx="2221">
                  <c:v>634</c:v>
                </c:pt>
                <c:pt idx="2222">
                  <c:v>634</c:v>
                </c:pt>
                <c:pt idx="2223">
                  <c:v>634</c:v>
                </c:pt>
                <c:pt idx="2224">
                  <c:v>656</c:v>
                </c:pt>
                <c:pt idx="2225">
                  <c:v>656</c:v>
                </c:pt>
                <c:pt idx="2226">
                  <c:v>656</c:v>
                </c:pt>
                <c:pt idx="2227">
                  <c:v>656</c:v>
                </c:pt>
                <c:pt idx="2228">
                  <c:v>783</c:v>
                </c:pt>
                <c:pt idx="2229">
                  <c:v>783</c:v>
                </c:pt>
                <c:pt idx="2230">
                  <c:v>783</c:v>
                </c:pt>
                <c:pt idx="2231">
                  <c:v>629</c:v>
                </c:pt>
                <c:pt idx="2232">
                  <c:v>629</c:v>
                </c:pt>
                <c:pt idx="2233">
                  <c:v>629</c:v>
                </c:pt>
                <c:pt idx="2234">
                  <c:v>656</c:v>
                </c:pt>
                <c:pt idx="2235">
                  <c:v>656</c:v>
                </c:pt>
                <c:pt idx="2236">
                  <c:v>656</c:v>
                </c:pt>
                <c:pt idx="2237">
                  <c:v>656</c:v>
                </c:pt>
                <c:pt idx="2238">
                  <c:v>656</c:v>
                </c:pt>
                <c:pt idx="2239">
                  <c:v>656</c:v>
                </c:pt>
                <c:pt idx="2240">
                  <c:v>618</c:v>
                </c:pt>
                <c:pt idx="2241">
                  <c:v>618</c:v>
                </c:pt>
                <c:pt idx="2242">
                  <c:v>618</c:v>
                </c:pt>
                <c:pt idx="2243">
                  <c:v>656</c:v>
                </c:pt>
                <c:pt idx="2244">
                  <c:v>656</c:v>
                </c:pt>
                <c:pt idx="2245">
                  <c:v>656</c:v>
                </c:pt>
                <c:pt idx="2246">
                  <c:v>783</c:v>
                </c:pt>
                <c:pt idx="2247">
                  <c:v>783</c:v>
                </c:pt>
                <c:pt idx="2248">
                  <c:v>783</c:v>
                </c:pt>
                <c:pt idx="2249">
                  <c:v>783</c:v>
                </c:pt>
                <c:pt idx="2250">
                  <c:v>783</c:v>
                </c:pt>
                <c:pt idx="2251">
                  <c:v>656</c:v>
                </c:pt>
                <c:pt idx="2252">
                  <c:v>656</c:v>
                </c:pt>
                <c:pt idx="2253">
                  <c:v>656</c:v>
                </c:pt>
                <c:pt idx="2254">
                  <c:v>624</c:v>
                </c:pt>
                <c:pt idx="2255">
                  <c:v>624</c:v>
                </c:pt>
                <c:pt idx="2256">
                  <c:v>629</c:v>
                </c:pt>
                <c:pt idx="2257">
                  <c:v>629</c:v>
                </c:pt>
                <c:pt idx="2258">
                  <c:v>629</c:v>
                </c:pt>
                <c:pt idx="2259">
                  <c:v>624</c:v>
                </c:pt>
                <c:pt idx="2260">
                  <c:v>624</c:v>
                </c:pt>
                <c:pt idx="2261">
                  <c:v>656</c:v>
                </c:pt>
                <c:pt idx="2262">
                  <c:v>656</c:v>
                </c:pt>
                <c:pt idx="2263">
                  <c:v>656</c:v>
                </c:pt>
                <c:pt idx="2264">
                  <c:v>656</c:v>
                </c:pt>
                <c:pt idx="2265">
                  <c:v>783</c:v>
                </c:pt>
                <c:pt idx="2266">
                  <c:v>783</c:v>
                </c:pt>
                <c:pt idx="2267">
                  <c:v>783</c:v>
                </c:pt>
                <c:pt idx="2268">
                  <c:v>783</c:v>
                </c:pt>
                <c:pt idx="2269">
                  <c:v>783</c:v>
                </c:pt>
                <c:pt idx="2270">
                  <c:v>783</c:v>
                </c:pt>
                <c:pt idx="2271">
                  <c:v>783</c:v>
                </c:pt>
                <c:pt idx="2272">
                  <c:v>783</c:v>
                </c:pt>
                <c:pt idx="2273">
                  <c:v>618</c:v>
                </c:pt>
                <c:pt idx="2274">
                  <c:v>618</c:v>
                </c:pt>
                <c:pt idx="2275">
                  <c:v>618</c:v>
                </c:pt>
                <c:pt idx="2276">
                  <c:v>629</c:v>
                </c:pt>
                <c:pt idx="2277">
                  <c:v>629</c:v>
                </c:pt>
                <c:pt idx="2278">
                  <c:v>629</c:v>
                </c:pt>
                <c:pt idx="2279">
                  <c:v>629</c:v>
                </c:pt>
                <c:pt idx="2280">
                  <c:v>783</c:v>
                </c:pt>
                <c:pt idx="2281">
                  <c:v>783</c:v>
                </c:pt>
                <c:pt idx="2282">
                  <c:v>783</c:v>
                </c:pt>
                <c:pt idx="2283">
                  <c:v>783</c:v>
                </c:pt>
                <c:pt idx="2284">
                  <c:v>783</c:v>
                </c:pt>
                <c:pt idx="2285">
                  <c:v>783</c:v>
                </c:pt>
                <c:pt idx="2286">
                  <c:v>730</c:v>
                </c:pt>
                <c:pt idx="2287">
                  <c:v>730</c:v>
                </c:pt>
                <c:pt idx="2288">
                  <c:v>730</c:v>
                </c:pt>
                <c:pt idx="2289">
                  <c:v>618</c:v>
                </c:pt>
                <c:pt idx="2290">
                  <c:v>618</c:v>
                </c:pt>
                <c:pt idx="2291">
                  <c:v>618</c:v>
                </c:pt>
                <c:pt idx="2292">
                  <c:v>618</c:v>
                </c:pt>
                <c:pt idx="2293">
                  <c:v>629</c:v>
                </c:pt>
                <c:pt idx="2294">
                  <c:v>629</c:v>
                </c:pt>
                <c:pt idx="2295">
                  <c:v>629</c:v>
                </c:pt>
                <c:pt idx="2296">
                  <c:v>629</c:v>
                </c:pt>
                <c:pt idx="2297">
                  <c:v>629</c:v>
                </c:pt>
                <c:pt idx="2298">
                  <c:v>629</c:v>
                </c:pt>
                <c:pt idx="2299">
                  <c:v>700</c:v>
                </c:pt>
                <c:pt idx="2300">
                  <c:v>700</c:v>
                </c:pt>
                <c:pt idx="2301">
                  <c:v>700</c:v>
                </c:pt>
                <c:pt idx="2302">
                  <c:v>656</c:v>
                </c:pt>
                <c:pt idx="2303">
                  <c:v>656</c:v>
                </c:pt>
                <c:pt idx="2304">
                  <c:v>656</c:v>
                </c:pt>
                <c:pt idx="2305">
                  <c:v>656</c:v>
                </c:pt>
                <c:pt idx="2306">
                  <c:v>783</c:v>
                </c:pt>
                <c:pt idx="2307">
                  <c:v>783</c:v>
                </c:pt>
                <c:pt idx="2308">
                  <c:v>783</c:v>
                </c:pt>
                <c:pt idx="2309">
                  <c:v>624</c:v>
                </c:pt>
                <c:pt idx="2310">
                  <c:v>624</c:v>
                </c:pt>
                <c:pt idx="2311">
                  <c:v>624</c:v>
                </c:pt>
                <c:pt idx="2312">
                  <c:v>624</c:v>
                </c:pt>
                <c:pt idx="2313">
                  <c:v>712</c:v>
                </c:pt>
                <c:pt idx="2314">
                  <c:v>712</c:v>
                </c:pt>
                <c:pt idx="2315">
                  <c:v>712</c:v>
                </c:pt>
                <c:pt idx="2316">
                  <c:v>629</c:v>
                </c:pt>
                <c:pt idx="2317">
                  <c:v>629</c:v>
                </c:pt>
                <c:pt idx="2318">
                  <c:v>629</c:v>
                </c:pt>
                <c:pt idx="2319">
                  <c:v>656</c:v>
                </c:pt>
                <c:pt idx="2320">
                  <c:v>656</c:v>
                </c:pt>
                <c:pt idx="2321">
                  <c:v>656</c:v>
                </c:pt>
                <c:pt idx="2322">
                  <c:v>629</c:v>
                </c:pt>
                <c:pt idx="2323">
                  <c:v>629</c:v>
                </c:pt>
                <c:pt idx="2324">
                  <c:v>629</c:v>
                </c:pt>
                <c:pt idx="2325">
                  <c:v>629</c:v>
                </c:pt>
                <c:pt idx="2326">
                  <c:v>783</c:v>
                </c:pt>
                <c:pt idx="2327">
                  <c:v>783</c:v>
                </c:pt>
                <c:pt idx="2328">
                  <c:v>783</c:v>
                </c:pt>
                <c:pt idx="2329">
                  <c:v>629</c:v>
                </c:pt>
                <c:pt idx="2330">
                  <c:v>629</c:v>
                </c:pt>
                <c:pt idx="2331">
                  <c:v>629</c:v>
                </c:pt>
                <c:pt idx="2332">
                  <c:v>629</c:v>
                </c:pt>
                <c:pt idx="2333">
                  <c:v>629</c:v>
                </c:pt>
                <c:pt idx="2334">
                  <c:v>629</c:v>
                </c:pt>
                <c:pt idx="2335">
                  <c:v>783</c:v>
                </c:pt>
                <c:pt idx="2336">
                  <c:v>783</c:v>
                </c:pt>
                <c:pt idx="2337">
                  <c:v>783</c:v>
                </c:pt>
                <c:pt idx="2338">
                  <c:v>712</c:v>
                </c:pt>
                <c:pt idx="2339">
                  <c:v>712</c:v>
                </c:pt>
                <c:pt idx="2340">
                  <c:v>656</c:v>
                </c:pt>
                <c:pt idx="2341">
                  <c:v>656</c:v>
                </c:pt>
                <c:pt idx="2342">
                  <c:v>656</c:v>
                </c:pt>
                <c:pt idx="2343">
                  <c:v>783</c:v>
                </c:pt>
                <c:pt idx="2344">
                  <c:v>783</c:v>
                </c:pt>
                <c:pt idx="2345">
                  <c:v>783</c:v>
                </c:pt>
                <c:pt idx="2346">
                  <c:v>712</c:v>
                </c:pt>
                <c:pt idx="2347">
                  <c:v>712</c:v>
                </c:pt>
                <c:pt idx="2348">
                  <c:v>700</c:v>
                </c:pt>
                <c:pt idx="2349">
                  <c:v>700</c:v>
                </c:pt>
                <c:pt idx="2350">
                  <c:v>700</c:v>
                </c:pt>
                <c:pt idx="2351">
                  <c:v>656</c:v>
                </c:pt>
                <c:pt idx="2352">
                  <c:v>656</c:v>
                </c:pt>
                <c:pt idx="2353">
                  <c:v>656</c:v>
                </c:pt>
                <c:pt idx="2354">
                  <c:v>730</c:v>
                </c:pt>
                <c:pt idx="2355">
                  <c:v>730</c:v>
                </c:pt>
                <c:pt idx="2356">
                  <c:v>730</c:v>
                </c:pt>
                <c:pt idx="2357">
                  <c:v>730</c:v>
                </c:pt>
                <c:pt idx="2358">
                  <c:v>730</c:v>
                </c:pt>
                <c:pt idx="2359">
                  <c:v>730</c:v>
                </c:pt>
                <c:pt idx="2360">
                  <c:v>730</c:v>
                </c:pt>
                <c:pt idx="2361">
                  <c:v>712</c:v>
                </c:pt>
                <c:pt idx="2362">
                  <c:v>712</c:v>
                </c:pt>
                <c:pt idx="2363">
                  <c:v>712</c:v>
                </c:pt>
                <c:pt idx="2364">
                  <c:v>730</c:v>
                </c:pt>
                <c:pt idx="2365">
                  <c:v>730</c:v>
                </c:pt>
                <c:pt idx="2366">
                  <c:v>730</c:v>
                </c:pt>
                <c:pt idx="2367">
                  <c:v>730</c:v>
                </c:pt>
                <c:pt idx="2368">
                  <c:v>730</c:v>
                </c:pt>
                <c:pt idx="2369">
                  <c:v>730</c:v>
                </c:pt>
                <c:pt idx="2370">
                  <c:v>712</c:v>
                </c:pt>
                <c:pt idx="2371">
                  <c:v>712</c:v>
                </c:pt>
                <c:pt idx="2372">
                  <c:v>712</c:v>
                </c:pt>
                <c:pt idx="2373">
                  <c:v>700</c:v>
                </c:pt>
                <c:pt idx="2374">
                  <c:v>700</c:v>
                </c:pt>
                <c:pt idx="2375">
                  <c:v>700</c:v>
                </c:pt>
                <c:pt idx="2376">
                  <c:v>730</c:v>
                </c:pt>
                <c:pt idx="2377">
                  <c:v>730</c:v>
                </c:pt>
                <c:pt idx="2378">
                  <c:v>730</c:v>
                </c:pt>
                <c:pt idx="2379">
                  <c:v>730</c:v>
                </c:pt>
                <c:pt idx="2380">
                  <c:v>730</c:v>
                </c:pt>
                <c:pt idx="2381">
                  <c:v>730</c:v>
                </c:pt>
                <c:pt idx="2382">
                  <c:v>700</c:v>
                </c:pt>
                <c:pt idx="2383">
                  <c:v>700</c:v>
                </c:pt>
                <c:pt idx="2384">
                  <c:v>700</c:v>
                </c:pt>
                <c:pt idx="2385">
                  <c:v>783</c:v>
                </c:pt>
                <c:pt idx="2386">
                  <c:v>783</c:v>
                </c:pt>
                <c:pt idx="2387">
                  <c:v>783</c:v>
                </c:pt>
                <c:pt idx="2388">
                  <c:v>656</c:v>
                </c:pt>
                <c:pt idx="2389">
                  <c:v>656</c:v>
                </c:pt>
                <c:pt idx="2390">
                  <c:v>656</c:v>
                </c:pt>
                <c:pt idx="2391">
                  <c:v>730</c:v>
                </c:pt>
                <c:pt idx="2392">
                  <c:v>730</c:v>
                </c:pt>
                <c:pt idx="2393">
                  <c:v>730</c:v>
                </c:pt>
                <c:pt idx="2394">
                  <c:v>656</c:v>
                </c:pt>
                <c:pt idx="2395">
                  <c:v>656</c:v>
                </c:pt>
                <c:pt idx="2396">
                  <c:v>656</c:v>
                </c:pt>
                <c:pt idx="2397">
                  <c:v>730</c:v>
                </c:pt>
                <c:pt idx="2398">
                  <c:v>730</c:v>
                </c:pt>
                <c:pt idx="2399">
                  <c:v>730</c:v>
                </c:pt>
                <c:pt idx="2400">
                  <c:v>712</c:v>
                </c:pt>
                <c:pt idx="2401">
                  <c:v>712</c:v>
                </c:pt>
                <c:pt idx="2402">
                  <c:v>712</c:v>
                </c:pt>
                <c:pt idx="2403">
                  <c:v>712</c:v>
                </c:pt>
                <c:pt idx="2404">
                  <c:v>712</c:v>
                </c:pt>
                <c:pt idx="2405">
                  <c:v>712</c:v>
                </c:pt>
                <c:pt idx="2406">
                  <c:v>712</c:v>
                </c:pt>
                <c:pt idx="2407">
                  <c:v>712</c:v>
                </c:pt>
                <c:pt idx="2408">
                  <c:v>712</c:v>
                </c:pt>
                <c:pt idx="2409">
                  <c:v>712</c:v>
                </c:pt>
                <c:pt idx="2410">
                  <c:v>712</c:v>
                </c:pt>
                <c:pt idx="2411">
                  <c:v>712</c:v>
                </c:pt>
                <c:pt idx="2412">
                  <c:v>712</c:v>
                </c:pt>
                <c:pt idx="2413">
                  <c:v>712</c:v>
                </c:pt>
                <c:pt idx="2414">
                  <c:v>712</c:v>
                </c:pt>
                <c:pt idx="2415">
                  <c:v>712</c:v>
                </c:pt>
                <c:pt idx="2416">
                  <c:v>730</c:v>
                </c:pt>
                <c:pt idx="2417">
                  <c:v>730</c:v>
                </c:pt>
                <c:pt idx="2418">
                  <c:v>730</c:v>
                </c:pt>
                <c:pt idx="2419">
                  <c:v>730</c:v>
                </c:pt>
                <c:pt idx="2420">
                  <c:v>712</c:v>
                </c:pt>
                <c:pt idx="2421">
                  <c:v>712</c:v>
                </c:pt>
                <c:pt idx="2422">
                  <c:v>712</c:v>
                </c:pt>
                <c:pt idx="2423">
                  <c:v>730</c:v>
                </c:pt>
                <c:pt idx="2424">
                  <c:v>712</c:v>
                </c:pt>
                <c:pt idx="2425">
                  <c:v>712</c:v>
                </c:pt>
                <c:pt idx="2426">
                  <c:v>712</c:v>
                </c:pt>
                <c:pt idx="2427">
                  <c:v>712</c:v>
                </c:pt>
                <c:pt idx="2428">
                  <c:v>712</c:v>
                </c:pt>
                <c:pt idx="2429">
                  <c:v>712</c:v>
                </c:pt>
                <c:pt idx="2430">
                  <c:v>712</c:v>
                </c:pt>
              </c:numCache>
            </c:numRef>
          </c:xVal>
          <c:yVal>
            <c:numRef>
              <c:f>resultsPop!$C$26:$C$2456</c:f>
              <c:numCache>
                <c:formatCode>General</c:formatCode>
                <c:ptCount val="2431"/>
                <c:pt idx="0">
                  <c:v>5.0247101872064697</c:v>
                </c:pt>
                <c:pt idx="1">
                  <c:v>-3.9752898127935303</c:v>
                </c:pt>
                <c:pt idx="2">
                  <c:v>2.0247101872064697</c:v>
                </c:pt>
                <c:pt idx="3">
                  <c:v>1.671461411309962</c:v>
                </c:pt>
                <c:pt idx="4">
                  <c:v>6.671461411309962</c:v>
                </c:pt>
                <c:pt idx="5">
                  <c:v>0.67146141130996195</c:v>
                </c:pt>
                <c:pt idx="6">
                  <c:v>-2.3853182576087733</c:v>
                </c:pt>
                <c:pt idx="7">
                  <c:v>-1.3853182576087733</c:v>
                </c:pt>
                <c:pt idx="8">
                  <c:v>7.6146817423912267</c:v>
                </c:pt>
                <c:pt idx="9">
                  <c:v>2.7566309146880634</c:v>
                </c:pt>
                <c:pt idx="10">
                  <c:v>-2.2433690853119366</c:v>
                </c:pt>
                <c:pt idx="11">
                  <c:v>0.75663091468806343</c:v>
                </c:pt>
                <c:pt idx="12">
                  <c:v>-2.2339058071588145</c:v>
                </c:pt>
                <c:pt idx="13">
                  <c:v>-1.2339058071588145</c:v>
                </c:pt>
                <c:pt idx="14">
                  <c:v>3.7660941928411855</c:v>
                </c:pt>
                <c:pt idx="15">
                  <c:v>-1.7039622305839579</c:v>
                </c:pt>
                <c:pt idx="16">
                  <c:v>-0.7039622305839579</c:v>
                </c:pt>
                <c:pt idx="17">
                  <c:v>1.2960377694160421</c:v>
                </c:pt>
                <c:pt idx="18">
                  <c:v>-1.4326346483743855</c:v>
                </c:pt>
                <c:pt idx="19">
                  <c:v>1.5673653516256145</c:v>
                </c:pt>
                <c:pt idx="20">
                  <c:v>0.56736535162561452</c:v>
                </c:pt>
                <c:pt idx="21">
                  <c:v>1.2960377694160421</c:v>
                </c:pt>
                <c:pt idx="22">
                  <c:v>-2.7039622305839579</c:v>
                </c:pt>
                <c:pt idx="23">
                  <c:v>1.2960377694160421</c:v>
                </c:pt>
                <c:pt idx="24">
                  <c:v>2.2960377694160421</c:v>
                </c:pt>
                <c:pt idx="25">
                  <c:v>-2.4326346483743855</c:v>
                </c:pt>
                <c:pt idx="26">
                  <c:v>-1.4326346483743855</c:v>
                </c:pt>
                <c:pt idx="27">
                  <c:v>-3.4326346483743855</c:v>
                </c:pt>
                <c:pt idx="28">
                  <c:v>-1.536730708058732</c:v>
                </c:pt>
                <c:pt idx="29">
                  <c:v>6.463269291941268</c:v>
                </c:pt>
                <c:pt idx="30">
                  <c:v>-4.536730708058732</c:v>
                </c:pt>
                <c:pt idx="31">
                  <c:v>6.7566309146880634</c:v>
                </c:pt>
                <c:pt idx="32">
                  <c:v>1.7566309146880634</c:v>
                </c:pt>
                <c:pt idx="33">
                  <c:v>0.75663091468806343</c:v>
                </c:pt>
                <c:pt idx="34">
                  <c:v>0.3875630667162886</c:v>
                </c:pt>
                <c:pt idx="35">
                  <c:v>0.3875630667162886</c:v>
                </c:pt>
                <c:pt idx="36">
                  <c:v>-2.6124369332837114</c:v>
                </c:pt>
                <c:pt idx="37">
                  <c:v>-2.6124369332837114</c:v>
                </c:pt>
                <c:pt idx="38">
                  <c:v>-8.8743012373401626</c:v>
                </c:pt>
                <c:pt idx="39">
                  <c:v>2.1256987626598383</c:v>
                </c:pt>
                <c:pt idx="40">
                  <c:v>2.1256987626598383</c:v>
                </c:pt>
                <c:pt idx="41">
                  <c:v>5.4696250858634121</c:v>
                </c:pt>
                <c:pt idx="42">
                  <c:v>-0.53037491413658788</c:v>
                </c:pt>
                <c:pt idx="43">
                  <c:v>-2.5303749141365879</c:v>
                </c:pt>
                <c:pt idx="44">
                  <c:v>4.2960377694160421</c:v>
                </c:pt>
                <c:pt idx="45">
                  <c:v>-0.7039622305839579</c:v>
                </c:pt>
                <c:pt idx="46">
                  <c:v>-2.7039622305839579</c:v>
                </c:pt>
                <c:pt idx="47">
                  <c:v>2.463269291941268</c:v>
                </c:pt>
                <c:pt idx="48">
                  <c:v>-6.536730708058732</c:v>
                </c:pt>
                <c:pt idx="49">
                  <c:v>0.46326929194126798</c:v>
                </c:pt>
                <c:pt idx="50">
                  <c:v>2.5231564450909802</c:v>
                </c:pt>
                <c:pt idx="51">
                  <c:v>1.5231564450909802</c:v>
                </c:pt>
                <c:pt idx="52">
                  <c:v>-3.4768435549090198</c:v>
                </c:pt>
                <c:pt idx="53">
                  <c:v>-5.6881431585086908</c:v>
                </c:pt>
                <c:pt idx="54">
                  <c:v>7.3118568414913092</c:v>
                </c:pt>
                <c:pt idx="55">
                  <c:v>3.3118568414913092</c:v>
                </c:pt>
                <c:pt idx="56">
                  <c:v>-4.9752898127935303</c:v>
                </c:pt>
                <c:pt idx="57">
                  <c:v>2.0247101872064697</c:v>
                </c:pt>
                <c:pt idx="58">
                  <c:v>8.0247101872064697</c:v>
                </c:pt>
                <c:pt idx="59">
                  <c:v>-2.9752898127935303</c:v>
                </c:pt>
                <c:pt idx="60">
                  <c:v>1.5673653516256145</c:v>
                </c:pt>
                <c:pt idx="61">
                  <c:v>-5.4326346483743855</c:v>
                </c:pt>
                <c:pt idx="62">
                  <c:v>-4.4326346483743855</c:v>
                </c:pt>
                <c:pt idx="63">
                  <c:v>0.75663091468806343</c:v>
                </c:pt>
                <c:pt idx="64">
                  <c:v>-2.2433690853119366</c:v>
                </c:pt>
                <c:pt idx="65">
                  <c:v>1.7566309146880634</c:v>
                </c:pt>
                <c:pt idx="66">
                  <c:v>-1.536730708058732</c:v>
                </c:pt>
                <c:pt idx="67">
                  <c:v>-2.536730708058732</c:v>
                </c:pt>
                <c:pt idx="68">
                  <c:v>-3.536730708058732</c:v>
                </c:pt>
                <c:pt idx="69">
                  <c:v>-2.5303749141365879</c:v>
                </c:pt>
                <c:pt idx="70">
                  <c:v>-0.53037491413658788</c:v>
                </c:pt>
                <c:pt idx="71">
                  <c:v>0.46962508586341212</c:v>
                </c:pt>
                <c:pt idx="72">
                  <c:v>6.2203315441910627</c:v>
                </c:pt>
                <c:pt idx="73">
                  <c:v>1.2203315441910627</c:v>
                </c:pt>
                <c:pt idx="74">
                  <c:v>-1.7796684558089373</c:v>
                </c:pt>
                <c:pt idx="75">
                  <c:v>-2.1771261382400793</c:v>
                </c:pt>
                <c:pt idx="76">
                  <c:v>-1.1771261382400793</c:v>
                </c:pt>
                <c:pt idx="77">
                  <c:v>0.82287386175992072</c:v>
                </c:pt>
                <c:pt idx="78">
                  <c:v>-2.8743012373401617</c:v>
                </c:pt>
                <c:pt idx="79">
                  <c:v>-5.8743012373401617</c:v>
                </c:pt>
                <c:pt idx="80">
                  <c:v>-3.8743012373401617</c:v>
                </c:pt>
                <c:pt idx="81">
                  <c:v>-1.5272674299056099</c:v>
                </c:pt>
                <c:pt idx="82">
                  <c:v>-8.5272674299056099</c:v>
                </c:pt>
                <c:pt idx="83">
                  <c:v>1.4727325700943901</c:v>
                </c:pt>
                <c:pt idx="84">
                  <c:v>0.47273257009439007</c:v>
                </c:pt>
                <c:pt idx="85">
                  <c:v>5.2960377694160421</c:v>
                </c:pt>
                <c:pt idx="86">
                  <c:v>10.296037769416042</c:v>
                </c:pt>
                <c:pt idx="87">
                  <c:v>5.2960377694160421</c:v>
                </c:pt>
                <c:pt idx="88">
                  <c:v>-5.2433690853119366</c:v>
                </c:pt>
                <c:pt idx="89">
                  <c:v>-5.2433690853119366</c:v>
                </c:pt>
                <c:pt idx="90">
                  <c:v>-2.2433690853119366</c:v>
                </c:pt>
                <c:pt idx="91">
                  <c:v>1.671461411309962</c:v>
                </c:pt>
                <c:pt idx="92">
                  <c:v>0.67146141130996195</c:v>
                </c:pt>
                <c:pt idx="93">
                  <c:v>0.67146141130996195</c:v>
                </c:pt>
                <c:pt idx="94">
                  <c:v>-4.328538588690038</c:v>
                </c:pt>
                <c:pt idx="95">
                  <c:v>-2.4326346483743855</c:v>
                </c:pt>
                <c:pt idx="96">
                  <c:v>-1.4326346483743855</c:v>
                </c:pt>
                <c:pt idx="97">
                  <c:v>1.5673653516256145</c:v>
                </c:pt>
                <c:pt idx="98">
                  <c:v>-2.6881431585086908</c:v>
                </c:pt>
                <c:pt idx="99">
                  <c:v>5.3118568414913092</c:v>
                </c:pt>
                <c:pt idx="100">
                  <c:v>-1.6881431585086908</c:v>
                </c:pt>
                <c:pt idx="101">
                  <c:v>1.3118568414913092</c:v>
                </c:pt>
                <c:pt idx="102">
                  <c:v>9.463269291941268</c:v>
                </c:pt>
                <c:pt idx="103">
                  <c:v>-9.536730708058732</c:v>
                </c:pt>
                <c:pt idx="104">
                  <c:v>-1.536730708058732</c:v>
                </c:pt>
                <c:pt idx="105">
                  <c:v>-2.7607418995026922</c:v>
                </c:pt>
                <c:pt idx="106">
                  <c:v>7.2392581004973078</c:v>
                </c:pt>
                <c:pt idx="107">
                  <c:v>-5.4768435549090198</c:v>
                </c:pt>
                <c:pt idx="108">
                  <c:v>2.6871396579250399</c:v>
                </c:pt>
                <c:pt idx="109">
                  <c:v>-1.3128603420749601</c:v>
                </c:pt>
                <c:pt idx="110">
                  <c:v>-2.3128603420749601</c:v>
                </c:pt>
                <c:pt idx="111">
                  <c:v>5.2392581004973078</c:v>
                </c:pt>
                <c:pt idx="112">
                  <c:v>1.2392581004973078</c:v>
                </c:pt>
                <c:pt idx="113">
                  <c:v>0.47273257009439007</c:v>
                </c:pt>
                <c:pt idx="114">
                  <c:v>-3.5272674299056099</c:v>
                </c:pt>
                <c:pt idx="115">
                  <c:v>-4.5272674299056099</c:v>
                </c:pt>
                <c:pt idx="116">
                  <c:v>1.6651056173878169</c:v>
                </c:pt>
                <c:pt idx="117">
                  <c:v>1.6651056173878169</c:v>
                </c:pt>
                <c:pt idx="118">
                  <c:v>1.6651056173878169</c:v>
                </c:pt>
                <c:pt idx="119">
                  <c:v>-4.3853182576087733</c:v>
                </c:pt>
                <c:pt idx="120">
                  <c:v>9.6146817423912267</c:v>
                </c:pt>
                <c:pt idx="121">
                  <c:v>1.6146817423912267</c:v>
                </c:pt>
                <c:pt idx="122">
                  <c:v>-1.7796684558089373</c:v>
                </c:pt>
                <c:pt idx="123">
                  <c:v>3.2203315441910627</c:v>
                </c:pt>
                <c:pt idx="124">
                  <c:v>-2.7796684558089373</c:v>
                </c:pt>
                <c:pt idx="125">
                  <c:v>-0.77966845580893729</c:v>
                </c:pt>
                <c:pt idx="126">
                  <c:v>-1.6124369332837114</c:v>
                </c:pt>
                <c:pt idx="127">
                  <c:v>4.3875630667162886</c:v>
                </c:pt>
                <c:pt idx="128">
                  <c:v>-4.6124369332837114</c:v>
                </c:pt>
                <c:pt idx="129">
                  <c:v>4.463269291941268</c:v>
                </c:pt>
                <c:pt idx="130">
                  <c:v>0.46326929194126798</c:v>
                </c:pt>
                <c:pt idx="131">
                  <c:v>-4.536730708058732</c:v>
                </c:pt>
                <c:pt idx="132">
                  <c:v>-1.4326346483743855</c:v>
                </c:pt>
                <c:pt idx="133">
                  <c:v>0.56736535162561452</c:v>
                </c:pt>
                <c:pt idx="134">
                  <c:v>-6.4326346483743855</c:v>
                </c:pt>
                <c:pt idx="135">
                  <c:v>-2.6471825616652236</c:v>
                </c:pt>
                <c:pt idx="136">
                  <c:v>-5.6471825616652236</c:v>
                </c:pt>
                <c:pt idx="137">
                  <c:v>1.3528174383347764</c:v>
                </c:pt>
                <c:pt idx="138">
                  <c:v>1.5673653516256145</c:v>
                </c:pt>
                <c:pt idx="139">
                  <c:v>-3.4326346483743855</c:v>
                </c:pt>
                <c:pt idx="140">
                  <c:v>0.56736535162561452</c:v>
                </c:pt>
                <c:pt idx="141">
                  <c:v>-1.4326346483743855</c:v>
                </c:pt>
                <c:pt idx="142">
                  <c:v>-7.2433690853119366</c:v>
                </c:pt>
                <c:pt idx="143">
                  <c:v>-2.2433690853119366</c:v>
                </c:pt>
                <c:pt idx="144">
                  <c:v>2.7566309146880634</c:v>
                </c:pt>
                <c:pt idx="145">
                  <c:v>-1.7039622305839579</c:v>
                </c:pt>
                <c:pt idx="146">
                  <c:v>7.2960377694160421</c:v>
                </c:pt>
                <c:pt idx="147">
                  <c:v>6.2960377694160421</c:v>
                </c:pt>
                <c:pt idx="148">
                  <c:v>0.75663091468806343</c:v>
                </c:pt>
                <c:pt idx="149">
                  <c:v>-6.2433690853119366</c:v>
                </c:pt>
                <c:pt idx="150">
                  <c:v>4.7566309146880634</c:v>
                </c:pt>
                <c:pt idx="151">
                  <c:v>-1.2433690853119366</c:v>
                </c:pt>
                <c:pt idx="152">
                  <c:v>-4.7039622305839579</c:v>
                </c:pt>
                <c:pt idx="153">
                  <c:v>5.2960377694160421</c:v>
                </c:pt>
                <c:pt idx="154">
                  <c:v>4.2960377694160421</c:v>
                </c:pt>
                <c:pt idx="155">
                  <c:v>-3.536730708058732</c:v>
                </c:pt>
                <c:pt idx="156">
                  <c:v>0.46326929194126798</c:v>
                </c:pt>
                <c:pt idx="157">
                  <c:v>-10.536730708058732</c:v>
                </c:pt>
                <c:pt idx="158">
                  <c:v>-1.536730708058732</c:v>
                </c:pt>
                <c:pt idx="159">
                  <c:v>-4.1771261382400793</c:v>
                </c:pt>
                <c:pt idx="160">
                  <c:v>-2.1771261382400793</c:v>
                </c:pt>
                <c:pt idx="161">
                  <c:v>0.82287386175992072</c:v>
                </c:pt>
                <c:pt idx="162">
                  <c:v>1.3657631996930695</c:v>
                </c:pt>
                <c:pt idx="163">
                  <c:v>6.3657631996930695</c:v>
                </c:pt>
                <c:pt idx="164">
                  <c:v>-2.6342368003069305</c:v>
                </c:pt>
                <c:pt idx="165">
                  <c:v>2.2900569744680901</c:v>
                </c:pt>
                <c:pt idx="166">
                  <c:v>0.29005697446809009</c:v>
                </c:pt>
                <c:pt idx="167">
                  <c:v>3.2900569744680901</c:v>
                </c:pt>
                <c:pt idx="168">
                  <c:v>0.447825218840193</c:v>
                </c:pt>
                <c:pt idx="169">
                  <c:v>-0.552174781159807</c:v>
                </c:pt>
                <c:pt idx="170">
                  <c:v>6.447825218840193</c:v>
                </c:pt>
                <c:pt idx="171">
                  <c:v>1.8010739947367016</c:v>
                </c:pt>
                <c:pt idx="172">
                  <c:v>1.8010739947367016</c:v>
                </c:pt>
                <c:pt idx="173">
                  <c:v>8.8010739947367007</c:v>
                </c:pt>
                <c:pt idx="174">
                  <c:v>2.7253677695117222</c:v>
                </c:pt>
                <c:pt idx="175">
                  <c:v>-1.2746322304882778</c:v>
                </c:pt>
                <c:pt idx="176">
                  <c:v>1.5928818753680076</c:v>
                </c:pt>
                <c:pt idx="177">
                  <c:v>-6.4071181246319924</c:v>
                </c:pt>
                <c:pt idx="178">
                  <c:v>-2.4071181246319924</c:v>
                </c:pt>
                <c:pt idx="179">
                  <c:v>-2.4071181246319924</c:v>
                </c:pt>
                <c:pt idx="180">
                  <c:v>1.274237902392823</c:v>
                </c:pt>
                <c:pt idx="181">
                  <c:v>8.274237902392823</c:v>
                </c:pt>
                <c:pt idx="182">
                  <c:v>-0.72576209760717703</c:v>
                </c:pt>
                <c:pt idx="183">
                  <c:v>-8.874067063826157</c:v>
                </c:pt>
                <c:pt idx="184">
                  <c:v>-1.8740670638261578</c:v>
                </c:pt>
                <c:pt idx="185">
                  <c:v>-3.8740670638261578</c:v>
                </c:pt>
                <c:pt idx="186">
                  <c:v>0.8010739947367016</c:v>
                </c:pt>
                <c:pt idx="187">
                  <c:v>6.8010739947367016</c:v>
                </c:pt>
                <c:pt idx="188">
                  <c:v>-2.1989260052632984</c:v>
                </c:pt>
                <c:pt idx="189">
                  <c:v>-2.1989260052632984</c:v>
                </c:pt>
                <c:pt idx="190">
                  <c:v>-2.5490672969288291</c:v>
                </c:pt>
                <c:pt idx="191">
                  <c:v>4.4509327030711709</c:v>
                </c:pt>
                <c:pt idx="192">
                  <c:v>3.1985316771678436</c:v>
                </c:pt>
                <c:pt idx="193">
                  <c:v>-0.80146832283215641</c:v>
                </c:pt>
                <c:pt idx="194">
                  <c:v>5.1985316771678436</c:v>
                </c:pt>
                <c:pt idx="195">
                  <c:v>2.5455654846023954</c:v>
                </c:pt>
                <c:pt idx="196">
                  <c:v>-6.4544345153976046</c:v>
                </c:pt>
                <c:pt idx="197">
                  <c:v>-9.4544345153976046</c:v>
                </c:pt>
                <c:pt idx="198">
                  <c:v>-4.4544345153976046</c:v>
                </c:pt>
                <c:pt idx="199">
                  <c:v>2.7348310476648443</c:v>
                </c:pt>
                <c:pt idx="200">
                  <c:v>1.7348310476648443</c:v>
                </c:pt>
                <c:pt idx="201">
                  <c:v>2.7348310476648443</c:v>
                </c:pt>
                <c:pt idx="202">
                  <c:v>3.4036163123055587</c:v>
                </c:pt>
                <c:pt idx="203">
                  <c:v>0.40361631230555872</c:v>
                </c:pt>
                <c:pt idx="204">
                  <c:v>4.4036163123055587</c:v>
                </c:pt>
                <c:pt idx="205">
                  <c:v>1.4509327030711709</c:v>
                </c:pt>
                <c:pt idx="206">
                  <c:v>5.4509327030711709</c:v>
                </c:pt>
                <c:pt idx="207">
                  <c:v>-2.5490672969288291</c:v>
                </c:pt>
                <c:pt idx="208">
                  <c:v>-5.6689824286884427</c:v>
                </c:pt>
                <c:pt idx="209">
                  <c:v>1.3310175713115573</c:v>
                </c:pt>
                <c:pt idx="210">
                  <c:v>-2.6689824286884427</c:v>
                </c:pt>
                <c:pt idx="211">
                  <c:v>8.3310175713115573</c:v>
                </c:pt>
                <c:pt idx="212">
                  <c:v>-1.1989260052632984</c:v>
                </c:pt>
                <c:pt idx="213">
                  <c:v>0.8010739947367016</c:v>
                </c:pt>
                <c:pt idx="214">
                  <c:v>2.8010739947367016</c:v>
                </c:pt>
                <c:pt idx="215">
                  <c:v>4.5928818753680076</c:v>
                </c:pt>
                <c:pt idx="216">
                  <c:v>0.59288187536800763</c:v>
                </c:pt>
                <c:pt idx="217">
                  <c:v>4.5928818753680076</c:v>
                </c:pt>
                <c:pt idx="218">
                  <c:v>-5.2651689523351557</c:v>
                </c:pt>
                <c:pt idx="219">
                  <c:v>-1.2651689523351557</c:v>
                </c:pt>
                <c:pt idx="220">
                  <c:v>0.73483104766484431</c:v>
                </c:pt>
                <c:pt idx="221">
                  <c:v>6.7348310476648443</c:v>
                </c:pt>
                <c:pt idx="222">
                  <c:v>-1.5585305750819511</c:v>
                </c:pt>
                <c:pt idx="223">
                  <c:v>-1.5585305750819511</c:v>
                </c:pt>
                <c:pt idx="224">
                  <c:v>-2.5585305750819511</c:v>
                </c:pt>
                <c:pt idx="225">
                  <c:v>-6.4544345153976046</c:v>
                </c:pt>
                <c:pt idx="226">
                  <c:v>0.5455654846023954</c:v>
                </c:pt>
                <c:pt idx="227">
                  <c:v>2.5455654846023954</c:v>
                </c:pt>
                <c:pt idx="228">
                  <c:v>0.45093270307117095</c:v>
                </c:pt>
                <c:pt idx="229">
                  <c:v>-1.5490672969288291</c:v>
                </c:pt>
                <c:pt idx="230">
                  <c:v>-5.5490672969288291</c:v>
                </c:pt>
                <c:pt idx="231">
                  <c:v>1.4509327030711709</c:v>
                </c:pt>
                <c:pt idx="232">
                  <c:v>-1.5490672969288291</c:v>
                </c:pt>
                <c:pt idx="233">
                  <c:v>-2.3503384557132572</c:v>
                </c:pt>
                <c:pt idx="234">
                  <c:v>-2.3503384557132572</c:v>
                </c:pt>
                <c:pt idx="235">
                  <c:v>2.6496615442867428</c:v>
                </c:pt>
                <c:pt idx="236">
                  <c:v>0.72536776951172222</c:v>
                </c:pt>
                <c:pt idx="237">
                  <c:v>-1.2746322304882778</c:v>
                </c:pt>
                <c:pt idx="238">
                  <c:v>6.447825218840193</c:v>
                </c:pt>
                <c:pt idx="239">
                  <c:v>-4.552174781159807</c:v>
                </c:pt>
                <c:pt idx="240">
                  <c:v>-2.552174781159807</c:v>
                </c:pt>
                <c:pt idx="241">
                  <c:v>-1.6342368003069305</c:v>
                </c:pt>
                <c:pt idx="242">
                  <c:v>8.3657631996930704</c:v>
                </c:pt>
                <c:pt idx="243">
                  <c:v>-4.6342368003069305</c:v>
                </c:pt>
                <c:pt idx="244">
                  <c:v>4.447825218840193</c:v>
                </c:pt>
                <c:pt idx="245">
                  <c:v>0.447825218840193</c:v>
                </c:pt>
                <c:pt idx="246">
                  <c:v>-5.552174781159807</c:v>
                </c:pt>
                <c:pt idx="247">
                  <c:v>1.1985316771678436</c:v>
                </c:pt>
                <c:pt idx="248">
                  <c:v>-1.8014683228321564</c:v>
                </c:pt>
                <c:pt idx="249">
                  <c:v>3.1985316771678436</c:v>
                </c:pt>
                <c:pt idx="250">
                  <c:v>-3.8014683228321564</c:v>
                </c:pt>
                <c:pt idx="251">
                  <c:v>1.2522038618556</c:v>
                </c:pt>
                <c:pt idx="252">
                  <c:v>-4.7477961381444</c:v>
                </c:pt>
                <c:pt idx="253">
                  <c:v>-2.7477961381444</c:v>
                </c:pt>
                <c:pt idx="254">
                  <c:v>0.45093270307117095</c:v>
                </c:pt>
                <c:pt idx="255">
                  <c:v>-3.5490672969288291</c:v>
                </c:pt>
                <c:pt idx="256">
                  <c:v>5.4509327030711709</c:v>
                </c:pt>
                <c:pt idx="257">
                  <c:v>-3.5490672969288291</c:v>
                </c:pt>
                <c:pt idx="258">
                  <c:v>4.0029103201832505</c:v>
                </c:pt>
                <c:pt idx="259">
                  <c:v>3.0029103201832505</c:v>
                </c:pt>
                <c:pt idx="260">
                  <c:v>4.0029103201832505</c:v>
                </c:pt>
                <c:pt idx="261">
                  <c:v>1.274237902392823</c:v>
                </c:pt>
                <c:pt idx="262">
                  <c:v>8.274237902392823</c:v>
                </c:pt>
                <c:pt idx="263">
                  <c:v>9.274237902392823</c:v>
                </c:pt>
                <c:pt idx="264">
                  <c:v>9.274237902392823</c:v>
                </c:pt>
                <c:pt idx="265">
                  <c:v>1.3657631996930695</c:v>
                </c:pt>
                <c:pt idx="266">
                  <c:v>0.36576319969306947</c:v>
                </c:pt>
                <c:pt idx="267">
                  <c:v>2.3657631996930695</c:v>
                </c:pt>
                <c:pt idx="268">
                  <c:v>0.8010739947367016</c:v>
                </c:pt>
                <c:pt idx="269">
                  <c:v>0.8010739947367016</c:v>
                </c:pt>
                <c:pt idx="270">
                  <c:v>2.8010739947367016</c:v>
                </c:pt>
                <c:pt idx="271">
                  <c:v>3.447825218840193</c:v>
                </c:pt>
                <c:pt idx="272">
                  <c:v>-2.552174781159807</c:v>
                </c:pt>
                <c:pt idx="273">
                  <c:v>3.447825218840193</c:v>
                </c:pt>
                <c:pt idx="274">
                  <c:v>-4.6342368003069305</c:v>
                </c:pt>
                <c:pt idx="275">
                  <c:v>1.3657631996930695</c:v>
                </c:pt>
                <c:pt idx="276">
                  <c:v>2.3657631996930695</c:v>
                </c:pt>
                <c:pt idx="277">
                  <c:v>0.8010739947367016</c:v>
                </c:pt>
                <c:pt idx="278">
                  <c:v>-1.1989260052632984</c:v>
                </c:pt>
                <c:pt idx="279">
                  <c:v>0.8010739947367016</c:v>
                </c:pt>
                <c:pt idx="280">
                  <c:v>-2.5490672969288291</c:v>
                </c:pt>
                <c:pt idx="281">
                  <c:v>2.4509327030711709</c:v>
                </c:pt>
                <c:pt idx="282">
                  <c:v>-2.9970896798167495</c:v>
                </c:pt>
                <c:pt idx="283">
                  <c:v>-0.99708967981674945</c:v>
                </c:pt>
                <c:pt idx="284">
                  <c:v>-2.9970896798167495</c:v>
                </c:pt>
                <c:pt idx="285">
                  <c:v>4.0029103201832505</c:v>
                </c:pt>
                <c:pt idx="286">
                  <c:v>2.6433057503645978</c:v>
                </c:pt>
                <c:pt idx="287">
                  <c:v>1.6433057503645978</c:v>
                </c:pt>
                <c:pt idx="288">
                  <c:v>2.6433057503645978</c:v>
                </c:pt>
                <c:pt idx="289">
                  <c:v>-0.552174781159807</c:v>
                </c:pt>
                <c:pt idx="290">
                  <c:v>-0.552174781159807</c:v>
                </c:pt>
                <c:pt idx="291">
                  <c:v>-8.5521747811598061</c:v>
                </c:pt>
                <c:pt idx="292">
                  <c:v>7.4509327030711709</c:v>
                </c:pt>
                <c:pt idx="293">
                  <c:v>1.4509327030711709</c:v>
                </c:pt>
                <c:pt idx="294">
                  <c:v>-3.5490672969288291</c:v>
                </c:pt>
                <c:pt idx="295">
                  <c:v>-1.6342368003069305</c:v>
                </c:pt>
                <c:pt idx="296">
                  <c:v>-1.6342368003069305</c:v>
                </c:pt>
                <c:pt idx="297">
                  <c:v>-1.6342368003069305</c:v>
                </c:pt>
                <c:pt idx="298">
                  <c:v>1.447825218840193</c:v>
                </c:pt>
                <c:pt idx="299">
                  <c:v>-0.552174781159807</c:v>
                </c:pt>
                <c:pt idx="300">
                  <c:v>-4.552174781159807</c:v>
                </c:pt>
                <c:pt idx="301">
                  <c:v>3.447825218840193</c:v>
                </c:pt>
                <c:pt idx="302">
                  <c:v>-1.5585305750819511</c:v>
                </c:pt>
                <c:pt idx="303">
                  <c:v>0.44146942491804886</c:v>
                </c:pt>
                <c:pt idx="304">
                  <c:v>-4.5585305750819511</c:v>
                </c:pt>
                <c:pt idx="305">
                  <c:v>-1.1989260052632984</c:v>
                </c:pt>
                <c:pt idx="306">
                  <c:v>-4.1989260052632984</c:v>
                </c:pt>
                <c:pt idx="307">
                  <c:v>2.8010739947367016</c:v>
                </c:pt>
                <c:pt idx="308">
                  <c:v>3.2900569744680901</c:v>
                </c:pt>
                <c:pt idx="309">
                  <c:v>-2.7099430255319099</c:v>
                </c:pt>
                <c:pt idx="310">
                  <c:v>2.2900569744680901</c:v>
                </c:pt>
                <c:pt idx="311">
                  <c:v>-5.3503384557132572</c:v>
                </c:pt>
                <c:pt idx="312">
                  <c:v>0.64966154428674283</c:v>
                </c:pt>
                <c:pt idx="313">
                  <c:v>-4.3503384557132572</c:v>
                </c:pt>
                <c:pt idx="314">
                  <c:v>5.3657631996930695</c:v>
                </c:pt>
                <c:pt idx="315">
                  <c:v>0.36576319969306947</c:v>
                </c:pt>
                <c:pt idx="316">
                  <c:v>-1.6342368003069305</c:v>
                </c:pt>
                <c:pt idx="317">
                  <c:v>6.3657631996930695</c:v>
                </c:pt>
                <c:pt idx="318">
                  <c:v>2.8032607600329289</c:v>
                </c:pt>
                <c:pt idx="319">
                  <c:v>-1.1967392399670711</c:v>
                </c:pt>
                <c:pt idx="320">
                  <c:v>2.8032607600329289</c:v>
                </c:pt>
                <c:pt idx="321">
                  <c:v>2.989418838864399</c:v>
                </c:pt>
                <c:pt idx="322">
                  <c:v>-2.010581161135601</c:v>
                </c:pt>
                <c:pt idx="323">
                  <c:v>-2.010581161135601</c:v>
                </c:pt>
                <c:pt idx="324">
                  <c:v>-0.74885768253933893</c:v>
                </c:pt>
                <c:pt idx="325">
                  <c:v>4.2511423174606611</c:v>
                </c:pt>
                <c:pt idx="326">
                  <c:v>2.2511423174606611</c:v>
                </c:pt>
                <c:pt idx="327">
                  <c:v>-3.6699031476231934</c:v>
                </c:pt>
                <c:pt idx="328">
                  <c:v>1.3300968523768066</c:v>
                </c:pt>
                <c:pt idx="329">
                  <c:v>-3.6699031476231934</c:v>
                </c:pt>
                <c:pt idx="330">
                  <c:v>0.8032607600329289</c:v>
                </c:pt>
                <c:pt idx="331">
                  <c:v>-4.1967392399670711</c:v>
                </c:pt>
                <c:pt idx="332">
                  <c:v>3.8032607600329289</c:v>
                </c:pt>
                <c:pt idx="333">
                  <c:v>1.3206335742236845</c:v>
                </c:pt>
                <c:pt idx="334">
                  <c:v>4.3206335742236845</c:v>
                </c:pt>
                <c:pt idx="335">
                  <c:v>-3.6793664257763155</c:v>
                </c:pt>
                <c:pt idx="336">
                  <c:v>0.91682009787039753</c:v>
                </c:pt>
                <c:pt idx="337">
                  <c:v>0.91682009787039753</c:v>
                </c:pt>
                <c:pt idx="338">
                  <c:v>-1.0831799021296025</c:v>
                </c:pt>
                <c:pt idx="339">
                  <c:v>8.437300396292132</c:v>
                </c:pt>
                <c:pt idx="340">
                  <c:v>3.437300396292132</c:v>
                </c:pt>
                <c:pt idx="341">
                  <c:v>4.437300396292132</c:v>
                </c:pt>
                <c:pt idx="342">
                  <c:v>-0.56269960370786798</c:v>
                </c:pt>
                <c:pt idx="343">
                  <c:v>-4.9159483796043766</c:v>
                </c:pt>
                <c:pt idx="344">
                  <c:v>4.0840516203956234</c:v>
                </c:pt>
                <c:pt idx="345">
                  <c:v>-5.9159483796043766</c:v>
                </c:pt>
                <c:pt idx="346">
                  <c:v>4.1155489390859685</c:v>
                </c:pt>
                <c:pt idx="347">
                  <c:v>-3.8844510609140315</c:v>
                </c:pt>
                <c:pt idx="348">
                  <c:v>1.1155489390859685</c:v>
                </c:pt>
                <c:pt idx="349">
                  <c:v>4.1155489390859685</c:v>
                </c:pt>
                <c:pt idx="350">
                  <c:v>0.31117029607056246</c:v>
                </c:pt>
                <c:pt idx="351">
                  <c:v>1.3111702960705625</c:v>
                </c:pt>
                <c:pt idx="352">
                  <c:v>-4.6888297039294375</c:v>
                </c:pt>
                <c:pt idx="353">
                  <c:v>1.989418838864399</c:v>
                </c:pt>
                <c:pt idx="354">
                  <c:v>-4.010581161135601</c:v>
                </c:pt>
                <c:pt idx="355">
                  <c:v>4.989418838864399</c:v>
                </c:pt>
                <c:pt idx="356">
                  <c:v>-1.9727280485231109</c:v>
                </c:pt>
                <c:pt idx="357">
                  <c:v>-4.9727280485231109</c:v>
                </c:pt>
                <c:pt idx="358">
                  <c:v>-2.1967392399670711</c:v>
                </c:pt>
                <c:pt idx="359">
                  <c:v>-4.1967392399670711</c:v>
                </c:pt>
                <c:pt idx="360">
                  <c:v>-2.1967392399670711</c:v>
                </c:pt>
                <c:pt idx="361">
                  <c:v>-2.6699031476231934</c:v>
                </c:pt>
                <c:pt idx="362">
                  <c:v>0.33009685237680664</c:v>
                </c:pt>
                <c:pt idx="363">
                  <c:v>2.3300968523768066</c:v>
                </c:pt>
                <c:pt idx="364">
                  <c:v>-6.0831799021296025</c:v>
                </c:pt>
                <c:pt idx="365">
                  <c:v>3.9168200978703975</c:v>
                </c:pt>
                <c:pt idx="366">
                  <c:v>0.91682009787039753</c:v>
                </c:pt>
                <c:pt idx="367">
                  <c:v>-1.0831799021296025</c:v>
                </c:pt>
                <c:pt idx="368">
                  <c:v>3.3868765212955418</c:v>
                </c:pt>
                <c:pt idx="369">
                  <c:v>-6.6131234787044582</c:v>
                </c:pt>
                <c:pt idx="370">
                  <c:v>2.3868765212955418</c:v>
                </c:pt>
                <c:pt idx="371">
                  <c:v>1.3868765212955418</c:v>
                </c:pt>
                <c:pt idx="372">
                  <c:v>2.7117354627326824</c:v>
                </c:pt>
                <c:pt idx="373">
                  <c:v>-6.2882645372673176</c:v>
                </c:pt>
                <c:pt idx="374">
                  <c:v>2.7117354627326824</c:v>
                </c:pt>
                <c:pt idx="375">
                  <c:v>1.9515657262519097</c:v>
                </c:pt>
                <c:pt idx="376">
                  <c:v>-5.0484342737480903</c:v>
                </c:pt>
                <c:pt idx="377">
                  <c:v>0.95156572625190972</c:v>
                </c:pt>
                <c:pt idx="378">
                  <c:v>-1.1967392399670711</c:v>
                </c:pt>
                <c:pt idx="379">
                  <c:v>-8.1967392399670711</c:v>
                </c:pt>
                <c:pt idx="380">
                  <c:v>2.8032607600329289</c:v>
                </c:pt>
                <c:pt idx="381">
                  <c:v>1.1155489390859685</c:v>
                </c:pt>
                <c:pt idx="382">
                  <c:v>1.1155489390859685</c:v>
                </c:pt>
                <c:pt idx="383">
                  <c:v>-3.8844510609140315</c:v>
                </c:pt>
                <c:pt idx="384">
                  <c:v>2.2511423174606611</c:v>
                </c:pt>
                <c:pt idx="385">
                  <c:v>3.2511423174606611</c:v>
                </c:pt>
                <c:pt idx="386">
                  <c:v>0.25114231746066107</c:v>
                </c:pt>
                <c:pt idx="387">
                  <c:v>4.2511423174606611</c:v>
                </c:pt>
                <c:pt idx="388">
                  <c:v>-3.2882645372673176</c:v>
                </c:pt>
                <c:pt idx="389">
                  <c:v>3.7117354627326824</c:v>
                </c:pt>
                <c:pt idx="390">
                  <c:v>10.711735462732683</c:v>
                </c:pt>
                <c:pt idx="391">
                  <c:v>-1.0831799021296025</c:v>
                </c:pt>
                <c:pt idx="392">
                  <c:v>-2.0831799021296025</c:v>
                </c:pt>
                <c:pt idx="393">
                  <c:v>-8.0831799021296025</c:v>
                </c:pt>
                <c:pt idx="394">
                  <c:v>-2.770891723076562</c:v>
                </c:pt>
                <c:pt idx="395">
                  <c:v>3.229108276923438</c:v>
                </c:pt>
                <c:pt idx="396">
                  <c:v>-0.77089172307656195</c:v>
                </c:pt>
                <c:pt idx="397">
                  <c:v>4.229108276923438</c:v>
                </c:pt>
                <c:pt idx="398">
                  <c:v>0.33009685237680664</c:v>
                </c:pt>
                <c:pt idx="399">
                  <c:v>7.3300968523768066</c:v>
                </c:pt>
                <c:pt idx="400">
                  <c:v>1.3300968523768066</c:v>
                </c:pt>
                <c:pt idx="401">
                  <c:v>-4.1619936115855598</c:v>
                </c:pt>
                <c:pt idx="402">
                  <c:v>0.8380063884144402</c:v>
                </c:pt>
                <c:pt idx="403">
                  <c:v>-2.1619936115855598</c:v>
                </c:pt>
                <c:pt idx="404">
                  <c:v>-1.6699031476231934</c:v>
                </c:pt>
                <c:pt idx="405">
                  <c:v>-1.6699031476231934</c:v>
                </c:pt>
                <c:pt idx="406">
                  <c:v>0.33009685237680664</c:v>
                </c:pt>
                <c:pt idx="407">
                  <c:v>-2.9128408953733986</c:v>
                </c:pt>
                <c:pt idx="408">
                  <c:v>-3.9128408953733986</c:v>
                </c:pt>
                <c:pt idx="409">
                  <c:v>5.0871591046266014</c:v>
                </c:pt>
                <c:pt idx="410">
                  <c:v>2.0871591046266014</c:v>
                </c:pt>
                <c:pt idx="411">
                  <c:v>2.9168200978703975</c:v>
                </c:pt>
                <c:pt idx="412">
                  <c:v>-4.0831799021296025</c:v>
                </c:pt>
                <c:pt idx="413">
                  <c:v>2.9168200978703975</c:v>
                </c:pt>
                <c:pt idx="414">
                  <c:v>2.0871591046266014</c:v>
                </c:pt>
                <c:pt idx="415">
                  <c:v>3.0871591046266014</c:v>
                </c:pt>
                <c:pt idx="416">
                  <c:v>2.0871591046266014</c:v>
                </c:pt>
                <c:pt idx="417">
                  <c:v>6.3111702960705625</c:v>
                </c:pt>
                <c:pt idx="418">
                  <c:v>-1.6888297039294375</c:v>
                </c:pt>
                <c:pt idx="419">
                  <c:v>-1.6888297039294375</c:v>
                </c:pt>
                <c:pt idx="420">
                  <c:v>-6.6888297039294375</c:v>
                </c:pt>
                <c:pt idx="421">
                  <c:v>7.2511423174606611</c:v>
                </c:pt>
                <c:pt idx="422">
                  <c:v>-2.7488576825393389</c:v>
                </c:pt>
                <c:pt idx="423">
                  <c:v>-3.7488576825393389</c:v>
                </c:pt>
                <c:pt idx="424">
                  <c:v>-4.8434273748090284E-2</c:v>
                </c:pt>
                <c:pt idx="425">
                  <c:v>-12.048434273748089</c:v>
                </c:pt>
                <c:pt idx="426">
                  <c:v>1.9515657262519097</c:v>
                </c:pt>
                <c:pt idx="427">
                  <c:v>2.0840516203956234</c:v>
                </c:pt>
                <c:pt idx="428">
                  <c:v>-4.9159483796043766</c:v>
                </c:pt>
                <c:pt idx="429">
                  <c:v>-1.9159483796043766</c:v>
                </c:pt>
                <c:pt idx="430">
                  <c:v>2.0272719514768891</c:v>
                </c:pt>
                <c:pt idx="431">
                  <c:v>6.0272719514768891</c:v>
                </c:pt>
                <c:pt idx="432">
                  <c:v>2.1313680111612356</c:v>
                </c:pt>
                <c:pt idx="433">
                  <c:v>-1.8686319888387644</c:v>
                </c:pt>
                <c:pt idx="434">
                  <c:v>7.1313680111612356</c:v>
                </c:pt>
                <c:pt idx="435">
                  <c:v>-3.1399595710483368</c:v>
                </c:pt>
                <c:pt idx="436">
                  <c:v>3.8600404289516632</c:v>
                </c:pt>
                <c:pt idx="437">
                  <c:v>4.8600404289516632</c:v>
                </c:pt>
                <c:pt idx="438">
                  <c:v>-1.1967392399670711</c:v>
                </c:pt>
                <c:pt idx="439">
                  <c:v>-3.1967392399670711</c:v>
                </c:pt>
                <c:pt idx="440">
                  <c:v>1.8032607600329289</c:v>
                </c:pt>
                <c:pt idx="441">
                  <c:v>2.437300396292132</c:v>
                </c:pt>
                <c:pt idx="442">
                  <c:v>-0.56269960370786798</c:v>
                </c:pt>
                <c:pt idx="443">
                  <c:v>7.437300396292132</c:v>
                </c:pt>
                <c:pt idx="444">
                  <c:v>-9.748857682539338</c:v>
                </c:pt>
                <c:pt idx="445">
                  <c:v>0.25114231746066107</c:v>
                </c:pt>
                <c:pt idx="446">
                  <c:v>2.2511423174606611</c:v>
                </c:pt>
                <c:pt idx="447">
                  <c:v>-3.6699031476231934</c:v>
                </c:pt>
                <c:pt idx="448">
                  <c:v>-2.6699031476231934</c:v>
                </c:pt>
                <c:pt idx="449">
                  <c:v>3.3300968523768066</c:v>
                </c:pt>
                <c:pt idx="450">
                  <c:v>5.229108276923438</c:v>
                </c:pt>
                <c:pt idx="451">
                  <c:v>-0.77089172307656195</c:v>
                </c:pt>
                <c:pt idx="452">
                  <c:v>-1.770891723076562</c:v>
                </c:pt>
                <c:pt idx="453">
                  <c:v>0.8380063884144402</c:v>
                </c:pt>
                <c:pt idx="454">
                  <c:v>2.8380063884144402</c:v>
                </c:pt>
                <c:pt idx="455">
                  <c:v>-0.1619936115855598</c:v>
                </c:pt>
                <c:pt idx="456">
                  <c:v>-3.1619936115855598</c:v>
                </c:pt>
                <c:pt idx="457">
                  <c:v>1.3300968523768066</c:v>
                </c:pt>
                <c:pt idx="458">
                  <c:v>-2.6699031476231934</c:v>
                </c:pt>
                <c:pt idx="459">
                  <c:v>-1.6699031476231934</c:v>
                </c:pt>
                <c:pt idx="460">
                  <c:v>-1.6699031476231934</c:v>
                </c:pt>
                <c:pt idx="461">
                  <c:v>1.9168200978703975</c:v>
                </c:pt>
                <c:pt idx="462">
                  <c:v>-1.0831799021296025</c:v>
                </c:pt>
                <c:pt idx="463">
                  <c:v>1.9168200978703975</c:v>
                </c:pt>
                <c:pt idx="464">
                  <c:v>2.2511423174606611</c:v>
                </c:pt>
                <c:pt idx="465">
                  <c:v>3.2511423174606611</c:v>
                </c:pt>
                <c:pt idx="466">
                  <c:v>-0.74885768253933893</c:v>
                </c:pt>
                <c:pt idx="467">
                  <c:v>-1.1967392399670711</c:v>
                </c:pt>
                <c:pt idx="468">
                  <c:v>-4.1967392399670711</c:v>
                </c:pt>
                <c:pt idx="469">
                  <c:v>-2.1967392399670711</c:v>
                </c:pt>
                <c:pt idx="470">
                  <c:v>-1.1967392399670711</c:v>
                </c:pt>
                <c:pt idx="471">
                  <c:v>-1.0831799021296025</c:v>
                </c:pt>
                <c:pt idx="472">
                  <c:v>3.9168200978703975</c:v>
                </c:pt>
                <c:pt idx="473">
                  <c:v>0.91682009787039753</c:v>
                </c:pt>
                <c:pt idx="474">
                  <c:v>-7.7488576825393389</c:v>
                </c:pt>
                <c:pt idx="475">
                  <c:v>2.2511423174606611</c:v>
                </c:pt>
                <c:pt idx="476">
                  <c:v>2.2511423174606611</c:v>
                </c:pt>
                <c:pt idx="477">
                  <c:v>4.5453016395409254</c:v>
                </c:pt>
                <c:pt idx="478">
                  <c:v>1.5453016395409254</c:v>
                </c:pt>
                <c:pt idx="479">
                  <c:v>-3.4546983604590746</c:v>
                </c:pt>
                <c:pt idx="480">
                  <c:v>1.1320248850345163</c:v>
                </c:pt>
                <c:pt idx="481">
                  <c:v>-5.8679751149654837</c:v>
                </c:pt>
                <c:pt idx="482">
                  <c:v>12.132024885034516</c:v>
                </c:pt>
                <c:pt idx="483">
                  <c:v>1.8465547197047627E-2</c:v>
                </c:pt>
                <c:pt idx="484">
                  <c:v>4.0184655471970476</c:v>
                </c:pt>
                <c:pt idx="485">
                  <c:v>1.8465547197047627E-2</c:v>
                </c:pt>
                <c:pt idx="486">
                  <c:v>4.4443130640875568</c:v>
                </c:pt>
                <c:pt idx="487">
                  <c:v>2.4443130640875568</c:v>
                </c:pt>
                <c:pt idx="488">
                  <c:v>2.4443130640875568</c:v>
                </c:pt>
                <c:pt idx="489">
                  <c:v>-0.47362491676531882</c:v>
                </c:pt>
                <c:pt idx="490">
                  <c:v>-3.4736249167653188</c:v>
                </c:pt>
                <c:pt idx="491">
                  <c:v>-2.4736249167653188</c:v>
                </c:pt>
                <c:pt idx="492">
                  <c:v>2.6525051834562507</c:v>
                </c:pt>
                <c:pt idx="493">
                  <c:v>-13.347494816543749</c:v>
                </c:pt>
                <c:pt idx="494">
                  <c:v>0.65250518345625075</c:v>
                </c:pt>
                <c:pt idx="495">
                  <c:v>3.1667705134160284</c:v>
                </c:pt>
                <c:pt idx="496">
                  <c:v>2.1667705134160284</c:v>
                </c:pt>
                <c:pt idx="497">
                  <c:v>2.1667705134160284</c:v>
                </c:pt>
                <c:pt idx="498">
                  <c:v>3.1667705134160284</c:v>
                </c:pt>
                <c:pt idx="499">
                  <c:v>-2.8679751149654837</c:v>
                </c:pt>
                <c:pt idx="500">
                  <c:v>8.1320248850345163</c:v>
                </c:pt>
                <c:pt idx="501">
                  <c:v>1.1320248850345163</c:v>
                </c:pt>
                <c:pt idx="502">
                  <c:v>-7.6976361082092799</c:v>
                </c:pt>
                <c:pt idx="503">
                  <c:v>-4.6976361082092799</c:v>
                </c:pt>
                <c:pt idx="504">
                  <c:v>-1.6976361082092799</c:v>
                </c:pt>
                <c:pt idx="505">
                  <c:v>-0.79537637397148231</c:v>
                </c:pt>
                <c:pt idx="506">
                  <c:v>-6.7953763739714823</c:v>
                </c:pt>
                <c:pt idx="507">
                  <c:v>-8.7953763739714823</c:v>
                </c:pt>
                <c:pt idx="508">
                  <c:v>-3.7953763739714823</c:v>
                </c:pt>
                <c:pt idx="509">
                  <c:v>4.1320248850345163</c:v>
                </c:pt>
                <c:pt idx="510">
                  <c:v>-1.8679751149654837</c:v>
                </c:pt>
                <c:pt idx="511">
                  <c:v>-8.8679751149654837</c:v>
                </c:pt>
                <c:pt idx="512">
                  <c:v>-2.9815344528029524</c:v>
                </c:pt>
                <c:pt idx="513">
                  <c:v>6.0184655471970476</c:v>
                </c:pt>
                <c:pt idx="514">
                  <c:v>1.8465547197047627E-2</c:v>
                </c:pt>
                <c:pt idx="515">
                  <c:v>-0.79537637397148231</c:v>
                </c:pt>
                <c:pt idx="516">
                  <c:v>5.2046236260285177</c:v>
                </c:pt>
                <c:pt idx="517">
                  <c:v>2.2046236260285177</c:v>
                </c:pt>
                <c:pt idx="518">
                  <c:v>-3.9467888244214411</c:v>
                </c:pt>
                <c:pt idx="519">
                  <c:v>-3.9467888244214411</c:v>
                </c:pt>
                <c:pt idx="520">
                  <c:v>2.0532111755785589</c:v>
                </c:pt>
                <c:pt idx="521">
                  <c:v>-9.5556869359124441</c:v>
                </c:pt>
                <c:pt idx="522">
                  <c:v>6.4443130640875568</c:v>
                </c:pt>
                <c:pt idx="523">
                  <c:v>2.4443130640875568</c:v>
                </c:pt>
                <c:pt idx="524">
                  <c:v>0.44431306408755677</c:v>
                </c:pt>
                <c:pt idx="525">
                  <c:v>4.1667705134160284</c:v>
                </c:pt>
                <c:pt idx="526">
                  <c:v>-3.8332294865839716</c:v>
                </c:pt>
                <c:pt idx="527">
                  <c:v>-2.8332294865839716</c:v>
                </c:pt>
                <c:pt idx="528">
                  <c:v>5.1667705134160284</c:v>
                </c:pt>
                <c:pt idx="529">
                  <c:v>-4.4546983604590746</c:v>
                </c:pt>
                <c:pt idx="530">
                  <c:v>8.5453016395409254</c:v>
                </c:pt>
                <c:pt idx="531">
                  <c:v>1.5453016395409254</c:v>
                </c:pt>
                <c:pt idx="532">
                  <c:v>11.302363891790719</c:v>
                </c:pt>
                <c:pt idx="533">
                  <c:v>-1.6976361082092799</c:v>
                </c:pt>
                <c:pt idx="534">
                  <c:v>2.3023638917907201</c:v>
                </c:pt>
                <c:pt idx="535">
                  <c:v>-4.6692462737499127</c:v>
                </c:pt>
                <c:pt idx="536">
                  <c:v>4.3307537262500873</c:v>
                </c:pt>
                <c:pt idx="537">
                  <c:v>4.3307537262500873</c:v>
                </c:pt>
                <c:pt idx="538">
                  <c:v>1.0184655471970476</c:v>
                </c:pt>
                <c:pt idx="539">
                  <c:v>-5.9815344528029524</c:v>
                </c:pt>
                <c:pt idx="540">
                  <c:v>1.8465547197047627E-2</c:v>
                </c:pt>
                <c:pt idx="541">
                  <c:v>3.0184655471970476</c:v>
                </c:pt>
                <c:pt idx="542">
                  <c:v>1.0184655471970476</c:v>
                </c:pt>
                <c:pt idx="543">
                  <c:v>-4.9815344528029524</c:v>
                </c:pt>
                <c:pt idx="544">
                  <c:v>-1.0730597501031989</c:v>
                </c:pt>
                <c:pt idx="545">
                  <c:v>3.9269402498968011</c:v>
                </c:pt>
                <c:pt idx="546">
                  <c:v>-7.0730597501031989</c:v>
                </c:pt>
                <c:pt idx="547">
                  <c:v>-2.0730597501031989</c:v>
                </c:pt>
                <c:pt idx="548">
                  <c:v>6.0752452161157819</c:v>
                </c:pt>
                <c:pt idx="549">
                  <c:v>1.0752452161157819</c:v>
                </c:pt>
                <c:pt idx="550">
                  <c:v>2.1320248850345163</c:v>
                </c:pt>
                <c:pt idx="551">
                  <c:v>1.1320248850345163</c:v>
                </c:pt>
                <c:pt idx="552">
                  <c:v>-4.8679751149654837</c:v>
                </c:pt>
                <c:pt idx="553">
                  <c:v>0.13202488503451626</c:v>
                </c:pt>
                <c:pt idx="554">
                  <c:v>1.2424767386410078</c:v>
                </c:pt>
                <c:pt idx="555">
                  <c:v>-0.75752326135899217</c:v>
                </c:pt>
                <c:pt idx="556">
                  <c:v>4.2424767386410078</c:v>
                </c:pt>
                <c:pt idx="557">
                  <c:v>3.3307537262500873</c:v>
                </c:pt>
                <c:pt idx="558">
                  <c:v>-2.6692462737499127</c:v>
                </c:pt>
                <c:pt idx="559">
                  <c:v>-3.6692462737499127</c:v>
                </c:pt>
                <c:pt idx="560">
                  <c:v>-8.7007435924402579</c:v>
                </c:pt>
                <c:pt idx="561">
                  <c:v>1.2992564075597421</c:v>
                </c:pt>
                <c:pt idx="562">
                  <c:v>5.2992564075597421</c:v>
                </c:pt>
                <c:pt idx="563">
                  <c:v>-0.70074359244025786</c:v>
                </c:pt>
                <c:pt idx="564">
                  <c:v>1.6525051834562507</c:v>
                </c:pt>
                <c:pt idx="565">
                  <c:v>-3.3474948165437493</c:v>
                </c:pt>
                <c:pt idx="566">
                  <c:v>-1.3474948165437493</c:v>
                </c:pt>
                <c:pt idx="567">
                  <c:v>0.54530163954092536</c:v>
                </c:pt>
                <c:pt idx="568">
                  <c:v>-4.4546983604590746</c:v>
                </c:pt>
                <c:pt idx="569">
                  <c:v>-0.45469836045907464</c:v>
                </c:pt>
                <c:pt idx="570">
                  <c:v>-3.9815344528029524</c:v>
                </c:pt>
                <c:pt idx="571">
                  <c:v>3.0184655471970476</c:v>
                </c:pt>
                <c:pt idx="572">
                  <c:v>-4.9815344528029524</c:v>
                </c:pt>
                <c:pt idx="573">
                  <c:v>-1.9815344528029524</c:v>
                </c:pt>
                <c:pt idx="574">
                  <c:v>4.2992564075597421</c:v>
                </c:pt>
                <c:pt idx="575">
                  <c:v>-0.70074359244025786</c:v>
                </c:pt>
                <c:pt idx="576">
                  <c:v>-0.70074359244025786</c:v>
                </c:pt>
                <c:pt idx="577">
                  <c:v>-3.8332294865839716</c:v>
                </c:pt>
                <c:pt idx="578">
                  <c:v>3.1667705134160284</c:v>
                </c:pt>
                <c:pt idx="579">
                  <c:v>0.16677051341602844</c:v>
                </c:pt>
                <c:pt idx="580">
                  <c:v>-5.4736249167653188</c:v>
                </c:pt>
                <c:pt idx="581">
                  <c:v>-4.4736249167653188</c:v>
                </c:pt>
                <c:pt idx="582">
                  <c:v>0.52637508323468118</c:v>
                </c:pt>
                <c:pt idx="583">
                  <c:v>-2.4736249167653188</c:v>
                </c:pt>
                <c:pt idx="584">
                  <c:v>1.1320248850345163</c:v>
                </c:pt>
                <c:pt idx="585">
                  <c:v>-1.8679751149654837</c:v>
                </c:pt>
                <c:pt idx="586">
                  <c:v>-1.8679751149654837</c:v>
                </c:pt>
                <c:pt idx="587">
                  <c:v>-8.4546983604590746</c:v>
                </c:pt>
                <c:pt idx="588">
                  <c:v>3.5453016395409254</c:v>
                </c:pt>
                <c:pt idx="589">
                  <c:v>-4.4546983604590746</c:v>
                </c:pt>
                <c:pt idx="590">
                  <c:v>5.3465727983253544</c:v>
                </c:pt>
                <c:pt idx="591">
                  <c:v>-2.6534272016746456</c:v>
                </c:pt>
                <c:pt idx="592">
                  <c:v>9.3465727983253544</c:v>
                </c:pt>
                <c:pt idx="593">
                  <c:v>-3.4641616386121967</c:v>
                </c:pt>
                <c:pt idx="594">
                  <c:v>0.53583836138780327</c:v>
                </c:pt>
                <c:pt idx="595">
                  <c:v>5.5358383613878033</c:v>
                </c:pt>
                <c:pt idx="596">
                  <c:v>-0.94678882442144108</c:v>
                </c:pt>
                <c:pt idx="597">
                  <c:v>3.0532111755785589</c:v>
                </c:pt>
                <c:pt idx="598">
                  <c:v>-0.94678882442144108</c:v>
                </c:pt>
                <c:pt idx="599">
                  <c:v>-3.0730597501031989</c:v>
                </c:pt>
                <c:pt idx="600">
                  <c:v>0.92694024989680113</c:v>
                </c:pt>
                <c:pt idx="601">
                  <c:v>15.926940249896802</c:v>
                </c:pt>
                <c:pt idx="602">
                  <c:v>-0.45469836045907464</c:v>
                </c:pt>
                <c:pt idx="603">
                  <c:v>2.5453016395409254</c:v>
                </c:pt>
                <c:pt idx="604">
                  <c:v>2.5453016395409254</c:v>
                </c:pt>
                <c:pt idx="605">
                  <c:v>-2.4546983604590746</c:v>
                </c:pt>
                <c:pt idx="606">
                  <c:v>1.0184655471970476</c:v>
                </c:pt>
                <c:pt idx="607">
                  <c:v>3.0184655471970476</c:v>
                </c:pt>
                <c:pt idx="608">
                  <c:v>-1.9815344528029524</c:v>
                </c:pt>
                <c:pt idx="609">
                  <c:v>2.5453016395409254</c:v>
                </c:pt>
                <c:pt idx="610">
                  <c:v>2.5453016395409254</c:v>
                </c:pt>
                <c:pt idx="611">
                  <c:v>5.5453016395409254</c:v>
                </c:pt>
                <c:pt idx="612">
                  <c:v>2.1320248850345163</c:v>
                </c:pt>
                <c:pt idx="613">
                  <c:v>-2.8679751149654837</c:v>
                </c:pt>
                <c:pt idx="614">
                  <c:v>2.1320248850345163</c:v>
                </c:pt>
                <c:pt idx="615">
                  <c:v>-5.9247547838842181</c:v>
                </c:pt>
                <c:pt idx="616">
                  <c:v>9.0752452161157819</c:v>
                </c:pt>
                <c:pt idx="617">
                  <c:v>2.2178113967002844</c:v>
                </c:pt>
                <c:pt idx="618">
                  <c:v>-2.7821886032997156</c:v>
                </c:pt>
                <c:pt idx="619">
                  <c:v>1.2178113967002844</c:v>
                </c:pt>
                <c:pt idx="620">
                  <c:v>-2.7254089343809804</c:v>
                </c:pt>
                <c:pt idx="621">
                  <c:v>3.2745910656190196</c:v>
                </c:pt>
                <c:pt idx="622">
                  <c:v>-0.82950499406532785</c:v>
                </c:pt>
                <c:pt idx="623">
                  <c:v>1.1704950059346722</c:v>
                </c:pt>
                <c:pt idx="624">
                  <c:v>-0.82950499406532785</c:v>
                </c:pt>
                <c:pt idx="625">
                  <c:v>-2.8295049940653278</c:v>
                </c:pt>
                <c:pt idx="626">
                  <c:v>-0.87371390059996212</c:v>
                </c:pt>
                <c:pt idx="627">
                  <c:v>5.1262860994000379</c:v>
                </c:pt>
                <c:pt idx="628">
                  <c:v>-0.72540893438098042</c:v>
                </c:pt>
                <c:pt idx="629">
                  <c:v>-3.7254089343809804</c:v>
                </c:pt>
                <c:pt idx="630">
                  <c:v>-1.7254089343809804</c:v>
                </c:pt>
                <c:pt idx="631">
                  <c:v>-0.17653880149987966</c:v>
                </c:pt>
                <c:pt idx="632">
                  <c:v>2.8234611985001203</c:v>
                </c:pt>
                <c:pt idx="633">
                  <c:v>-0.17653880149987966</c:v>
                </c:pt>
                <c:pt idx="634">
                  <c:v>7.2754740172469745E-2</c:v>
                </c:pt>
                <c:pt idx="635">
                  <c:v>1.0727547401724697</c:v>
                </c:pt>
                <c:pt idx="636">
                  <c:v>7.2754740172469745E-2</c:v>
                </c:pt>
                <c:pt idx="637">
                  <c:v>-2.9272452598275303</c:v>
                </c:pt>
                <c:pt idx="638">
                  <c:v>2.0663989462503256</c:v>
                </c:pt>
                <c:pt idx="639">
                  <c:v>-5.9336010537496744</c:v>
                </c:pt>
                <c:pt idx="640">
                  <c:v>4.0663989462503256</c:v>
                </c:pt>
                <c:pt idx="641">
                  <c:v>-1.9336010537496744</c:v>
                </c:pt>
                <c:pt idx="642">
                  <c:v>-0.17653880149987966</c:v>
                </c:pt>
                <c:pt idx="643">
                  <c:v>-1.1765388014998797</c:v>
                </c:pt>
                <c:pt idx="644">
                  <c:v>-2.1765388014998797</c:v>
                </c:pt>
                <c:pt idx="645">
                  <c:v>8.126286099400037</c:v>
                </c:pt>
                <c:pt idx="646">
                  <c:v>2.6278398415155273</c:v>
                </c:pt>
                <c:pt idx="647">
                  <c:v>0.6278398415155273</c:v>
                </c:pt>
                <c:pt idx="648">
                  <c:v>-3.5739964839310217</c:v>
                </c:pt>
                <c:pt idx="649">
                  <c:v>6.4260035160689783</c:v>
                </c:pt>
                <c:pt idx="650">
                  <c:v>1.4260035160689783</c:v>
                </c:pt>
                <c:pt idx="651">
                  <c:v>8.8991674237250997</c:v>
                </c:pt>
                <c:pt idx="652">
                  <c:v>-4.1008325762749003</c:v>
                </c:pt>
                <c:pt idx="653">
                  <c:v>3.8991674237250997</c:v>
                </c:pt>
                <c:pt idx="654">
                  <c:v>-0.9241377755965523</c:v>
                </c:pt>
                <c:pt idx="655">
                  <c:v>6.0758622244034477</c:v>
                </c:pt>
                <c:pt idx="656">
                  <c:v>-0.9241377755965523</c:v>
                </c:pt>
                <c:pt idx="657">
                  <c:v>-0.78218860329971562</c:v>
                </c:pt>
                <c:pt idx="658">
                  <c:v>-0.78218860329971562</c:v>
                </c:pt>
                <c:pt idx="659">
                  <c:v>-1.7821886032997156</c:v>
                </c:pt>
                <c:pt idx="660">
                  <c:v>-2.1765388014998797</c:v>
                </c:pt>
                <c:pt idx="661">
                  <c:v>-2.1765388014998797</c:v>
                </c:pt>
                <c:pt idx="662">
                  <c:v>1.8234611985001203</c:v>
                </c:pt>
                <c:pt idx="663">
                  <c:v>6.8771333831878767</c:v>
                </c:pt>
                <c:pt idx="664">
                  <c:v>5.8771333831878767</c:v>
                </c:pt>
                <c:pt idx="665">
                  <c:v>4.8771333831878767</c:v>
                </c:pt>
                <c:pt idx="666">
                  <c:v>0.15467593385940503</c:v>
                </c:pt>
                <c:pt idx="667">
                  <c:v>3.154675933859405</c:v>
                </c:pt>
                <c:pt idx="668">
                  <c:v>-1.7821886032997156</c:v>
                </c:pt>
                <c:pt idx="669">
                  <c:v>-3.7821886032997156</c:v>
                </c:pt>
                <c:pt idx="670">
                  <c:v>3.2178113967002844</c:v>
                </c:pt>
                <c:pt idx="671">
                  <c:v>-3.1765388014998797</c:v>
                </c:pt>
                <c:pt idx="672">
                  <c:v>-9.1765388014998805</c:v>
                </c:pt>
                <c:pt idx="673">
                  <c:v>-0.17653880149987966</c:v>
                </c:pt>
                <c:pt idx="674">
                  <c:v>1.8234611985001203</c:v>
                </c:pt>
                <c:pt idx="675">
                  <c:v>3.0758622244034477</c:v>
                </c:pt>
                <c:pt idx="676">
                  <c:v>3.0758622244034477</c:v>
                </c:pt>
                <c:pt idx="677">
                  <c:v>-0.9241377755965523</c:v>
                </c:pt>
                <c:pt idx="678">
                  <c:v>-1.3721601584844727</c:v>
                </c:pt>
                <c:pt idx="679">
                  <c:v>3.6278398415155273</c:v>
                </c:pt>
                <c:pt idx="680">
                  <c:v>-1.3721601584844727</c:v>
                </c:pt>
                <c:pt idx="681">
                  <c:v>-3.3721601584844727</c:v>
                </c:pt>
                <c:pt idx="682">
                  <c:v>1.9906927210253462</c:v>
                </c:pt>
                <c:pt idx="683">
                  <c:v>-1.0093072789746538</c:v>
                </c:pt>
                <c:pt idx="684">
                  <c:v>7.9906927210253462</c:v>
                </c:pt>
                <c:pt idx="685">
                  <c:v>-5.7254089343809804</c:v>
                </c:pt>
                <c:pt idx="686">
                  <c:v>1.2745910656190196</c:v>
                </c:pt>
                <c:pt idx="687">
                  <c:v>5.2745910656190196</c:v>
                </c:pt>
                <c:pt idx="688">
                  <c:v>-0.87682138483094008</c:v>
                </c:pt>
                <c:pt idx="689">
                  <c:v>2.1231786151690599</c:v>
                </c:pt>
                <c:pt idx="690">
                  <c:v>1.1231786151690599</c:v>
                </c:pt>
                <c:pt idx="691">
                  <c:v>0.47642739106556853</c:v>
                </c:pt>
                <c:pt idx="692">
                  <c:v>3.4764273910655685</c:v>
                </c:pt>
                <c:pt idx="693">
                  <c:v>0.47642739106556853</c:v>
                </c:pt>
                <c:pt idx="694">
                  <c:v>-3.7821886032997156</c:v>
                </c:pt>
                <c:pt idx="695">
                  <c:v>3.2178113967002844</c:v>
                </c:pt>
                <c:pt idx="696">
                  <c:v>1.2178113967002844</c:v>
                </c:pt>
                <c:pt idx="697">
                  <c:v>5.8771333831878767</c:v>
                </c:pt>
                <c:pt idx="698">
                  <c:v>6.154675933859405</c:v>
                </c:pt>
                <c:pt idx="699">
                  <c:v>-9.845324066140595</c:v>
                </c:pt>
                <c:pt idx="700">
                  <c:v>4.6278398415155273</c:v>
                </c:pt>
                <c:pt idx="701">
                  <c:v>0.6278398415155273</c:v>
                </c:pt>
                <c:pt idx="702">
                  <c:v>3.6278398415155273</c:v>
                </c:pt>
                <c:pt idx="703">
                  <c:v>-2.3721601584844727</c:v>
                </c:pt>
                <c:pt idx="704">
                  <c:v>2.8991674237250997</c:v>
                </c:pt>
                <c:pt idx="705">
                  <c:v>-5.1008325762749003</c:v>
                </c:pt>
                <c:pt idx="706">
                  <c:v>-0.10083257627490028</c:v>
                </c:pt>
                <c:pt idx="707">
                  <c:v>1.1704950059346722</c:v>
                </c:pt>
                <c:pt idx="708">
                  <c:v>1.1704950059346722</c:v>
                </c:pt>
                <c:pt idx="709">
                  <c:v>1.1704950059346722</c:v>
                </c:pt>
                <c:pt idx="710">
                  <c:v>-4.7254089343809804</c:v>
                </c:pt>
                <c:pt idx="711">
                  <c:v>-0.72540893438098042</c:v>
                </c:pt>
                <c:pt idx="712">
                  <c:v>-0.72540893438098042</c:v>
                </c:pt>
                <c:pt idx="713">
                  <c:v>5.2745910656190196</c:v>
                </c:pt>
                <c:pt idx="714">
                  <c:v>-1.6402394310028789</c:v>
                </c:pt>
                <c:pt idx="715">
                  <c:v>-3.6402394310028789</c:v>
                </c:pt>
                <c:pt idx="716">
                  <c:v>-2.6402394310028789</c:v>
                </c:pt>
                <c:pt idx="717">
                  <c:v>-0.64023943100287894</c:v>
                </c:pt>
                <c:pt idx="718">
                  <c:v>-1.0093072789746538</c:v>
                </c:pt>
                <c:pt idx="719">
                  <c:v>2.9906927210253462</c:v>
                </c:pt>
                <c:pt idx="720">
                  <c:v>-11.009307278974653</c:v>
                </c:pt>
                <c:pt idx="721">
                  <c:v>4.6278398415155273</c:v>
                </c:pt>
                <c:pt idx="722">
                  <c:v>2.6278398415155273</c:v>
                </c:pt>
                <c:pt idx="723">
                  <c:v>-2.3721601584844727</c:v>
                </c:pt>
                <c:pt idx="724">
                  <c:v>-1.1765388014998797</c:v>
                </c:pt>
                <c:pt idx="725">
                  <c:v>-1.1765388014998797</c:v>
                </c:pt>
                <c:pt idx="726">
                  <c:v>-4.1765388014998797</c:v>
                </c:pt>
                <c:pt idx="727">
                  <c:v>8.6278398415155273</c:v>
                </c:pt>
                <c:pt idx="728">
                  <c:v>-2.3721601584844727</c:v>
                </c:pt>
                <c:pt idx="729">
                  <c:v>-3.3721601584844727</c:v>
                </c:pt>
                <c:pt idx="730">
                  <c:v>10.426003516068977</c:v>
                </c:pt>
                <c:pt idx="731">
                  <c:v>-1.5739964839310217</c:v>
                </c:pt>
                <c:pt idx="732">
                  <c:v>-4.5739964839310217</c:v>
                </c:pt>
                <c:pt idx="733">
                  <c:v>-0.57399648393102165</c:v>
                </c:pt>
                <c:pt idx="734">
                  <c:v>-1.9336010537496744</c:v>
                </c:pt>
                <c:pt idx="735">
                  <c:v>1.0663989462503256</c:v>
                </c:pt>
                <c:pt idx="736">
                  <c:v>-0.93360105374967439</c:v>
                </c:pt>
                <c:pt idx="737">
                  <c:v>-3.6402394310028789</c:v>
                </c:pt>
                <c:pt idx="738">
                  <c:v>1.3597605689971211</c:v>
                </c:pt>
                <c:pt idx="739">
                  <c:v>-3.6402394310028789</c:v>
                </c:pt>
                <c:pt idx="740">
                  <c:v>-1.0093072789746538</c:v>
                </c:pt>
                <c:pt idx="741">
                  <c:v>0.99069272102534622</c:v>
                </c:pt>
                <c:pt idx="742">
                  <c:v>5.9906927210253462</c:v>
                </c:pt>
                <c:pt idx="743">
                  <c:v>-1.9272452598275303</c:v>
                </c:pt>
                <c:pt idx="744">
                  <c:v>-4.9272452598275303</c:v>
                </c:pt>
                <c:pt idx="745">
                  <c:v>1.0727547401724697</c:v>
                </c:pt>
                <c:pt idx="746">
                  <c:v>3.2745910656190196</c:v>
                </c:pt>
                <c:pt idx="747">
                  <c:v>-1.7254089343809804</c:v>
                </c:pt>
                <c:pt idx="748">
                  <c:v>-1.7254089343809804</c:v>
                </c:pt>
                <c:pt idx="749">
                  <c:v>2.8234611985001203</c:v>
                </c:pt>
                <c:pt idx="750">
                  <c:v>8.8234611985001195</c:v>
                </c:pt>
                <c:pt idx="751">
                  <c:v>-5.1765388014998797</c:v>
                </c:pt>
                <c:pt idx="752">
                  <c:v>-1.7821886032997156</c:v>
                </c:pt>
                <c:pt idx="753">
                  <c:v>1.2178113967002844</c:v>
                </c:pt>
                <c:pt idx="754">
                  <c:v>-0.78218860329971562</c:v>
                </c:pt>
                <c:pt idx="755">
                  <c:v>-0.78218860329971562</c:v>
                </c:pt>
                <c:pt idx="756">
                  <c:v>-4.7254089343809804</c:v>
                </c:pt>
                <c:pt idx="757">
                  <c:v>-0.72540893438098042</c:v>
                </c:pt>
                <c:pt idx="758">
                  <c:v>-6.7254089343809804</c:v>
                </c:pt>
                <c:pt idx="759">
                  <c:v>4.2745910656190196</c:v>
                </c:pt>
                <c:pt idx="760">
                  <c:v>-0.78218860329971562</c:v>
                </c:pt>
                <c:pt idx="761">
                  <c:v>-5.7821886032997156</c:v>
                </c:pt>
                <c:pt idx="762">
                  <c:v>2.2178113967002844</c:v>
                </c:pt>
                <c:pt idx="763">
                  <c:v>-5.3721601584844727</c:v>
                </c:pt>
                <c:pt idx="764">
                  <c:v>-2.3721601584844727</c:v>
                </c:pt>
                <c:pt idx="765">
                  <c:v>-2.3721601584844727</c:v>
                </c:pt>
                <c:pt idx="766">
                  <c:v>1.3793637802082905</c:v>
                </c:pt>
                <c:pt idx="767">
                  <c:v>3.3793637802082905</c:v>
                </c:pt>
                <c:pt idx="768">
                  <c:v>-1.6206362197917095</c:v>
                </c:pt>
                <c:pt idx="769">
                  <c:v>-0.84775489546664851</c:v>
                </c:pt>
                <c:pt idx="770">
                  <c:v>1.1522451045333515</c:v>
                </c:pt>
                <c:pt idx="771">
                  <c:v>1.1522451045333515</c:v>
                </c:pt>
                <c:pt idx="772">
                  <c:v>-0.54492999456673008</c:v>
                </c:pt>
                <c:pt idx="773">
                  <c:v>-2.5449299945667301</c:v>
                </c:pt>
                <c:pt idx="774">
                  <c:v>-2.5449299945667301</c:v>
                </c:pt>
                <c:pt idx="775">
                  <c:v>0.29730176106116613</c:v>
                </c:pt>
                <c:pt idx="776">
                  <c:v>-3.7026982389388339</c:v>
                </c:pt>
                <c:pt idx="777">
                  <c:v>3.2973017610611661</c:v>
                </c:pt>
                <c:pt idx="778">
                  <c:v>-1.498641799187439E-2</c:v>
                </c:pt>
                <c:pt idx="779">
                  <c:v>1.9850135820081256</c:v>
                </c:pt>
                <c:pt idx="780">
                  <c:v>7.9850135820081256</c:v>
                </c:pt>
                <c:pt idx="781">
                  <c:v>-1.0149864179918744</c:v>
                </c:pt>
                <c:pt idx="782">
                  <c:v>-0.94238767699787296</c:v>
                </c:pt>
                <c:pt idx="783">
                  <c:v>-1.942387676997873</c:v>
                </c:pt>
                <c:pt idx="784">
                  <c:v>0.29730176106116613</c:v>
                </c:pt>
                <c:pt idx="785">
                  <c:v>2.2973017610611661</c:v>
                </c:pt>
                <c:pt idx="786">
                  <c:v>3.871454244170657</c:v>
                </c:pt>
                <c:pt idx="787">
                  <c:v>1.871454244170657</c:v>
                </c:pt>
                <c:pt idx="788">
                  <c:v>-5.128545755829343</c:v>
                </c:pt>
                <c:pt idx="789">
                  <c:v>-4.128545755829343</c:v>
                </c:pt>
                <c:pt idx="790">
                  <c:v>-2.8446474112356706</c:v>
                </c:pt>
                <c:pt idx="791">
                  <c:v>4.1553525887643294</c:v>
                </c:pt>
                <c:pt idx="792">
                  <c:v>3.1553525887643294</c:v>
                </c:pt>
                <c:pt idx="793">
                  <c:v>-1.6206362197917095</c:v>
                </c:pt>
                <c:pt idx="794">
                  <c:v>-0.62063621979170946</c:v>
                </c:pt>
                <c:pt idx="795">
                  <c:v>1.3793637802082905</c:v>
                </c:pt>
                <c:pt idx="796">
                  <c:v>-0.89507128623226073</c:v>
                </c:pt>
                <c:pt idx="797">
                  <c:v>3.1049287137677393</c:v>
                </c:pt>
                <c:pt idx="798">
                  <c:v>-0.8162575767763034</c:v>
                </c:pt>
                <c:pt idx="799">
                  <c:v>0.1837424232236966</c:v>
                </c:pt>
                <c:pt idx="800">
                  <c:v>4.1837424232236966</c:v>
                </c:pt>
                <c:pt idx="801">
                  <c:v>-6.942387676997873</c:v>
                </c:pt>
                <c:pt idx="802">
                  <c:v>2.057612323002127</c:v>
                </c:pt>
                <c:pt idx="803">
                  <c:v>5.057612323002127</c:v>
                </c:pt>
                <c:pt idx="804">
                  <c:v>2.1837424232236966</c:v>
                </c:pt>
                <c:pt idx="805">
                  <c:v>4.1837424232236966</c:v>
                </c:pt>
                <c:pt idx="806">
                  <c:v>-1.8162575767763034</c:v>
                </c:pt>
                <c:pt idx="807">
                  <c:v>-2.8162575767763034</c:v>
                </c:pt>
                <c:pt idx="808">
                  <c:v>0.10182122953676132</c:v>
                </c:pt>
                <c:pt idx="809">
                  <c:v>0.10182122953676132</c:v>
                </c:pt>
                <c:pt idx="810">
                  <c:v>1.1018212295367613</c:v>
                </c:pt>
                <c:pt idx="811">
                  <c:v>-1.4945061195701399</c:v>
                </c:pt>
                <c:pt idx="812">
                  <c:v>0.5054938804298601</c:v>
                </c:pt>
                <c:pt idx="813">
                  <c:v>-0.4945061195701399</c:v>
                </c:pt>
                <c:pt idx="814">
                  <c:v>-1.8477548954666485</c:v>
                </c:pt>
                <c:pt idx="815">
                  <c:v>-2.8477548954666485</c:v>
                </c:pt>
                <c:pt idx="816">
                  <c:v>2.1522451045333515</c:v>
                </c:pt>
                <c:pt idx="817">
                  <c:v>0.5054938804298601</c:v>
                </c:pt>
                <c:pt idx="818">
                  <c:v>0.5054938804298601</c:v>
                </c:pt>
                <c:pt idx="819">
                  <c:v>4.5054938804298601</c:v>
                </c:pt>
                <c:pt idx="820">
                  <c:v>3.5054938804298601</c:v>
                </c:pt>
                <c:pt idx="821">
                  <c:v>4.9850135820081256</c:v>
                </c:pt>
                <c:pt idx="822">
                  <c:v>-1.0149864179918744</c:v>
                </c:pt>
                <c:pt idx="823">
                  <c:v>-0.98024078961036221</c:v>
                </c:pt>
                <c:pt idx="824">
                  <c:v>-0.98024078961036221</c:v>
                </c:pt>
                <c:pt idx="825">
                  <c:v>-0.98024078961036221</c:v>
                </c:pt>
                <c:pt idx="826">
                  <c:v>2.0197592103896378</c:v>
                </c:pt>
                <c:pt idx="827">
                  <c:v>-1.942387676997873</c:v>
                </c:pt>
                <c:pt idx="828">
                  <c:v>-2.942387676997873</c:v>
                </c:pt>
                <c:pt idx="829">
                  <c:v>-3.942387676997873</c:v>
                </c:pt>
                <c:pt idx="830">
                  <c:v>8.3793637802082905</c:v>
                </c:pt>
                <c:pt idx="831">
                  <c:v>1.3793637802082905</c:v>
                </c:pt>
                <c:pt idx="832">
                  <c:v>-0.62063621979170946</c:v>
                </c:pt>
                <c:pt idx="833">
                  <c:v>1.1049287137677393</c:v>
                </c:pt>
                <c:pt idx="834">
                  <c:v>-2.8950712862322607</c:v>
                </c:pt>
                <c:pt idx="835">
                  <c:v>-7.7026982389388339</c:v>
                </c:pt>
                <c:pt idx="836">
                  <c:v>0.29730176106116613</c:v>
                </c:pt>
                <c:pt idx="837">
                  <c:v>0.29730176106116613</c:v>
                </c:pt>
                <c:pt idx="838">
                  <c:v>-2.7026982389388339</c:v>
                </c:pt>
                <c:pt idx="839">
                  <c:v>-4.128545755829343</c:v>
                </c:pt>
                <c:pt idx="840">
                  <c:v>-2.128545755829343</c:v>
                </c:pt>
                <c:pt idx="841">
                  <c:v>-1.128545755829343</c:v>
                </c:pt>
                <c:pt idx="842">
                  <c:v>8.7799289468704096</c:v>
                </c:pt>
                <c:pt idx="843">
                  <c:v>-1.2200710531295895</c:v>
                </c:pt>
                <c:pt idx="844">
                  <c:v>4.7799289468704105</c:v>
                </c:pt>
                <c:pt idx="845">
                  <c:v>1.0197592103896378</c:v>
                </c:pt>
                <c:pt idx="846">
                  <c:v>-0.98024078961036221</c:v>
                </c:pt>
                <c:pt idx="847">
                  <c:v>-0.98024078961036221</c:v>
                </c:pt>
                <c:pt idx="848">
                  <c:v>-2.2200710531295895</c:v>
                </c:pt>
                <c:pt idx="849">
                  <c:v>-2.2200710531295895</c:v>
                </c:pt>
                <c:pt idx="850">
                  <c:v>-2.2200710531295895</c:v>
                </c:pt>
                <c:pt idx="851">
                  <c:v>4.7799289468704105</c:v>
                </c:pt>
                <c:pt idx="852">
                  <c:v>-3.6206362197917095</c:v>
                </c:pt>
                <c:pt idx="853">
                  <c:v>-0.62063621979170946</c:v>
                </c:pt>
                <c:pt idx="854">
                  <c:v>-1.6206362197917095</c:v>
                </c:pt>
                <c:pt idx="855">
                  <c:v>0.29730176106116613</c:v>
                </c:pt>
                <c:pt idx="856">
                  <c:v>-1.7026982389388339</c:v>
                </c:pt>
                <c:pt idx="857">
                  <c:v>0.29730176106116613</c:v>
                </c:pt>
                <c:pt idx="858">
                  <c:v>-3.7026982389388339</c:v>
                </c:pt>
                <c:pt idx="859">
                  <c:v>0.77992894687041048</c:v>
                </c:pt>
                <c:pt idx="860">
                  <c:v>-1.2200710531295895</c:v>
                </c:pt>
                <c:pt idx="861">
                  <c:v>0.77992894687041048</c:v>
                </c:pt>
                <c:pt idx="862">
                  <c:v>7.3982903365145347</c:v>
                </c:pt>
                <c:pt idx="863">
                  <c:v>1.3982903365145347</c:v>
                </c:pt>
                <c:pt idx="864">
                  <c:v>1.3982903365145347</c:v>
                </c:pt>
                <c:pt idx="865">
                  <c:v>-1.942387676997873</c:v>
                </c:pt>
                <c:pt idx="866">
                  <c:v>-0.94238767699787296</c:v>
                </c:pt>
                <c:pt idx="867">
                  <c:v>1.057612323002127</c:v>
                </c:pt>
                <c:pt idx="868">
                  <c:v>-2.942387676997873</c:v>
                </c:pt>
                <c:pt idx="869">
                  <c:v>5.7799289468704105</c:v>
                </c:pt>
                <c:pt idx="870">
                  <c:v>2.7799289468704105</c:v>
                </c:pt>
                <c:pt idx="871">
                  <c:v>-0.22007105312958952</c:v>
                </c:pt>
                <c:pt idx="872">
                  <c:v>-0.94238767699787296</c:v>
                </c:pt>
                <c:pt idx="873">
                  <c:v>3.057612323002127</c:v>
                </c:pt>
                <c:pt idx="874">
                  <c:v>3.057612323002127</c:v>
                </c:pt>
                <c:pt idx="875">
                  <c:v>3.057612323002127</c:v>
                </c:pt>
                <c:pt idx="876">
                  <c:v>2.3793637802082905</c:v>
                </c:pt>
                <c:pt idx="877">
                  <c:v>3.3793637802082905</c:v>
                </c:pt>
                <c:pt idx="878">
                  <c:v>1.3793637802082905</c:v>
                </c:pt>
                <c:pt idx="879">
                  <c:v>-4.8446474112356706</c:v>
                </c:pt>
                <c:pt idx="880">
                  <c:v>2.1553525887643294</c:v>
                </c:pt>
                <c:pt idx="881">
                  <c:v>4.1553525887643294</c:v>
                </c:pt>
                <c:pt idx="882">
                  <c:v>-1.9802407896103622</c:v>
                </c:pt>
                <c:pt idx="883">
                  <c:v>1.0197592103896378</c:v>
                </c:pt>
                <c:pt idx="884">
                  <c:v>5.0197592103896378</c:v>
                </c:pt>
                <c:pt idx="885">
                  <c:v>-7.6017096634854653</c:v>
                </c:pt>
                <c:pt idx="886">
                  <c:v>-1.6017096634854653</c:v>
                </c:pt>
                <c:pt idx="887">
                  <c:v>-0.60170966348546528</c:v>
                </c:pt>
                <c:pt idx="888">
                  <c:v>5.7799289468704105</c:v>
                </c:pt>
                <c:pt idx="889">
                  <c:v>-6.2200710531295895</c:v>
                </c:pt>
                <c:pt idx="890">
                  <c:v>0.77992894687041048</c:v>
                </c:pt>
                <c:pt idx="891">
                  <c:v>-9.702698238938833</c:v>
                </c:pt>
                <c:pt idx="892">
                  <c:v>-0.70269823893883387</c:v>
                </c:pt>
                <c:pt idx="893">
                  <c:v>-5.7026982389388339</c:v>
                </c:pt>
                <c:pt idx="894">
                  <c:v>-4.7026982389388339</c:v>
                </c:pt>
                <c:pt idx="895">
                  <c:v>11.057612323002127</c:v>
                </c:pt>
                <c:pt idx="896">
                  <c:v>1.057612323002127</c:v>
                </c:pt>
                <c:pt idx="897">
                  <c:v>-0.94238767699787296</c:v>
                </c:pt>
                <c:pt idx="898">
                  <c:v>-5.2200710531295895</c:v>
                </c:pt>
                <c:pt idx="899">
                  <c:v>0.77992894687041048</c:v>
                </c:pt>
                <c:pt idx="900">
                  <c:v>4.7799289468704105</c:v>
                </c:pt>
                <c:pt idx="901">
                  <c:v>1.9850135820081256</c:v>
                </c:pt>
                <c:pt idx="902">
                  <c:v>0.29730176106116613</c:v>
                </c:pt>
                <c:pt idx="903">
                  <c:v>-3.7026982389388339</c:v>
                </c:pt>
                <c:pt idx="904">
                  <c:v>-0.62063621979170946</c:v>
                </c:pt>
                <c:pt idx="905">
                  <c:v>-4.6206362197917095</c:v>
                </c:pt>
                <c:pt idx="906">
                  <c:v>1.3793637802082905</c:v>
                </c:pt>
                <c:pt idx="907">
                  <c:v>-2.6206362197917095</c:v>
                </c:pt>
                <c:pt idx="908">
                  <c:v>-1.5429198108836006</c:v>
                </c:pt>
                <c:pt idx="909">
                  <c:v>1.4570801891163994</c:v>
                </c:pt>
                <c:pt idx="910">
                  <c:v>1.4570801891163994</c:v>
                </c:pt>
                <c:pt idx="911">
                  <c:v>14.728407771325973</c:v>
                </c:pt>
                <c:pt idx="912">
                  <c:v>-1.2715922286740273</c:v>
                </c:pt>
                <c:pt idx="913">
                  <c:v>2.7284077713259727</c:v>
                </c:pt>
                <c:pt idx="914">
                  <c:v>9.9302440967725225</c:v>
                </c:pt>
                <c:pt idx="915">
                  <c:v>-3.0697559032274784</c:v>
                </c:pt>
                <c:pt idx="916">
                  <c:v>-9.0697559032274775</c:v>
                </c:pt>
                <c:pt idx="917">
                  <c:v>-1.4797843480427213</c:v>
                </c:pt>
                <c:pt idx="918">
                  <c:v>-2.4797843480427213</c:v>
                </c:pt>
                <c:pt idx="919">
                  <c:v>-3.4797843480427213</c:v>
                </c:pt>
                <c:pt idx="920">
                  <c:v>1.2930969762823405</c:v>
                </c:pt>
                <c:pt idx="921">
                  <c:v>0.29309697628234055</c:v>
                </c:pt>
                <c:pt idx="922">
                  <c:v>8.2930969762823405</c:v>
                </c:pt>
                <c:pt idx="923">
                  <c:v>8.3751589954294641</c:v>
                </c:pt>
                <c:pt idx="924">
                  <c:v>-2.6248410045705359</c:v>
                </c:pt>
                <c:pt idx="925">
                  <c:v>-0.62484100457053593</c:v>
                </c:pt>
                <c:pt idx="926">
                  <c:v>2.3751589954294641</c:v>
                </c:pt>
                <c:pt idx="927">
                  <c:v>-7.2715922286740273</c:v>
                </c:pt>
                <c:pt idx="928">
                  <c:v>-1.2715922286740273</c:v>
                </c:pt>
                <c:pt idx="929">
                  <c:v>-3.2715922286740273</c:v>
                </c:pt>
                <c:pt idx="930">
                  <c:v>2.7284077713259727</c:v>
                </c:pt>
                <c:pt idx="931">
                  <c:v>1.9302440967725216</c:v>
                </c:pt>
                <c:pt idx="932">
                  <c:v>-6.9755903227478377E-2</c:v>
                </c:pt>
                <c:pt idx="933">
                  <c:v>-1.0697559032274784</c:v>
                </c:pt>
                <c:pt idx="934">
                  <c:v>0.57699532087601391</c:v>
                </c:pt>
                <c:pt idx="935">
                  <c:v>5.5769953208760139</c:v>
                </c:pt>
                <c:pt idx="936">
                  <c:v>3.5769953208760139</c:v>
                </c:pt>
                <c:pt idx="937">
                  <c:v>2.3751589954294641</c:v>
                </c:pt>
                <c:pt idx="938">
                  <c:v>2.3751589954294641</c:v>
                </c:pt>
                <c:pt idx="939">
                  <c:v>0.37515899542946407</c:v>
                </c:pt>
                <c:pt idx="940">
                  <c:v>-2.7069030237176595</c:v>
                </c:pt>
                <c:pt idx="941">
                  <c:v>9.2930969762823405</c:v>
                </c:pt>
                <c:pt idx="942">
                  <c:v>-1.7069030237176595</c:v>
                </c:pt>
                <c:pt idx="943">
                  <c:v>0.37826647966044202</c:v>
                </c:pt>
                <c:pt idx="944">
                  <c:v>3.378266479660442</c:v>
                </c:pt>
                <c:pt idx="945">
                  <c:v>2.378266479660442</c:v>
                </c:pt>
                <c:pt idx="946">
                  <c:v>2.5706395269538689</c:v>
                </c:pt>
                <c:pt idx="947">
                  <c:v>6.5706395269538689</c:v>
                </c:pt>
                <c:pt idx="948">
                  <c:v>-2.4293604730461311</c:v>
                </c:pt>
                <c:pt idx="949">
                  <c:v>-5.4293604730461311</c:v>
                </c:pt>
                <c:pt idx="950">
                  <c:v>5.5202156519572787</c:v>
                </c:pt>
                <c:pt idx="951">
                  <c:v>1.5202156519572787</c:v>
                </c:pt>
                <c:pt idx="952">
                  <c:v>-1.4797843480427213</c:v>
                </c:pt>
                <c:pt idx="953">
                  <c:v>3.201571678982094</c:v>
                </c:pt>
                <c:pt idx="954">
                  <c:v>-0.79842832101790595</c:v>
                </c:pt>
                <c:pt idx="955">
                  <c:v>-7.798428321017906</c:v>
                </c:pt>
                <c:pt idx="956">
                  <c:v>-6.0697559032274784</c:v>
                </c:pt>
                <c:pt idx="957">
                  <c:v>2.9302440967725216</c:v>
                </c:pt>
                <c:pt idx="958">
                  <c:v>-6.0697559032274784</c:v>
                </c:pt>
                <c:pt idx="959">
                  <c:v>0.57699532087601391</c:v>
                </c:pt>
                <c:pt idx="960">
                  <c:v>-6.4230046791239861</c:v>
                </c:pt>
                <c:pt idx="961">
                  <c:v>3.5769953208760139</c:v>
                </c:pt>
                <c:pt idx="962">
                  <c:v>2.5202156519572787</c:v>
                </c:pt>
                <c:pt idx="963">
                  <c:v>-4.4797843480427213</c:v>
                </c:pt>
                <c:pt idx="964">
                  <c:v>0.5202156519572787</c:v>
                </c:pt>
                <c:pt idx="965">
                  <c:v>-2.4797843480427213</c:v>
                </c:pt>
                <c:pt idx="966">
                  <c:v>-3.2211683536774371</c:v>
                </c:pt>
                <c:pt idx="967">
                  <c:v>-4.2211683536774371</c:v>
                </c:pt>
                <c:pt idx="968">
                  <c:v>-3.5713096453429678</c:v>
                </c:pt>
                <c:pt idx="969">
                  <c:v>2.4286903546570322</c:v>
                </c:pt>
                <c:pt idx="970">
                  <c:v>-0.5713096453429678</c:v>
                </c:pt>
                <c:pt idx="971">
                  <c:v>6.4728992611916665</c:v>
                </c:pt>
                <c:pt idx="972">
                  <c:v>2.4728992611916665</c:v>
                </c:pt>
                <c:pt idx="973">
                  <c:v>0.47289926119166648</c:v>
                </c:pt>
                <c:pt idx="974">
                  <c:v>-2.5744171295739458</c:v>
                </c:pt>
                <c:pt idx="975">
                  <c:v>8.4255828704260551</c:v>
                </c:pt>
                <c:pt idx="976">
                  <c:v>-2.5744171295739458</c:v>
                </c:pt>
                <c:pt idx="977">
                  <c:v>-1.4230046791239861</c:v>
                </c:pt>
                <c:pt idx="978">
                  <c:v>-2.4230046791239861</c:v>
                </c:pt>
                <c:pt idx="979">
                  <c:v>3.5769953208760139</c:v>
                </c:pt>
                <c:pt idx="980">
                  <c:v>1.5202156519572787</c:v>
                </c:pt>
                <c:pt idx="981">
                  <c:v>0.5202156519572787</c:v>
                </c:pt>
                <c:pt idx="982">
                  <c:v>-1.4797843480427213</c:v>
                </c:pt>
                <c:pt idx="983">
                  <c:v>10.472899261191667</c:v>
                </c:pt>
                <c:pt idx="984">
                  <c:v>5.4728992611916665</c:v>
                </c:pt>
                <c:pt idx="985">
                  <c:v>-2.5271007388083335</c:v>
                </c:pt>
                <c:pt idx="986">
                  <c:v>4.4728992611916665</c:v>
                </c:pt>
                <c:pt idx="987">
                  <c:v>2.6621648242541154</c:v>
                </c:pt>
                <c:pt idx="988">
                  <c:v>-1.3378351757458846</c:v>
                </c:pt>
                <c:pt idx="989">
                  <c:v>-3.3378351757458846</c:v>
                </c:pt>
                <c:pt idx="990">
                  <c:v>-1.3378351757458846</c:v>
                </c:pt>
                <c:pt idx="991">
                  <c:v>-1.6311967984926801</c:v>
                </c:pt>
                <c:pt idx="992">
                  <c:v>-2.6311967984926801</c:v>
                </c:pt>
                <c:pt idx="993">
                  <c:v>2.3688032015073199</c:v>
                </c:pt>
                <c:pt idx="994">
                  <c:v>-9.0697559032274775</c:v>
                </c:pt>
                <c:pt idx="995">
                  <c:v>5.9302440967725216</c:v>
                </c:pt>
                <c:pt idx="996">
                  <c:v>-12.069755903227477</c:v>
                </c:pt>
                <c:pt idx="997">
                  <c:v>2.7788316463225629</c:v>
                </c:pt>
                <c:pt idx="998">
                  <c:v>1.7788316463225629</c:v>
                </c:pt>
                <c:pt idx="999">
                  <c:v>4.3688032015073199</c:v>
                </c:pt>
                <c:pt idx="1000">
                  <c:v>-2.6311967984926801</c:v>
                </c:pt>
                <c:pt idx="1001">
                  <c:v>0.36880320150731993</c:v>
                </c:pt>
                <c:pt idx="1002">
                  <c:v>0.57699532087601391</c:v>
                </c:pt>
                <c:pt idx="1003">
                  <c:v>-1.4230046791239861</c:v>
                </c:pt>
                <c:pt idx="1004">
                  <c:v>-2.4230046791239861</c:v>
                </c:pt>
                <c:pt idx="1005">
                  <c:v>7.5769953208760139</c:v>
                </c:pt>
                <c:pt idx="1006">
                  <c:v>-2.4230046791239861</c:v>
                </c:pt>
                <c:pt idx="1007">
                  <c:v>2.5769953208760139</c:v>
                </c:pt>
                <c:pt idx="1008">
                  <c:v>-2.4230046791239861</c:v>
                </c:pt>
                <c:pt idx="1009">
                  <c:v>-1.0697559032274784</c:v>
                </c:pt>
                <c:pt idx="1010">
                  <c:v>-4.0697559032274784</c:v>
                </c:pt>
                <c:pt idx="1011">
                  <c:v>10.930244096772523</c:v>
                </c:pt>
                <c:pt idx="1012">
                  <c:v>-2.798428321017906</c:v>
                </c:pt>
                <c:pt idx="1013">
                  <c:v>5.201571678982094</c:v>
                </c:pt>
                <c:pt idx="1014">
                  <c:v>-2.798428321017906</c:v>
                </c:pt>
                <c:pt idx="1015">
                  <c:v>5.9302440967725216</c:v>
                </c:pt>
                <c:pt idx="1016">
                  <c:v>1.9302440967725216</c:v>
                </c:pt>
                <c:pt idx="1017">
                  <c:v>-6.9755903227478377E-2</c:v>
                </c:pt>
                <c:pt idx="1018">
                  <c:v>4.9302440967725216</c:v>
                </c:pt>
                <c:pt idx="1019">
                  <c:v>0.66216482425411538</c:v>
                </c:pt>
                <c:pt idx="1020">
                  <c:v>0.66216482425411538</c:v>
                </c:pt>
                <c:pt idx="1021">
                  <c:v>0.66216482425411538</c:v>
                </c:pt>
                <c:pt idx="1022">
                  <c:v>-4.4230046791239861</c:v>
                </c:pt>
                <c:pt idx="1023">
                  <c:v>3.5769953208760139</c:v>
                </c:pt>
                <c:pt idx="1024">
                  <c:v>-1.4230046791239861</c:v>
                </c:pt>
                <c:pt idx="1025">
                  <c:v>4.2930969762823405</c:v>
                </c:pt>
                <c:pt idx="1026">
                  <c:v>9.2930969762823405</c:v>
                </c:pt>
                <c:pt idx="1027">
                  <c:v>0.29309697628234055</c:v>
                </c:pt>
                <c:pt idx="1028">
                  <c:v>0.5202156519572787</c:v>
                </c:pt>
                <c:pt idx="1029">
                  <c:v>-2.4797843480427213</c:v>
                </c:pt>
                <c:pt idx="1030">
                  <c:v>7.5202156519572787</c:v>
                </c:pt>
                <c:pt idx="1031">
                  <c:v>0.37826647966044202</c:v>
                </c:pt>
                <c:pt idx="1032">
                  <c:v>-2.621733520339558</c:v>
                </c:pt>
                <c:pt idx="1033">
                  <c:v>-1.621733520339558</c:v>
                </c:pt>
                <c:pt idx="1034">
                  <c:v>-3.4797843480427213</c:v>
                </c:pt>
                <c:pt idx="1035">
                  <c:v>-5.4797843480427213</c:v>
                </c:pt>
                <c:pt idx="1036">
                  <c:v>-2.4797843480427213</c:v>
                </c:pt>
                <c:pt idx="1037">
                  <c:v>2.9168200978703975</c:v>
                </c:pt>
                <c:pt idx="1038">
                  <c:v>0.91682009787039753</c:v>
                </c:pt>
                <c:pt idx="1039">
                  <c:v>-2.0831799021296025</c:v>
                </c:pt>
                <c:pt idx="1040">
                  <c:v>-4.1967392399670711</c:v>
                </c:pt>
                <c:pt idx="1041">
                  <c:v>-6.1967392399670711</c:v>
                </c:pt>
                <c:pt idx="1042">
                  <c:v>12.803260760032929</c:v>
                </c:pt>
                <c:pt idx="1043">
                  <c:v>-5.6699031476231934</c:v>
                </c:pt>
                <c:pt idx="1044">
                  <c:v>-13.669903147623193</c:v>
                </c:pt>
                <c:pt idx="1045">
                  <c:v>-2.0484342737480903</c:v>
                </c:pt>
                <c:pt idx="1046">
                  <c:v>11.951565726251911</c:v>
                </c:pt>
                <c:pt idx="1047">
                  <c:v>-4.8434273748090284E-2</c:v>
                </c:pt>
                <c:pt idx="1048">
                  <c:v>-1.6888297039294375</c:v>
                </c:pt>
                <c:pt idx="1049">
                  <c:v>-9.6888297039294375</c:v>
                </c:pt>
                <c:pt idx="1050">
                  <c:v>6.3111702960705625</c:v>
                </c:pt>
                <c:pt idx="1051">
                  <c:v>8.3111702960705625</c:v>
                </c:pt>
                <c:pt idx="1052">
                  <c:v>10.951565726251911</c:v>
                </c:pt>
                <c:pt idx="1053">
                  <c:v>4.9515657262519097</c:v>
                </c:pt>
                <c:pt idx="1054">
                  <c:v>-1.0581161135601036E-2</c:v>
                </c:pt>
                <c:pt idx="1055">
                  <c:v>2.989418838864399</c:v>
                </c:pt>
                <c:pt idx="1056">
                  <c:v>-3.010581161135601</c:v>
                </c:pt>
                <c:pt idx="1057">
                  <c:v>4.437300396292132</c:v>
                </c:pt>
                <c:pt idx="1058">
                  <c:v>1.437300396292132</c:v>
                </c:pt>
                <c:pt idx="1059">
                  <c:v>1.437300396292132</c:v>
                </c:pt>
                <c:pt idx="1060">
                  <c:v>7.437300396292132</c:v>
                </c:pt>
                <c:pt idx="1061">
                  <c:v>-5.2882645372673176</c:v>
                </c:pt>
                <c:pt idx="1062">
                  <c:v>1.7117354627326824</c:v>
                </c:pt>
                <c:pt idx="1063">
                  <c:v>1.7117354627326824</c:v>
                </c:pt>
                <c:pt idx="1064">
                  <c:v>0.33009685237680664</c:v>
                </c:pt>
                <c:pt idx="1065">
                  <c:v>-7.6699031476231934</c:v>
                </c:pt>
                <c:pt idx="1066">
                  <c:v>-5.0484342737480903</c:v>
                </c:pt>
                <c:pt idx="1067">
                  <c:v>4.9515657262519097</c:v>
                </c:pt>
                <c:pt idx="1068">
                  <c:v>2.0840516203956234</c:v>
                </c:pt>
                <c:pt idx="1069">
                  <c:v>8.4051620395623416E-2</c:v>
                </c:pt>
                <c:pt idx="1070">
                  <c:v>5.0840516203956234</c:v>
                </c:pt>
                <c:pt idx="1071">
                  <c:v>1.0840516203956234</c:v>
                </c:pt>
                <c:pt idx="1072">
                  <c:v>-3.2882645372673176</c:v>
                </c:pt>
                <c:pt idx="1073">
                  <c:v>-3.2882645372673176</c:v>
                </c:pt>
                <c:pt idx="1074">
                  <c:v>-7.1967392399670711</c:v>
                </c:pt>
                <c:pt idx="1075">
                  <c:v>4.8032607600329289</c:v>
                </c:pt>
                <c:pt idx="1076">
                  <c:v>-8.1967392399670711</c:v>
                </c:pt>
                <c:pt idx="1077">
                  <c:v>-3.6699031476231934</c:v>
                </c:pt>
                <c:pt idx="1078">
                  <c:v>-1.6699031476231934</c:v>
                </c:pt>
                <c:pt idx="1079">
                  <c:v>-2.6699031476231934</c:v>
                </c:pt>
                <c:pt idx="1080">
                  <c:v>-1.2882645372673176</c:v>
                </c:pt>
                <c:pt idx="1081">
                  <c:v>-1.2882645372673176</c:v>
                </c:pt>
                <c:pt idx="1082">
                  <c:v>-2.2882645372673176</c:v>
                </c:pt>
                <c:pt idx="1083">
                  <c:v>-2.9128408953733986</c:v>
                </c:pt>
                <c:pt idx="1084">
                  <c:v>3.0871591046266014</c:v>
                </c:pt>
                <c:pt idx="1085">
                  <c:v>3.0871591046266014</c:v>
                </c:pt>
                <c:pt idx="1086">
                  <c:v>0.38687652129554184</c:v>
                </c:pt>
                <c:pt idx="1087">
                  <c:v>-1.6131234787044582</c:v>
                </c:pt>
                <c:pt idx="1088">
                  <c:v>1.3868765212955418</c:v>
                </c:pt>
                <c:pt idx="1089">
                  <c:v>-1.6888297039294375</c:v>
                </c:pt>
                <c:pt idx="1090">
                  <c:v>0.31117029607056246</c:v>
                </c:pt>
                <c:pt idx="1091">
                  <c:v>2.3111702960705625</c:v>
                </c:pt>
                <c:pt idx="1092">
                  <c:v>2.989418838864399</c:v>
                </c:pt>
                <c:pt idx="1093">
                  <c:v>-1.0581161135601036E-2</c:v>
                </c:pt>
                <c:pt idx="1094">
                  <c:v>-3.010581161135601</c:v>
                </c:pt>
                <c:pt idx="1095">
                  <c:v>0.31117029607056246</c:v>
                </c:pt>
                <c:pt idx="1096">
                  <c:v>-1.6888297039294375</c:v>
                </c:pt>
                <c:pt idx="1097">
                  <c:v>-3.6888297039294375</c:v>
                </c:pt>
                <c:pt idx="1098">
                  <c:v>-6.2882645372673176</c:v>
                </c:pt>
                <c:pt idx="1099">
                  <c:v>-4.2882645372673176</c:v>
                </c:pt>
                <c:pt idx="1100">
                  <c:v>3.7117354627326824</c:v>
                </c:pt>
                <c:pt idx="1101">
                  <c:v>-1.2882645372673176</c:v>
                </c:pt>
                <c:pt idx="1102">
                  <c:v>2.9168200978703975</c:v>
                </c:pt>
                <c:pt idx="1103">
                  <c:v>-1.0831799021296025</c:v>
                </c:pt>
                <c:pt idx="1104">
                  <c:v>1.9168200978703975</c:v>
                </c:pt>
                <c:pt idx="1105">
                  <c:v>2.3111702960705625</c:v>
                </c:pt>
                <c:pt idx="1106">
                  <c:v>1.3111702960705625</c:v>
                </c:pt>
                <c:pt idx="1107">
                  <c:v>1.3111702960705625</c:v>
                </c:pt>
                <c:pt idx="1108">
                  <c:v>-2.010581161135601</c:v>
                </c:pt>
                <c:pt idx="1109">
                  <c:v>-2.010581161135601</c:v>
                </c:pt>
                <c:pt idx="1110">
                  <c:v>4.989418838864399</c:v>
                </c:pt>
                <c:pt idx="1111">
                  <c:v>-1.9159483796043766</c:v>
                </c:pt>
                <c:pt idx="1112">
                  <c:v>-1.9159483796043766</c:v>
                </c:pt>
                <c:pt idx="1113">
                  <c:v>8.0840516203956234</c:v>
                </c:pt>
                <c:pt idx="1114">
                  <c:v>3.0871591046266014</c:v>
                </c:pt>
                <c:pt idx="1115">
                  <c:v>1.0871591046266014</c:v>
                </c:pt>
                <c:pt idx="1116">
                  <c:v>6.0871591046266014</c:v>
                </c:pt>
                <c:pt idx="1117">
                  <c:v>-11.966372254600966</c:v>
                </c:pt>
                <c:pt idx="1118">
                  <c:v>-0.96637225460096676</c:v>
                </c:pt>
                <c:pt idx="1119">
                  <c:v>3.3627745399033238E-2</c:v>
                </c:pt>
                <c:pt idx="1120">
                  <c:v>-1.2882645372673176</c:v>
                </c:pt>
                <c:pt idx="1121">
                  <c:v>-3.2882645372673176</c:v>
                </c:pt>
                <c:pt idx="1122">
                  <c:v>-0.2882645372673176</c:v>
                </c:pt>
                <c:pt idx="1123">
                  <c:v>-6.2882645372673176</c:v>
                </c:pt>
                <c:pt idx="1124">
                  <c:v>-2.8844510609140315</c:v>
                </c:pt>
                <c:pt idx="1125">
                  <c:v>-4.8844510609140315</c:v>
                </c:pt>
                <c:pt idx="1126">
                  <c:v>1.1155489390859685</c:v>
                </c:pt>
                <c:pt idx="1127">
                  <c:v>-4.010581161135601</c:v>
                </c:pt>
                <c:pt idx="1128">
                  <c:v>1.989418838864399</c:v>
                </c:pt>
                <c:pt idx="1129">
                  <c:v>-1.0581161135601036E-2</c:v>
                </c:pt>
                <c:pt idx="1130">
                  <c:v>-0.56269960370786798</c:v>
                </c:pt>
                <c:pt idx="1131">
                  <c:v>6.437300396292132</c:v>
                </c:pt>
                <c:pt idx="1132">
                  <c:v>-3.562699603707868</c:v>
                </c:pt>
                <c:pt idx="1133">
                  <c:v>3.1155489390859685</c:v>
                </c:pt>
                <c:pt idx="1134">
                  <c:v>3.1155489390859685</c:v>
                </c:pt>
                <c:pt idx="1135">
                  <c:v>2.1155489390859685</c:v>
                </c:pt>
                <c:pt idx="1136">
                  <c:v>-5.010581161135601</c:v>
                </c:pt>
                <c:pt idx="1137">
                  <c:v>3.989418838864399</c:v>
                </c:pt>
                <c:pt idx="1138">
                  <c:v>0.98941883886439896</c:v>
                </c:pt>
                <c:pt idx="1139">
                  <c:v>-4.2882645372673176</c:v>
                </c:pt>
                <c:pt idx="1140">
                  <c:v>-4.2882645372673176</c:v>
                </c:pt>
                <c:pt idx="1141">
                  <c:v>4.7117354627326824</c:v>
                </c:pt>
                <c:pt idx="1142">
                  <c:v>6.0367352296300112</c:v>
                </c:pt>
                <c:pt idx="1143">
                  <c:v>4.0367352296300112</c:v>
                </c:pt>
                <c:pt idx="1144">
                  <c:v>-1.9632647703699888</c:v>
                </c:pt>
                <c:pt idx="1145">
                  <c:v>0.31117029607056246</c:v>
                </c:pt>
                <c:pt idx="1146">
                  <c:v>-3.6888297039294375</c:v>
                </c:pt>
                <c:pt idx="1147">
                  <c:v>-4.6888297039294375</c:v>
                </c:pt>
                <c:pt idx="1148">
                  <c:v>-6.6888297039294375</c:v>
                </c:pt>
                <c:pt idx="1149">
                  <c:v>1.3111702960705625</c:v>
                </c:pt>
                <c:pt idx="1150">
                  <c:v>-5.6888297039294375</c:v>
                </c:pt>
                <c:pt idx="1151">
                  <c:v>-4.8434273748090284E-2</c:v>
                </c:pt>
                <c:pt idx="1152">
                  <c:v>-4.8434273748090284E-2</c:v>
                </c:pt>
                <c:pt idx="1153">
                  <c:v>1.9515657262519097</c:v>
                </c:pt>
                <c:pt idx="1154">
                  <c:v>5.9515657262519097</c:v>
                </c:pt>
                <c:pt idx="1155">
                  <c:v>-1.0581161135601036E-2</c:v>
                </c:pt>
                <c:pt idx="1156">
                  <c:v>4.989418838864399</c:v>
                </c:pt>
                <c:pt idx="1157">
                  <c:v>2.989418838864399</c:v>
                </c:pt>
                <c:pt idx="1158">
                  <c:v>2.989418838864399</c:v>
                </c:pt>
                <c:pt idx="1159">
                  <c:v>-1.4811376578525701</c:v>
                </c:pt>
                <c:pt idx="1160">
                  <c:v>3.5188623421474299</c:v>
                </c:pt>
                <c:pt idx="1161">
                  <c:v>3.5188623421474299</c:v>
                </c:pt>
                <c:pt idx="1162">
                  <c:v>2.3106702227787359</c:v>
                </c:pt>
                <c:pt idx="1163">
                  <c:v>2.3106702227787359</c:v>
                </c:pt>
                <c:pt idx="1164">
                  <c:v>7.3106702227787359</c:v>
                </c:pt>
                <c:pt idx="1165">
                  <c:v>-2.5852337175369176</c:v>
                </c:pt>
                <c:pt idx="1166">
                  <c:v>-3.5852337175369176</c:v>
                </c:pt>
                <c:pt idx="1167">
                  <c:v>-10.585233717536918</c:v>
                </c:pt>
                <c:pt idx="1168">
                  <c:v>1.3106702227787359</c:v>
                </c:pt>
                <c:pt idx="1169">
                  <c:v>3.3106702227787359</c:v>
                </c:pt>
                <c:pt idx="1170">
                  <c:v>0.3106702227787359</c:v>
                </c:pt>
                <c:pt idx="1171">
                  <c:v>3.320133500931858</c:v>
                </c:pt>
                <c:pt idx="1172">
                  <c:v>0.32013350093185799</c:v>
                </c:pt>
                <c:pt idx="1173">
                  <c:v>7.320133500931858</c:v>
                </c:pt>
                <c:pt idx="1174">
                  <c:v>9.6040318455255314</c:v>
                </c:pt>
                <c:pt idx="1175">
                  <c:v>-4.3959681544744686</c:v>
                </c:pt>
                <c:pt idx="1176">
                  <c:v>3.6040318455255314</c:v>
                </c:pt>
                <c:pt idx="1177">
                  <c:v>-2.9133409686652243</c:v>
                </c:pt>
                <c:pt idx="1178">
                  <c:v>6.0866590313347757</c:v>
                </c:pt>
                <c:pt idx="1179">
                  <c:v>-4.9133409686652243</c:v>
                </c:pt>
                <c:pt idx="1180">
                  <c:v>1.6134951236786534</c:v>
                </c:pt>
                <c:pt idx="1181">
                  <c:v>-1.3865048763213466</c:v>
                </c:pt>
                <c:pt idx="1182">
                  <c:v>-2.3865048763213466</c:v>
                </c:pt>
                <c:pt idx="1183">
                  <c:v>-2.1278888819560624</c:v>
                </c:pt>
                <c:pt idx="1184">
                  <c:v>-2.1278888819560624</c:v>
                </c:pt>
                <c:pt idx="1185">
                  <c:v>6.8721111180439376</c:v>
                </c:pt>
                <c:pt idx="1186">
                  <c:v>-2.5852337175369176</c:v>
                </c:pt>
                <c:pt idx="1187">
                  <c:v>0.41476628246308245</c:v>
                </c:pt>
                <c:pt idx="1188">
                  <c:v>7.4147662824630824</c:v>
                </c:pt>
                <c:pt idx="1189">
                  <c:v>4.4147662824630824</c:v>
                </c:pt>
                <c:pt idx="1190">
                  <c:v>4.4147662824630824</c:v>
                </c:pt>
                <c:pt idx="1191">
                  <c:v>-1.5852337175369176</c:v>
                </c:pt>
                <c:pt idx="1192">
                  <c:v>-4.5852337175369176</c:v>
                </c:pt>
                <c:pt idx="1193">
                  <c:v>-1.7650360024462435</c:v>
                </c:pt>
                <c:pt idx="1194">
                  <c:v>0.23496399755375652</c:v>
                </c:pt>
                <c:pt idx="1195">
                  <c:v>-3.7650360024462435</c:v>
                </c:pt>
                <c:pt idx="1196">
                  <c:v>-2.7650360024462435</c:v>
                </c:pt>
                <c:pt idx="1197">
                  <c:v>-2.3959681544744686</c:v>
                </c:pt>
                <c:pt idx="1198">
                  <c:v>0.60403184552553135</c:v>
                </c:pt>
                <c:pt idx="1199">
                  <c:v>4.6040318455255314</c:v>
                </c:pt>
                <c:pt idx="1200">
                  <c:v>-1.6893297772212641</c:v>
                </c:pt>
                <c:pt idx="1201">
                  <c:v>0.3106702227787359</c:v>
                </c:pt>
                <c:pt idx="1202">
                  <c:v>-2.6893297772212641</c:v>
                </c:pt>
                <c:pt idx="1203">
                  <c:v>0.3106702227787359</c:v>
                </c:pt>
                <c:pt idx="1204">
                  <c:v>4.6702747925973886</c:v>
                </c:pt>
                <c:pt idx="1205">
                  <c:v>-4.3297252074026114</c:v>
                </c:pt>
                <c:pt idx="1206">
                  <c:v>-1.3297252074026114</c:v>
                </c:pt>
                <c:pt idx="1207">
                  <c:v>-1.7650360024462435</c:v>
                </c:pt>
                <c:pt idx="1208">
                  <c:v>4.2349639975537565</c:v>
                </c:pt>
                <c:pt idx="1209">
                  <c:v>2.2349639975537565</c:v>
                </c:pt>
                <c:pt idx="1210">
                  <c:v>-1.7997816308277557</c:v>
                </c:pt>
                <c:pt idx="1211">
                  <c:v>-4.7997816308277557</c:v>
                </c:pt>
                <c:pt idx="1212">
                  <c:v>-2.7997816308277557</c:v>
                </c:pt>
                <c:pt idx="1213">
                  <c:v>-4.3297252074026114</c:v>
                </c:pt>
                <c:pt idx="1214">
                  <c:v>-1.3297252074026114</c:v>
                </c:pt>
                <c:pt idx="1215">
                  <c:v>5.6702747925973886</c:v>
                </c:pt>
                <c:pt idx="1216">
                  <c:v>0.67027479259738865</c:v>
                </c:pt>
                <c:pt idx="1217">
                  <c:v>-1.679866499068142</c:v>
                </c:pt>
                <c:pt idx="1218">
                  <c:v>2.4147662824630824</c:v>
                </c:pt>
                <c:pt idx="1219">
                  <c:v>0.41476628246308245</c:v>
                </c:pt>
                <c:pt idx="1220">
                  <c:v>-3.5852337175369176</c:v>
                </c:pt>
                <c:pt idx="1221">
                  <c:v>-8.3959681544744686</c:v>
                </c:pt>
                <c:pt idx="1222">
                  <c:v>-2.3959681544744686</c:v>
                </c:pt>
                <c:pt idx="1223">
                  <c:v>3.6040318455255314</c:v>
                </c:pt>
                <c:pt idx="1224">
                  <c:v>1.3106702227787359</c:v>
                </c:pt>
                <c:pt idx="1225">
                  <c:v>-1.6893297772212641</c:v>
                </c:pt>
                <c:pt idx="1226">
                  <c:v>0.3106702227787359</c:v>
                </c:pt>
                <c:pt idx="1227">
                  <c:v>-5.3959681544744686</c:v>
                </c:pt>
                <c:pt idx="1228">
                  <c:v>2.6040318455255314</c:v>
                </c:pt>
                <c:pt idx="1229">
                  <c:v>-1.3959681544744686</c:v>
                </c:pt>
                <c:pt idx="1230">
                  <c:v>1.6040318455255314</c:v>
                </c:pt>
                <c:pt idx="1231">
                  <c:v>-3.68297398329912</c:v>
                </c:pt>
                <c:pt idx="1232">
                  <c:v>-3.68297398329912</c:v>
                </c:pt>
                <c:pt idx="1233">
                  <c:v>-0.68297398329911996</c:v>
                </c:pt>
                <c:pt idx="1234">
                  <c:v>-3.68297398329912</c:v>
                </c:pt>
                <c:pt idx="1235">
                  <c:v>4.5188623421474299</c:v>
                </c:pt>
                <c:pt idx="1236">
                  <c:v>-2.4811376578525701</c:v>
                </c:pt>
                <c:pt idx="1237">
                  <c:v>0.51886234214742988</c:v>
                </c:pt>
                <c:pt idx="1238">
                  <c:v>1.4620826732286947</c:v>
                </c:pt>
                <c:pt idx="1239">
                  <c:v>-3.5379173267713053</c:v>
                </c:pt>
                <c:pt idx="1240">
                  <c:v>-4.5379173267713053</c:v>
                </c:pt>
                <c:pt idx="1241">
                  <c:v>-1.679866499068142</c:v>
                </c:pt>
                <c:pt idx="1242">
                  <c:v>-5.679866499068142</c:v>
                </c:pt>
                <c:pt idx="1243">
                  <c:v>-1.679866499068142</c:v>
                </c:pt>
                <c:pt idx="1244">
                  <c:v>8.4620826732286947</c:v>
                </c:pt>
                <c:pt idx="1245">
                  <c:v>1.4620826732286947</c:v>
                </c:pt>
                <c:pt idx="1246">
                  <c:v>0.46208267322869467</c:v>
                </c:pt>
                <c:pt idx="1247">
                  <c:v>11.310670222778736</c:v>
                </c:pt>
                <c:pt idx="1248">
                  <c:v>-2.6893297772212641</c:v>
                </c:pt>
                <c:pt idx="1249">
                  <c:v>1.3106702227787359</c:v>
                </c:pt>
                <c:pt idx="1250">
                  <c:v>-1.7650360024462435</c:v>
                </c:pt>
                <c:pt idx="1251">
                  <c:v>1.2349639975537565</c:v>
                </c:pt>
                <c:pt idx="1252">
                  <c:v>-1.7650360024462435</c:v>
                </c:pt>
                <c:pt idx="1253">
                  <c:v>-1.7650360024462435</c:v>
                </c:pt>
                <c:pt idx="1254">
                  <c:v>-0.68297398329911996</c:v>
                </c:pt>
                <c:pt idx="1255">
                  <c:v>-4.68297398329912</c:v>
                </c:pt>
                <c:pt idx="1256">
                  <c:v>-0.68297398329911996</c:v>
                </c:pt>
                <c:pt idx="1257">
                  <c:v>4.4147662824630824</c:v>
                </c:pt>
                <c:pt idx="1258">
                  <c:v>-2.5852337175369176</c:v>
                </c:pt>
                <c:pt idx="1259">
                  <c:v>0.41476628246308245</c:v>
                </c:pt>
                <c:pt idx="1260">
                  <c:v>-2.3959681544744686</c:v>
                </c:pt>
                <c:pt idx="1261">
                  <c:v>-3.3959681544744686</c:v>
                </c:pt>
                <c:pt idx="1262">
                  <c:v>1.6040318455255314</c:v>
                </c:pt>
                <c:pt idx="1263">
                  <c:v>-1.6893297772212641</c:v>
                </c:pt>
                <c:pt idx="1264">
                  <c:v>-1.6893297772212641</c:v>
                </c:pt>
                <c:pt idx="1265">
                  <c:v>-3.6893297772212641</c:v>
                </c:pt>
                <c:pt idx="1266">
                  <c:v>-1.5852337175369176</c:v>
                </c:pt>
                <c:pt idx="1267">
                  <c:v>0.41476628246308245</c:v>
                </c:pt>
                <c:pt idx="1268">
                  <c:v>-1.5852337175369176</c:v>
                </c:pt>
                <c:pt idx="1269">
                  <c:v>4.8721111180439376</c:v>
                </c:pt>
                <c:pt idx="1270">
                  <c:v>-6.1278888819560624</c:v>
                </c:pt>
                <c:pt idx="1271">
                  <c:v>-0.12788888195606241</c:v>
                </c:pt>
                <c:pt idx="1272">
                  <c:v>1.8721111180439376</c:v>
                </c:pt>
                <c:pt idx="1273">
                  <c:v>-11.395968154474469</c:v>
                </c:pt>
                <c:pt idx="1274">
                  <c:v>0.60403184552553135</c:v>
                </c:pt>
                <c:pt idx="1275">
                  <c:v>0.60403184552553135</c:v>
                </c:pt>
                <c:pt idx="1276">
                  <c:v>0.61882109946967745</c:v>
                </c:pt>
                <c:pt idx="1277">
                  <c:v>-2.3811789005303226</c:v>
                </c:pt>
                <c:pt idx="1278">
                  <c:v>-7.3811789005303226</c:v>
                </c:pt>
                <c:pt idx="1279">
                  <c:v>3.9594991129820851</c:v>
                </c:pt>
                <c:pt idx="1280">
                  <c:v>2.9594991129820851</c:v>
                </c:pt>
                <c:pt idx="1281">
                  <c:v>-8.0405008870179149</c:v>
                </c:pt>
                <c:pt idx="1282">
                  <c:v>3.546222358475676</c:v>
                </c:pt>
                <c:pt idx="1283">
                  <c:v>-2.453777641524324</c:v>
                </c:pt>
                <c:pt idx="1284">
                  <c:v>9.546222358475676</c:v>
                </c:pt>
                <c:pt idx="1285">
                  <c:v>-0.93329734310258949</c:v>
                </c:pt>
                <c:pt idx="1286">
                  <c:v>4.0667026568974105</c:v>
                </c:pt>
                <c:pt idx="1287">
                  <c:v>9.0667026568974105</c:v>
                </c:pt>
                <c:pt idx="1288">
                  <c:v>2.7134538810009019</c:v>
                </c:pt>
                <c:pt idx="1289">
                  <c:v>-0.2865461189990981</c:v>
                </c:pt>
                <c:pt idx="1290">
                  <c:v>-3.2865461189990981</c:v>
                </c:pt>
                <c:pt idx="1291">
                  <c:v>-7.255048800308753</c:v>
                </c:pt>
                <c:pt idx="1292">
                  <c:v>-10.255048800308753</c:v>
                </c:pt>
                <c:pt idx="1293">
                  <c:v>-1.255048800308753</c:v>
                </c:pt>
                <c:pt idx="1294">
                  <c:v>0.94057255667584094</c:v>
                </c:pt>
                <c:pt idx="1295">
                  <c:v>-6.0594274433241591</c:v>
                </c:pt>
                <c:pt idx="1296">
                  <c:v>-0.38117890053032255</c:v>
                </c:pt>
                <c:pt idx="1297">
                  <c:v>3.6188210994696774</c:v>
                </c:pt>
                <c:pt idx="1298">
                  <c:v>-5.3811789005303226</c:v>
                </c:pt>
                <c:pt idx="1299">
                  <c:v>2.5809679868571882</c:v>
                </c:pt>
                <c:pt idx="1300">
                  <c:v>-0.4190320131428118</c:v>
                </c:pt>
                <c:pt idx="1301">
                  <c:v>13.580967986857189</c:v>
                </c:pt>
                <c:pt idx="1302">
                  <c:v>7.5809679868571882</c:v>
                </c:pt>
                <c:pt idx="1303">
                  <c:v>-2.9837212180991797</c:v>
                </c:pt>
                <c:pt idx="1304">
                  <c:v>-1.9837212180991797</c:v>
                </c:pt>
                <c:pt idx="1305">
                  <c:v>3.5809679868571882</c:v>
                </c:pt>
                <c:pt idx="1306">
                  <c:v>2.5809679868571882</c:v>
                </c:pt>
                <c:pt idx="1307">
                  <c:v>-3.4190320131428118</c:v>
                </c:pt>
                <c:pt idx="1308">
                  <c:v>-6.2834386347681201</c:v>
                </c:pt>
                <c:pt idx="1309">
                  <c:v>0.71656136523187985</c:v>
                </c:pt>
                <c:pt idx="1310">
                  <c:v>-5.2834386347681201</c:v>
                </c:pt>
                <c:pt idx="1311">
                  <c:v>-3.2834386347681201</c:v>
                </c:pt>
                <c:pt idx="1312">
                  <c:v>-0.38117890053032255</c:v>
                </c:pt>
                <c:pt idx="1313">
                  <c:v>4.6188210994696774</c:v>
                </c:pt>
                <c:pt idx="1314">
                  <c:v>-2.3811789005303226</c:v>
                </c:pt>
                <c:pt idx="1315">
                  <c:v>3.6188210994696774</c:v>
                </c:pt>
                <c:pt idx="1316">
                  <c:v>-0.19191333746787365</c:v>
                </c:pt>
                <c:pt idx="1317">
                  <c:v>-2.1919133374678736</c:v>
                </c:pt>
                <c:pt idx="1318">
                  <c:v>-3.1919133374678736</c:v>
                </c:pt>
                <c:pt idx="1319">
                  <c:v>-2.1919133374678736</c:v>
                </c:pt>
                <c:pt idx="1320">
                  <c:v>8.4326630206382074</c:v>
                </c:pt>
                <c:pt idx="1321">
                  <c:v>-3.5673369793617926</c:v>
                </c:pt>
                <c:pt idx="1322">
                  <c:v>2.4326630206382074</c:v>
                </c:pt>
                <c:pt idx="1323">
                  <c:v>-2.0594274433241591</c:v>
                </c:pt>
                <c:pt idx="1324">
                  <c:v>-5.9427443324159057E-2</c:v>
                </c:pt>
                <c:pt idx="1325">
                  <c:v>-2.0594274433241591</c:v>
                </c:pt>
                <c:pt idx="1326">
                  <c:v>2.6188210994696774</c:v>
                </c:pt>
                <c:pt idx="1327">
                  <c:v>-4.3811789005303226</c:v>
                </c:pt>
                <c:pt idx="1328">
                  <c:v>1.6188210994696774</c:v>
                </c:pt>
                <c:pt idx="1329">
                  <c:v>-6.255048800308753</c:v>
                </c:pt>
                <c:pt idx="1330">
                  <c:v>-3.255048800308753</c:v>
                </c:pt>
                <c:pt idx="1331">
                  <c:v>-2.255048800308753</c:v>
                </c:pt>
                <c:pt idx="1332">
                  <c:v>2.4326630206382074</c:v>
                </c:pt>
                <c:pt idx="1333">
                  <c:v>-1.5673369793617926</c:v>
                </c:pt>
                <c:pt idx="1334">
                  <c:v>-2.5673369793617926</c:v>
                </c:pt>
                <c:pt idx="1335">
                  <c:v>-5.453777641524324</c:v>
                </c:pt>
                <c:pt idx="1336">
                  <c:v>0.54622235847567602</c:v>
                </c:pt>
                <c:pt idx="1337">
                  <c:v>3.546222358475676</c:v>
                </c:pt>
                <c:pt idx="1338">
                  <c:v>9.546222358475676</c:v>
                </c:pt>
                <c:pt idx="1339">
                  <c:v>4.7165613652318799</c:v>
                </c:pt>
                <c:pt idx="1340">
                  <c:v>-6.2834386347681201</c:v>
                </c:pt>
                <c:pt idx="1341">
                  <c:v>4.7165613652318799</c:v>
                </c:pt>
                <c:pt idx="1342">
                  <c:v>-2.0594274433241591</c:v>
                </c:pt>
                <c:pt idx="1343">
                  <c:v>-2.0594274433241591</c:v>
                </c:pt>
                <c:pt idx="1344">
                  <c:v>1.9405725566758409</c:v>
                </c:pt>
                <c:pt idx="1345">
                  <c:v>-0.4190320131428118</c:v>
                </c:pt>
                <c:pt idx="1346">
                  <c:v>8.5809679868571891</c:v>
                </c:pt>
                <c:pt idx="1347">
                  <c:v>6.5809679868571882</c:v>
                </c:pt>
                <c:pt idx="1348">
                  <c:v>3.0162787819008203</c:v>
                </c:pt>
                <c:pt idx="1349">
                  <c:v>9.0162787819008194</c:v>
                </c:pt>
                <c:pt idx="1350">
                  <c:v>-2.0405008870179149</c:v>
                </c:pt>
                <c:pt idx="1351">
                  <c:v>4.9594991129820851</c:v>
                </c:pt>
                <c:pt idx="1352">
                  <c:v>-2.0405008870179149</c:v>
                </c:pt>
                <c:pt idx="1353">
                  <c:v>1.9405725566758409</c:v>
                </c:pt>
                <c:pt idx="1354">
                  <c:v>-2.0594274433241591</c:v>
                </c:pt>
                <c:pt idx="1355">
                  <c:v>-4.0594274433241591</c:v>
                </c:pt>
                <c:pt idx="1356">
                  <c:v>-5.9427443324159057E-2</c:v>
                </c:pt>
                <c:pt idx="1357">
                  <c:v>1.9405725566758409</c:v>
                </c:pt>
                <c:pt idx="1358">
                  <c:v>-4.3811789005303226</c:v>
                </c:pt>
                <c:pt idx="1359">
                  <c:v>4.6188210994696774</c:v>
                </c:pt>
                <c:pt idx="1360">
                  <c:v>-2.3811789005303226</c:v>
                </c:pt>
                <c:pt idx="1361">
                  <c:v>3.6661374902352897</c:v>
                </c:pt>
                <c:pt idx="1362">
                  <c:v>1.6661374902352897</c:v>
                </c:pt>
                <c:pt idx="1363">
                  <c:v>6.6661374902352897</c:v>
                </c:pt>
                <c:pt idx="1364">
                  <c:v>-1.9332973431025895</c:v>
                </c:pt>
                <c:pt idx="1365">
                  <c:v>-2.9332973431025895</c:v>
                </c:pt>
                <c:pt idx="1366">
                  <c:v>-9.9332973431025895</c:v>
                </c:pt>
                <c:pt idx="1367">
                  <c:v>1.0667026568974105</c:v>
                </c:pt>
                <c:pt idx="1368">
                  <c:v>12.940572556675841</c:v>
                </c:pt>
                <c:pt idx="1369">
                  <c:v>-2.0594274433241591</c:v>
                </c:pt>
                <c:pt idx="1370">
                  <c:v>-4.0594274433241591</c:v>
                </c:pt>
                <c:pt idx="1371">
                  <c:v>1.9405725566758409</c:v>
                </c:pt>
                <c:pt idx="1372">
                  <c:v>-2.0594274433241591</c:v>
                </c:pt>
                <c:pt idx="1373">
                  <c:v>-5.9427443324159057E-2</c:v>
                </c:pt>
                <c:pt idx="1374">
                  <c:v>0.7134538810009019</c:v>
                </c:pt>
                <c:pt idx="1375">
                  <c:v>2.7134538810009019</c:v>
                </c:pt>
                <c:pt idx="1376">
                  <c:v>-9.2865461189990981</c:v>
                </c:pt>
                <c:pt idx="1377">
                  <c:v>-0.2865461189990981</c:v>
                </c:pt>
                <c:pt idx="1378">
                  <c:v>-2.3811789005303226</c:v>
                </c:pt>
                <c:pt idx="1379">
                  <c:v>0.61882109946967745</c:v>
                </c:pt>
                <c:pt idx="1380">
                  <c:v>-0.38117890053032255</c:v>
                </c:pt>
                <c:pt idx="1381">
                  <c:v>-3.3369699939956883</c:v>
                </c:pt>
                <c:pt idx="1382">
                  <c:v>-3.3369699939956883</c:v>
                </c:pt>
                <c:pt idx="1383">
                  <c:v>-3.3369699939956883</c:v>
                </c:pt>
                <c:pt idx="1384">
                  <c:v>7.0681531206714538</c:v>
                </c:pt>
                <c:pt idx="1385">
                  <c:v>-5.9318468793285462</c:v>
                </c:pt>
                <c:pt idx="1386">
                  <c:v>-2.9318468793285462</c:v>
                </c:pt>
                <c:pt idx="1387">
                  <c:v>-3.5817055876630155</c:v>
                </c:pt>
                <c:pt idx="1388">
                  <c:v>-1.5817055876630155</c:v>
                </c:pt>
                <c:pt idx="1389">
                  <c:v>-4.5817055876630155</c:v>
                </c:pt>
                <c:pt idx="1390">
                  <c:v>-2.9349543635595241</c:v>
                </c:pt>
                <c:pt idx="1391">
                  <c:v>7.0650456364404759</c:v>
                </c:pt>
                <c:pt idx="1392">
                  <c:v>5.0650456364404759</c:v>
                </c:pt>
                <c:pt idx="1393">
                  <c:v>6.096542955130821</c:v>
                </c:pt>
                <c:pt idx="1394">
                  <c:v>9.6542955130821007E-2</c:v>
                </c:pt>
                <c:pt idx="1395">
                  <c:v>-1.903457044869179</c:v>
                </c:pt>
                <c:pt idx="1396">
                  <c:v>-7.5817055876630155</c:v>
                </c:pt>
                <c:pt idx="1397">
                  <c:v>0.4182944123369845</c:v>
                </c:pt>
                <c:pt idx="1398">
                  <c:v>-0.5817055876630155</c:v>
                </c:pt>
                <c:pt idx="1399">
                  <c:v>-5.9349543635595241</c:v>
                </c:pt>
                <c:pt idx="1400">
                  <c:v>1.0650456364404759</c:v>
                </c:pt>
                <c:pt idx="1401">
                  <c:v>7.0650456364404759</c:v>
                </c:pt>
                <c:pt idx="1402">
                  <c:v>8.3110908684216582</c:v>
                </c:pt>
                <c:pt idx="1403">
                  <c:v>-2.6889091315783409</c:v>
                </c:pt>
                <c:pt idx="1404">
                  <c:v>-0.68890913157834088</c:v>
                </c:pt>
                <c:pt idx="1405">
                  <c:v>2.096542955130821</c:v>
                </c:pt>
                <c:pt idx="1406">
                  <c:v>3.096542955130821</c:v>
                </c:pt>
                <c:pt idx="1407">
                  <c:v>9.6542955130821007E-2</c:v>
                </c:pt>
                <c:pt idx="1408">
                  <c:v>-0.93184687932854615</c:v>
                </c:pt>
                <c:pt idx="1409">
                  <c:v>6.8153120671453848E-2</c:v>
                </c:pt>
                <c:pt idx="1410">
                  <c:v>-3.9318468793285462</c:v>
                </c:pt>
                <c:pt idx="1411">
                  <c:v>-0.84032158202829965</c:v>
                </c:pt>
                <c:pt idx="1412">
                  <c:v>2.1596784179717003</c:v>
                </c:pt>
                <c:pt idx="1413">
                  <c:v>-0.84032158202829965</c:v>
                </c:pt>
                <c:pt idx="1414">
                  <c:v>1.2921643121154149</c:v>
                </c:pt>
                <c:pt idx="1415">
                  <c:v>-3.7078356878845851</c:v>
                </c:pt>
                <c:pt idx="1416">
                  <c:v>2.2921643121154149</c:v>
                </c:pt>
                <c:pt idx="1417">
                  <c:v>0.4182944123369845</c:v>
                </c:pt>
                <c:pt idx="1418">
                  <c:v>-4.5817055876630155</c:v>
                </c:pt>
                <c:pt idx="1419">
                  <c:v>-2.5817055876630155</c:v>
                </c:pt>
                <c:pt idx="1420">
                  <c:v>4.096542955130821</c:v>
                </c:pt>
                <c:pt idx="1421">
                  <c:v>3.096542955130821</c:v>
                </c:pt>
                <c:pt idx="1422">
                  <c:v>2.096542955130821</c:v>
                </c:pt>
                <c:pt idx="1423">
                  <c:v>2.096542955130821</c:v>
                </c:pt>
                <c:pt idx="1424">
                  <c:v>-1.7078356878845851</c:v>
                </c:pt>
                <c:pt idx="1425">
                  <c:v>-4.7078356878845851</c:v>
                </c:pt>
                <c:pt idx="1426">
                  <c:v>-1.7078356878845851</c:v>
                </c:pt>
                <c:pt idx="1427">
                  <c:v>-0.9349543635595241</c:v>
                </c:pt>
                <c:pt idx="1428">
                  <c:v>-3.9349543635595241</c:v>
                </c:pt>
                <c:pt idx="1429">
                  <c:v>5.0650456364404759</c:v>
                </c:pt>
                <c:pt idx="1430">
                  <c:v>9.2164580868904356</c:v>
                </c:pt>
                <c:pt idx="1431">
                  <c:v>-1.7835419131095644</c:v>
                </c:pt>
                <c:pt idx="1432">
                  <c:v>3.2164580868904356</c:v>
                </c:pt>
                <c:pt idx="1433">
                  <c:v>-6.4302931372130567</c:v>
                </c:pt>
                <c:pt idx="1434">
                  <c:v>2.5697068627869433</c:v>
                </c:pt>
                <c:pt idx="1435">
                  <c:v>-0.90345704486917899</c:v>
                </c:pt>
                <c:pt idx="1436">
                  <c:v>-3.903457044869179</c:v>
                </c:pt>
                <c:pt idx="1437">
                  <c:v>-0.90345704486917899</c:v>
                </c:pt>
                <c:pt idx="1438">
                  <c:v>-11.21574522392222</c:v>
                </c:pt>
                <c:pt idx="1439">
                  <c:v>-7.2157452239222186</c:v>
                </c:pt>
                <c:pt idx="1440">
                  <c:v>3.7842547760777814</c:v>
                </c:pt>
                <c:pt idx="1441">
                  <c:v>-1.2157452239222186</c:v>
                </c:pt>
                <c:pt idx="1442">
                  <c:v>-3.9318468793285462</c:v>
                </c:pt>
                <c:pt idx="1443">
                  <c:v>5.0681531206714538</c:v>
                </c:pt>
                <c:pt idx="1444">
                  <c:v>6.8153120671453848E-2</c:v>
                </c:pt>
                <c:pt idx="1445">
                  <c:v>-2.4302931372130567</c:v>
                </c:pt>
                <c:pt idx="1446">
                  <c:v>0.56970686278694327</c:v>
                </c:pt>
                <c:pt idx="1447">
                  <c:v>1.7842547760777814</c:v>
                </c:pt>
                <c:pt idx="1448">
                  <c:v>-0.21574522392221862</c:v>
                </c:pt>
                <c:pt idx="1449">
                  <c:v>-4.2157452239222186</c:v>
                </c:pt>
                <c:pt idx="1450">
                  <c:v>-2.9349543635595241</c:v>
                </c:pt>
                <c:pt idx="1451">
                  <c:v>-1.9349543635595241</c:v>
                </c:pt>
                <c:pt idx="1452">
                  <c:v>-6.9349543635595241</c:v>
                </c:pt>
                <c:pt idx="1453">
                  <c:v>0.4182944123369845</c:v>
                </c:pt>
                <c:pt idx="1454">
                  <c:v>2.4182944123369845</c:v>
                </c:pt>
                <c:pt idx="1455">
                  <c:v>0.4182944123369845</c:v>
                </c:pt>
                <c:pt idx="1456">
                  <c:v>-3.10218588608475</c:v>
                </c:pt>
                <c:pt idx="1457">
                  <c:v>-5.10218588608475</c:v>
                </c:pt>
                <c:pt idx="1458">
                  <c:v>2.89781411391525</c:v>
                </c:pt>
                <c:pt idx="1459">
                  <c:v>-0.10218588608474999</c:v>
                </c:pt>
                <c:pt idx="1460">
                  <c:v>-1.0295871450907486</c:v>
                </c:pt>
                <c:pt idx="1461">
                  <c:v>-2.0295871450907486</c:v>
                </c:pt>
                <c:pt idx="1462">
                  <c:v>-1.0295871450907486</c:v>
                </c:pt>
                <c:pt idx="1463">
                  <c:v>-2.9318468793285462</c:v>
                </c:pt>
                <c:pt idx="1464">
                  <c:v>6.8153120671453848E-2</c:v>
                </c:pt>
                <c:pt idx="1465">
                  <c:v>-3.9318468793285462</c:v>
                </c:pt>
                <c:pt idx="1466">
                  <c:v>6.8153120671453848E-2</c:v>
                </c:pt>
                <c:pt idx="1467">
                  <c:v>2.4182944123369845</c:v>
                </c:pt>
                <c:pt idx="1468">
                  <c:v>2.4182944123369845</c:v>
                </c:pt>
                <c:pt idx="1469">
                  <c:v>-3.5817055876630155</c:v>
                </c:pt>
                <c:pt idx="1470">
                  <c:v>7.096542955130821</c:v>
                </c:pt>
                <c:pt idx="1471">
                  <c:v>9.6542955130821007E-2</c:v>
                </c:pt>
                <c:pt idx="1472">
                  <c:v>3.096542955130821</c:v>
                </c:pt>
                <c:pt idx="1473">
                  <c:v>-9.9318468793285462</c:v>
                </c:pt>
                <c:pt idx="1474">
                  <c:v>-0.93184687932854615</c:v>
                </c:pt>
                <c:pt idx="1475">
                  <c:v>6.8153120671453848E-2</c:v>
                </c:pt>
                <c:pt idx="1476">
                  <c:v>8.8978141139152491</c:v>
                </c:pt>
                <c:pt idx="1477">
                  <c:v>3.89781411391525</c:v>
                </c:pt>
                <c:pt idx="1478">
                  <c:v>-0.10218588608474999</c:v>
                </c:pt>
                <c:pt idx="1479">
                  <c:v>-0.9349543635595241</c:v>
                </c:pt>
                <c:pt idx="1480">
                  <c:v>-5.9349543635595241</c:v>
                </c:pt>
                <c:pt idx="1481">
                  <c:v>-1.9349543635595241</c:v>
                </c:pt>
                <c:pt idx="1482">
                  <c:v>2.0650456364404759</c:v>
                </c:pt>
                <c:pt idx="1483">
                  <c:v>-4.0295871450907486</c:v>
                </c:pt>
                <c:pt idx="1484">
                  <c:v>-3.0295871450907486</c:v>
                </c:pt>
                <c:pt idx="1485">
                  <c:v>0.97041285490925144</c:v>
                </c:pt>
                <c:pt idx="1486">
                  <c:v>2.4182944123369845</c:v>
                </c:pt>
                <c:pt idx="1487">
                  <c:v>-0.5817055876630155</c:v>
                </c:pt>
                <c:pt idx="1488">
                  <c:v>0.4182944123369845</c:v>
                </c:pt>
                <c:pt idx="1489">
                  <c:v>-3.5817055876630155</c:v>
                </c:pt>
                <c:pt idx="1490">
                  <c:v>2.0650456364404759</c:v>
                </c:pt>
                <c:pt idx="1491">
                  <c:v>11.065045636440477</c:v>
                </c:pt>
                <c:pt idx="1492">
                  <c:v>5.0650456364404759</c:v>
                </c:pt>
                <c:pt idx="1493">
                  <c:v>3.096542955130821</c:v>
                </c:pt>
                <c:pt idx="1494">
                  <c:v>-2.903457044869179</c:v>
                </c:pt>
                <c:pt idx="1495">
                  <c:v>9.6542955130821007E-2</c:v>
                </c:pt>
                <c:pt idx="1496">
                  <c:v>-10.931846879328546</c:v>
                </c:pt>
                <c:pt idx="1497">
                  <c:v>6.8153120671453848E-2</c:v>
                </c:pt>
                <c:pt idx="1498">
                  <c:v>-2.9318468793285462</c:v>
                </c:pt>
                <c:pt idx="1499">
                  <c:v>-0.68890913157834088</c:v>
                </c:pt>
                <c:pt idx="1500">
                  <c:v>-0.68890913157834088</c:v>
                </c:pt>
                <c:pt idx="1501">
                  <c:v>-3.6889091315783409</c:v>
                </c:pt>
                <c:pt idx="1502">
                  <c:v>8.6564280933359896</c:v>
                </c:pt>
                <c:pt idx="1503">
                  <c:v>-1.3435719066640113</c:v>
                </c:pt>
                <c:pt idx="1504">
                  <c:v>0.65642809333598873</c:v>
                </c:pt>
                <c:pt idx="1505">
                  <c:v>1.694281205948478</c:v>
                </c:pt>
                <c:pt idx="1506">
                  <c:v>2.694281205948478</c:v>
                </c:pt>
                <c:pt idx="1507">
                  <c:v>2.694281205948478</c:v>
                </c:pt>
                <c:pt idx="1508">
                  <c:v>-3.3783175350455235</c:v>
                </c:pt>
                <c:pt idx="1509">
                  <c:v>-0.37831753504552346</c:v>
                </c:pt>
                <c:pt idx="1510">
                  <c:v>1.6216824649544765</c:v>
                </c:pt>
                <c:pt idx="1511">
                  <c:v>6.5081231271170079</c:v>
                </c:pt>
                <c:pt idx="1512">
                  <c:v>1.5081231271170079</c:v>
                </c:pt>
                <c:pt idx="1513">
                  <c:v>-4.9650407805391144</c:v>
                </c:pt>
                <c:pt idx="1514">
                  <c:v>-0.96504078053911435</c:v>
                </c:pt>
                <c:pt idx="1515">
                  <c:v>-1.9650407805391144</c:v>
                </c:pt>
                <c:pt idx="1516">
                  <c:v>7.8204113061700475</c:v>
                </c:pt>
                <c:pt idx="1517">
                  <c:v>-3.1795886938299525</c:v>
                </c:pt>
                <c:pt idx="1518">
                  <c:v>4.8204113061700475</c:v>
                </c:pt>
                <c:pt idx="1519">
                  <c:v>0.14216276337621103</c:v>
                </c:pt>
                <c:pt idx="1520">
                  <c:v>0.14216276337621103</c:v>
                </c:pt>
                <c:pt idx="1521">
                  <c:v>0.14216276337621103</c:v>
                </c:pt>
                <c:pt idx="1522">
                  <c:v>-0.17958869382995246</c:v>
                </c:pt>
                <c:pt idx="1523">
                  <c:v>-2.1795886938299525</c:v>
                </c:pt>
                <c:pt idx="1524">
                  <c:v>-6.1795886938299525</c:v>
                </c:pt>
                <c:pt idx="1525">
                  <c:v>-2.1795886938299525</c:v>
                </c:pt>
                <c:pt idx="1526">
                  <c:v>-1.7064247861738302</c:v>
                </c:pt>
                <c:pt idx="1527">
                  <c:v>-1.7064247861738302</c:v>
                </c:pt>
                <c:pt idx="1528">
                  <c:v>-0.7064247861738302</c:v>
                </c:pt>
                <c:pt idx="1529">
                  <c:v>3.2935752138261698</c:v>
                </c:pt>
                <c:pt idx="1530">
                  <c:v>-4.2079785282893196</c:v>
                </c:pt>
                <c:pt idx="1531">
                  <c:v>3.7920214717106804</c:v>
                </c:pt>
                <c:pt idx="1532">
                  <c:v>-1.2079785282893196</c:v>
                </c:pt>
                <c:pt idx="1533">
                  <c:v>-3.305718794051522</c:v>
                </c:pt>
                <c:pt idx="1534">
                  <c:v>2.694281205948478</c:v>
                </c:pt>
                <c:pt idx="1535">
                  <c:v>3.694281205948478</c:v>
                </c:pt>
                <c:pt idx="1536">
                  <c:v>9.5081231271170079</c:v>
                </c:pt>
                <c:pt idx="1537">
                  <c:v>5.5081231271170079</c:v>
                </c:pt>
                <c:pt idx="1538">
                  <c:v>-1.4918768728829921</c:v>
                </c:pt>
                <c:pt idx="1539">
                  <c:v>2.5081231271170079</c:v>
                </c:pt>
                <c:pt idx="1540">
                  <c:v>-2.305718794051522</c:v>
                </c:pt>
                <c:pt idx="1541">
                  <c:v>5.694281205948478</c:v>
                </c:pt>
                <c:pt idx="1542">
                  <c:v>-4.305718794051522</c:v>
                </c:pt>
                <c:pt idx="1543">
                  <c:v>0.69428120594847798</c:v>
                </c:pt>
                <c:pt idx="1544">
                  <c:v>-1.857837236623789</c:v>
                </c:pt>
                <c:pt idx="1545">
                  <c:v>2.142162763376211</c:v>
                </c:pt>
                <c:pt idx="1546">
                  <c:v>-4.857837236623789</c:v>
                </c:pt>
                <c:pt idx="1547">
                  <c:v>4.0349592194608856</c:v>
                </c:pt>
                <c:pt idx="1548">
                  <c:v>2.0349592194608856</c:v>
                </c:pt>
                <c:pt idx="1549">
                  <c:v>-6.9650407805391144</c:v>
                </c:pt>
                <c:pt idx="1550">
                  <c:v>-3.9650407805391144</c:v>
                </c:pt>
                <c:pt idx="1551">
                  <c:v>4.694281205948478</c:v>
                </c:pt>
                <c:pt idx="1552">
                  <c:v>0.69428120594847798</c:v>
                </c:pt>
                <c:pt idx="1553">
                  <c:v>4.694281205948478</c:v>
                </c:pt>
                <c:pt idx="1554">
                  <c:v>-2.2584024032859098</c:v>
                </c:pt>
                <c:pt idx="1555">
                  <c:v>0.7415975967140902</c:v>
                </c:pt>
                <c:pt idx="1556">
                  <c:v>3.7415975967140902</c:v>
                </c:pt>
                <c:pt idx="1557">
                  <c:v>12.694281205948478</c:v>
                </c:pt>
                <c:pt idx="1558">
                  <c:v>-7.305718794051522</c:v>
                </c:pt>
                <c:pt idx="1559">
                  <c:v>2.694281205948478</c:v>
                </c:pt>
                <c:pt idx="1560">
                  <c:v>2.7384901124831122</c:v>
                </c:pt>
                <c:pt idx="1561">
                  <c:v>-2.2615098875168878</c:v>
                </c:pt>
                <c:pt idx="1562">
                  <c:v>-4.2615098875168878</c:v>
                </c:pt>
                <c:pt idx="1563">
                  <c:v>-0.90826111162037915</c:v>
                </c:pt>
                <c:pt idx="1564">
                  <c:v>-4.9082611116203791</c:v>
                </c:pt>
                <c:pt idx="1565">
                  <c:v>2.0917388883796209</c:v>
                </c:pt>
                <c:pt idx="1566">
                  <c:v>10.508123127117008</c:v>
                </c:pt>
                <c:pt idx="1567">
                  <c:v>4.694281205948478</c:v>
                </c:pt>
                <c:pt idx="1568">
                  <c:v>6.694281205948478</c:v>
                </c:pt>
                <c:pt idx="1569">
                  <c:v>1.694281205948478</c:v>
                </c:pt>
                <c:pt idx="1570">
                  <c:v>-0.37831753504552346</c:v>
                </c:pt>
                <c:pt idx="1571">
                  <c:v>-1.3783175350455235</c:v>
                </c:pt>
                <c:pt idx="1572">
                  <c:v>5.6216824649544765</c:v>
                </c:pt>
                <c:pt idx="1573">
                  <c:v>1.7889139874797024</c:v>
                </c:pt>
                <c:pt idx="1574">
                  <c:v>0.78891398747970243</c:v>
                </c:pt>
                <c:pt idx="1575">
                  <c:v>-2.2110860125202976</c:v>
                </c:pt>
                <c:pt idx="1576">
                  <c:v>0.78891398747970243</c:v>
                </c:pt>
                <c:pt idx="1577">
                  <c:v>1.7920214717106804</c:v>
                </c:pt>
                <c:pt idx="1578">
                  <c:v>-1.2079785282893196</c:v>
                </c:pt>
                <c:pt idx="1579">
                  <c:v>4.7920214717106804</c:v>
                </c:pt>
                <c:pt idx="1580">
                  <c:v>0.78891398747970243</c:v>
                </c:pt>
                <c:pt idx="1581">
                  <c:v>-4.2110860125202976</c:v>
                </c:pt>
                <c:pt idx="1582">
                  <c:v>-6.2110860125202976</c:v>
                </c:pt>
                <c:pt idx="1583">
                  <c:v>-0.82564142728052214</c:v>
                </c:pt>
                <c:pt idx="1584">
                  <c:v>4.1743585727194779</c:v>
                </c:pt>
                <c:pt idx="1585">
                  <c:v>-3.8256414272805221</c:v>
                </c:pt>
                <c:pt idx="1586">
                  <c:v>-3.4755001356149915</c:v>
                </c:pt>
                <c:pt idx="1587">
                  <c:v>-5.4755001356149915</c:v>
                </c:pt>
                <c:pt idx="1588">
                  <c:v>-6.4755001356149915</c:v>
                </c:pt>
                <c:pt idx="1589">
                  <c:v>-6.9233816930427245</c:v>
                </c:pt>
                <c:pt idx="1590">
                  <c:v>-2.9233816930427245</c:v>
                </c:pt>
                <c:pt idx="1591">
                  <c:v>-0.82564142728052214</c:v>
                </c:pt>
                <c:pt idx="1592">
                  <c:v>1.1743585727194779</c:v>
                </c:pt>
                <c:pt idx="1593">
                  <c:v>-7.8256414272805221</c:v>
                </c:pt>
                <c:pt idx="1594">
                  <c:v>-6.8287489115115001</c:v>
                </c:pt>
                <c:pt idx="1595">
                  <c:v>2.1712510884884999</c:v>
                </c:pt>
                <c:pt idx="1596">
                  <c:v>-1.8287489115115001</c:v>
                </c:pt>
                <c:pt idx="1597">
                  <c:v>-1.8287489115115001</c:v>
                </c:pt>
                <c:pt idx="1598">
                  <c:v>-1.4755001356149915</c:v>
                </c:pt>
                <c:pt idx="1599">
                  <c:v>-3.4755001356149915</c:v>
                </c:pt>
                <c:pt idx="1600">
                  <c:v>1.5244998643850085</c:v>
                </c:pt>
                <c:pt idx="1601">
                  <c:v>11.1712510884885</c:v>
                </c:pt>
                <c:pt idx="1602">
                  <c:v>5.1712510884884999</c:v>
                </c:pt>
                <c:pt idx="1603">
                  <c:v>-1.592166957683439</c:v>
                </c:pt>
                <c:pt idx="1604">
                  <c:v>-3.592166957683439</c:v>
                </c:pt>
                <c:pt idx="1605">
                  <c:v>0.40783304231656103</c:v>
                </c:pt>
                <c:pt idx="1606">
                  <c:v>0.40783304231656103</c:v>
                </c:pt>
                <c:pt idx="1607">
                  <c:v>2.4172963204696831</c:v>
                </c:pt>
                <c:pt idx="1608">
                  <c:v>3.4172963204696831</c:v>
                </c:pt>
                <c:pt idx="1609">
                  <c:v>-1.5827036795303169</c:v>
                </c:pt>
                <c:pt idx="1610">
                  <c:v>7.1712510884884999</c:v>
                </c:pt>
                <c:pt idx="1611">
                  <c:v>-1.8287489115115001</c:v>
                </c:pt>
                <c:pt idx="1612">
                  <c:v>0.1712510884884999</c:v>
                </c:pt>
                <c:pt idx="1613">
                  <c:v>0.1712510884884999</c:v>
                </c:pt>
                <c:pt idx="1614">
                  <c:v>-3.7341161299802756</c:v>
                </c:pt>
                <c:pt idx="1615">
                  <c:v>-5.7341161299802756</c:v>
                </c:pt>
                <c:pt idx="1616">
                  <c:v>-1.7341161299802756</c:v>
                </c:pt>
                <c:pt idx="1617">
                  <c:v>4.6759123148349673</c:v>
                </c:pt>
                <c:pt idx="1618">
                  <c:v>-9.3240876851650327</c:v>
                </c:pt>
                <c:pt idx="1619">
                  <c:v>1.6759123148349673</c:v>
                </c:pt>
                <c:pt idx="1620">
                  <c:v>-5.8287489115115001</c:v>
                </c:pt>
                <c:pt idx="1621">
                  <c:v>-6.8287489115115001</c:v>
                </c:pt>
                <c:pt idx="1622">
                  <c:v>-1.8287489115115001</c:v>
                </c:pt>
                <c:pt idx="1623">
                  <c:v>3.5244998643850085</c:v>
                </c:pt>
                <c:pt idx="1624">
                  <c:v>2.5244998643850085</c:v>
                </c:pt>
                <c:pt idx="1625">
                  <c:v>-5.4755001356149915</c:v>
                </c:pt>
                <c:pt idx="1626">
                  <c:v>-1.9233816930427245</c:v>
                </c:pt>
                <c:pt idx="1627">
                  <c:v>-7.9233816930427245</c:v>
                </c:pt>
                <c:pt idx="1628">
                  <c:v>7.661830695727545E-2</c:v>
                </c:pt>
                <c:pt idx="1629">
                  <c:v>5.5244998643850085</c:v>
                </c:pt>
                <c:pt idx="1630">
                  <c:v>-1.4755001356149915</c:v>
                </c:pt>
                <c:pt idx="1631">
                  <c:v>-1.4755001356149915</c:v>
                </c:pt>
                <c:pt idx="1632">
                  <c:v>-3.4755001356149915</c:v>
                </c:pt>
                <c:pt idx="1633">
                  <c:v>-0.82564142728052214</c:v>
                </c:pt>
                <c:pt idx="1634">
                  <c:v>-2.8256414272805221</c:v>
                </c:pt>
                <c:pt idx="1635">
                  <c:v>-0.82564142728052214</c:v>
                </c:pt>
                <c:pt idx="1636">
                  <c:v>6.004019565963274</c:v>
                </c:pt>
                <c:pt idx="1637">
                  <c:v>2.004019565963274</c:v>
                </c:pt>
                <c:pt idx="1638">
                  <c:v>4.004019565963274</c:v>
                </c:pt>
                <c:pt idx="1639">
                  <c:v>-0.99598043403672598</c:v>
                </c:pt>
                <c:pt idx="1640">
                  <c:v>-2.8256414272805221</c:v>
                </c:pt>
                <c:pt idx="1641">
                  <c:v>-4.8256414272805221</c:v>
                </c:pt>
                <c:pt idx="1642">
                  <c:v>-6.8256414272805221</c:v>
                </c:pt>
                <c:pt idx="1643">
                  <c:v>-1.5827036795303169</c:v>
                </c:pt>
                <c:pt idx="1644">
                  <c:v>-7.5827036795303169</c:v>
                </c:pt>
                <c:pt idx="1645">
                  <c:v>-8.5827036795303169</c:v>
                </c:pt>
                <c:pt idx="1646">
                  <c:v>3.4172963204696831</c:v>
                </c:pt>
                <c:pt idx="1647">
                  <c:v>1.1712510884884999</c:v>
                </c:pt>
                <c:pt idx="1648">
                  <c:v>3.1712510884884999</c:v>
                </c:pt>
                <c:pt idx="1649">
                  <c:v>5.1712510884884999</c:v>
                </c:pt>
                <c:pt idx="1650">
                  <c:v>0.89046022812580539</c:v>
                </c:pt>
                <c:pt idx="1651">
                  <c:v>-3.1095397718741946</c:v>
                </c:pt>
                <c:pt idx="1652">
                  <c:v>1.8904602281258054</c:v>
                </c:pt>
                <c:pt idx="1653">
                  <c:v>4.3226635389384596</c:v>
                </c:pt>
                <c:pt idx="1654">
                  <c:v>0.32266353893845956</c:v>
                </c:pt>
                <c:pt idx="1655">
                  <c:v>1.3226635389384596</c:v>
                </c:pt>
                <c:pt idx="1656">
                  <c:v>8.8904602281258054</c:v>
                </c:pt>
                <c:pt idx="1657">
                  <c:v>-6.1095397718741946</c:v>
                </c:pt>
                <c:pt idx="1658">
                  <c:v>-2.1095397718741946</c:v>
                </c:pt>
                <c:pt idx="1659">
                  <c:v>3.8904602281258054</c:v>
                </c:pt>
                <c:pt idx="1660">
                  <c:v>1.1743585727194779</c:v>
                </c:pt>
                <c:pt idx="1661">
                  <c:v>5.1743585727194779</c:v>
                </c:pt>
                <c:pt idx="1662">
                  <c:v>-0.82564142728052214</c:v>
                </c:pt>
                <c:pt idx="1663">
                  <c:v>-3.9233816930427245</c:v>
                </c:pt>
                <c:pt idx="1664">
                  <c:v>6.004019565963274</c:v>
                </c:pt>
                <c:pt idx="1665">
                  <c:v>1.004019565963274</c:v>
                </c:pt>
                <c:pt idx="1666">
                  <c:v>1.004019565963274</c:v>
                </c:pt>
                <c:pt idx="1667">
                  <c:v>11.524499864385009</c:v>
                </c:pt>
                <c:pt idx="1668">
                  <c:v>-0.47550013561499149</c:v>
                </c:pt>
                <c:pt idx="1669">
                  <c:v>1.5244998643850085</c:v>
                </c:pt>
                <c:pt idx="1670">
                  <c:v>0.1712510884884999</c:v>
                </c:pt>
                <c:pt idx="1671">
                  <c:v>0.1712510884884999</c:v>
                </c:pt>
                <c:pt idx="1672">
                  <c:v>-1.8287489115115001</c:v>
                </c:pt>
                <c:pt idx="1673">
                  <c:v>-4.4755001356149915</c:v>
                </c:pt>
                <c:pt idx="1674">
                  <c:v>3.5244998643850085</c:v>
                </c:pt>
                <c:pt idx="1675">
                  <c:v>2.5244998643850085</c:v>
                </c:pt>
                <c:pt idx="1676">
                  <c:v>-0.82564142728052214</c:v>
                </c:pt>
                <c:pt idx="1677">
                  <c:v>-1.8256414272805221</c:v>
                </c:pt>
                <c:pt idx="1678">
                  <c:v>-2.8256414272805221</c:v>
                </c:pt>
                <c:pt idx="1679">
                  <c:v>-3.8256414272805221</c:v>
                </c:pt>
                <c:pt idx="1680">
                  <c:v>3.8289637559042422</c:v>
                </c:pt>
                <c:pt idx="1681">
                  <c:v>-3.1710362440957578</c:v>
                </c:pt>
                <c:pt idx="1682">
                  <c:v>-2.1710362440957578</c:v>
                </c:pt>
                <c:pt idx="1683">
                  <c:v>2.8762801466698544</c:v>
                </c:pt>
                <c:pt idx="1684">
                  <c:v>0.87628014666985443</c:v>
                </c:pt>
                <c:pt idx="1685">
                  <c:v>3.8762801466698544</c:v>
                </c:pt>
                <c:pt idx="1686">
                  <c:v>-6.2751323037801043</c:v>
                </c:pt>
                <c:pt idx="1687">
                  <c:v>0.72486769621989566</c:v>
                </c:pt>
                <c:pt idx="1688">
                  <c:v>0.72486769621989566</c:v>
                </c:pt>
                <c:pt idx="1689">
                  <c:v>-3.2751323037801043</c:v>
                </c:pt>
                <c:pt idx="1690">
                  <c:v>-7.2751323037801043</c:v>
                </c:pt>
                <c:pt idx="1691">
                  <c:v>-5.2751323037801043</c:v>
                </c:pt>
                <c:pt idx="1692">
                  <c:v>4.7343309743730178</c:v>
                </c:pt>
                <c:pt idx="1693">
                  <c:v>-4.2656690256269822</c:v>
                </c:pt>
                <c:pt idx="1694">
                  <c:v>0.73433097437301775</c:v>
                </c:pt>
                <c:pt idx="1695">
                  <c:v>1.9330598155885896</c:v>
                </c:pt>
                <c:pt idx="1696">
                  <c:v>-2.0669401844114104</c:v>
                </c:pt>
                <c:pt idx="1697">
                  <c:v>1.9330598155885896</c:v>
                </c:pt>
                <c:pt idx="1698">
                  <c:v>-1.1710362440957578</c:v>
                </c:pt>
                <c:pt idx="1699">
                  <c:v>-1.1710362440957578</c:v>
                </c:pt>
                <c:pt idx="1700">
                  <c:v>-1.1710362440957578</c:v>
                </c:pt>
                <c:pt idx="1701">
                  <c:v>-2.2687765098579602</c:v>
                </c:pt>
                <c:pt idx="1702">
                  <c:v>4.7312234901420398</c:v>
                </c:pt>
                <c:pt idx="1703">
                  <c:v>0.7312234901420398</c:v>
                </c:pt>
                <c:pt idx="1704">
                  <c:v>-3.9155277339614516</c:v>
                </c:pt>
                <c:pt idx="1705">
                  <c:v>2.0844722660385484</c:v>
                </c:pt>
                <c:pt idx="1706">
                  <c:v>2.0844722660385484</c:v>
                </c:pt>
                <c:pt idx="1707">
                  <c:v>1.9330598155885896</c:v>
                </c:pt>
                <c:pt idx="1708">
                  <c:v>-3.0669401844114104</c:v>
                </c:pt>
                <c:pt idx="1709">
                  <c:v>6.9330598155885896</c:v>
                </c:pt>
                <c:pt idx="1710">
                  <c:v>-5.7136914085149026</c:v>
                </c:pt>
                <c:pt idx="1711">
                  <c:v>3.2863085914850974</c:v>
                </c:pt>
                <c:pt idx="1712">
                  <c:v>-0.71369140851490265</c:v>
                </c:pt>
                <c:pt idx="1713">
                  <c:v>0.72486769621989566</c:v>
                </c:pt>
                <c:pt idx="1714">
                  <c:v>1.7248676962198957</c:v>
                </c:pt>
                <c:pt idx="1715">
                  <c:v>-4.2751323037801043</c:v>
                </c:pt>
                <c:pt idx="1716">
                  <c:v>-3.1237198533301456</c:v>
                </c:pt>
                <c:pt idx="1717">
                  <c:v>1.8762801466698544</c:v>
                </c:pt>
                <c:pt idx="1718">
                  <c:v>-3.1237198533301456</c:v>
                </c:pt>
                <c:pt idx="1719">
                  <c:v>-1.9723074028801868</c:v>
                </c:pt>
                <c:pt idx="1720">
                  <c:v>6.0276925971198132</c:v>
                </c:pt>
                <c:pt idx="1721">
                  <c:v>-3.2751323037801043</c:v>
                </c:pt>
                <c:pt idx="1722">
                  <c:v>-3.2751323037801043</c:v>
                </c:pt>
                <c:pt idx="1723">
                  <c:v>4.7248676962198957</c:v>
                </c:pt>
                <c:pt idx="1724">
                  <c:v>1.7248676962198957</c:v>
                </c:pt>
                <c:pt idx="1725">
                  <c:v>1.8289637559042422</c:v>
                </c:pt>
                <c:pt idx="1726">
                  <c:v>0.82896375590424221</c:v>
                </c:pt>
                <c:pt idx="1727">
                  <c:v>1.8289637559042422</c:v>
                </c:pt>
                <c:pt idx="1728">
                  <c:v>1.6491614709949163</c:v>
                </c:pt>
                <c:pt idx="1729">
                  <c:v>-15.350838529005085</c:v>
                </c:pt>
                <c:pt idx="1730">
                  <c:v>0.64916147099491628</c:v>
                </c:pt>
                <c:pt idx="1731">
                  <c:v>4.6491614709949163</c:v>
                </c:pt>
                <c:pt idx="1732">
                  <c:v>7.8289637559042422</c:v>
                </c:pt>
                <c:pt idx="1733">
                  <c:v>-2.1710362440957578</c:v>
                </c:pt>
                <c:pt idx="1734">
                  <c:v>2.8289637559042422</c:v>
                </c:pt>
                <c:pt idx="1735">
                  <c:v>1.0844722660385484</c:v>
                </c:pt>
                <c:pt idx="1736">
                  <c:v>2.0844722660385484</c:v>
                </c:pt>
                <c:pt idx="1737">
                  <c:v>7.0844722660385484</c:v>
                </c:pt>
                <c:pt idx="1738">
                  <c:v>9.6144158426134041</c:v>
                </c:pt>
                <c:pt idx="1739">
                  <c:v>1.6144158426134041</c:v>
                </c:pt>
                <c:pt idx="1740">
                  <c:v>5.6144158426134041</c:v>
                </c:pt>
                <c:pt idx="1741">
                  <c:v>1.0276925971198132</c:v>
                </c:pt>
                <c:pt idx="1742">
                  <c:v>-2.9723074028801868</c:v>
                </c:pt>
                <c:pt idx="1743">
                  <c:v>2.2863085914850974</c:v>
                </c:pt>
                <c:pt idx="1744">
                  <c:v>-2.7136914085149026</c:v>
                </c:pt>
                <c:pt idx="1745">
                  <c:v>10.286308591485097</c:v>
                </c:pt>
                <c:pt idx="1746">
                  <c:v>5.2863085914850974</c:v>
                </c:pt>
                <c:pt idx="1747">
                  <c:v>1.5008565047759355</c:v>
                </c:pt>
                <c:pt idx="1748">
                  <c:v>5.5008565047759355</c:v>
                </c:pt>
                <c:pt idx="1749">
                  <c:v>6.5008565047759355</c:v>
                </c:pt>
                <c:pt idx="1750">
                  <c:v>1.7343309743730178</c:v>
                </c:pt>
                <c:pt idx="1751">
                  <c:v>1.7343309743730178</c:v>
                </c:pt>
                <c:pt idx="1752">
                  <c:v>0.73433097437301775</c:v>
                </c:pt>
                <c:pt idx="1753">
                  <c:v>3.6491614709949163</c:v>
                </c:pt>
                <c:pt idx="1754">
                  <c:v>4.6491614709949163</c:v>
                </c:pt>
                <c:pt idx="1755">
                  <c:v>-1.3508385290050837</c:v>
                </c:pt>
                <c:pt idx="1756">
                  <c:v>-5.2687765098579602</c:v>
                </c:pt>
                <c:pt idx="1757">
                  <c:v>0.7312234901420398</c:v>
                </c:pt>
                <c:pt idx="1758">
                  <c:v>1.7312234901420398</c:v>
                </c:pt>
                <c:pt idx="1759">
                  <c:v>4.7312234901420398</c:v>
                </c:pt>
                <c:pt idx="1760">
                  <c:v>6.7248676962198957</c:v>
                </c:pt>
                <c:pt idx="1761">
                  <c:v>0.72486769621989566</c:v>
                </c:pt>
                <c:pt idx="1762">
                  <c:v>0.72486769621989566</c:v>
                </c:pt>
                <c:pt idx="1763">
                  <c:v>0.82896375590424221</c:v>
                </c:pt>
                <c:pt idx="1764">
                  <c:v>-2.1710362440957578</c:v>
                </c:pt>
                <c:pt idx="1765">
                  <c:v>-16.17103624409576</c:v>
                </c:pt>
                <c:pt idx="1766">
                  <c:v>-1.1710362440957578</c:v>
                </c:pt>
                <c:pt idx="1767">
                  <c:v>-2.2751323037801043</c:v>
                </c:pt>
                <c:pt idx="1768">
                  <c:v>3.7248676962198957</c:v>
                </c:pt>
                <c:pt idx="1769">
                  <c:v>0.72486769621989566</c:v>
                </c:pt>
                <c:pt idx="1770">
                  <c:v>0.82896375590424221</c:v>
                </c:pt>
                <c:pt idx="1771">
                  <c:v>-2.1710362440957578</c:v>
                </c:pt>
                <c:pt idx="1772">
                  <c:v>-1.1710362440957578</c:v>
                </c:pt>
                <c:pt idx="1773">
                  <c:v>-0.92726709557552667</c:v>
                </c:pt>
                <c:pt idx="1774">
                  <c:v>-1.9272670955755267</c:v>
                </c:pt>
                <c:pt idx="1775">
                  <c:v>-3.9272670955755267</c:v>
                </c:pt>
                <c:pt idx="1776">
                  <c:v>2.7225916127589427</c:v>
                </c:pt>
                <c:pt idx="1777">
                  <c:v>-3.2774083872410573</c:v>
                </c:pt>
                <c:pt idx="1778">
                  <c:v>-0.27740838724105732</c:v>
                </c:pt>
                <c:pt idx="1779">
                  <c:v>-1.3625778906191588</c:v>
                </c:pt>
                <c:pt idx="1780">
                  <c:v>1.6374221093808412</c:v>
                </c:pt>
                <c:pt idx="1781">
                  <c:v>-0.36257789061915879</c:v>
                </c:pt>
                <c:pt idx="1782">
                  <c:v>-5.9272670955755267</c:v>
                </c:pt>
                <c:pt idx="1783">
                  <c:v>7.0727329044244733</c:v>
                </c:pt>
                <c:pt idx="1784">
                  <c:v>-3.9272670955755267</c:v>
                </c:pt>
                <c:pt idx="1785">
                  <c:v>-0.32472477800666955</c:v>
                </c:pt>
                <c:pt idx="1786">
                  <c:v>3.6752752219933305</c:v>
                </c:pt>
                <c:pt idx="1787">
                  <c:v>1.7225916127589427</c:v>
                </c:pt>
                <c:pt idx="1788">
                  <c:v>1.7225916127589427</c:v>
                </c:pt>
                <c:pt idx="1789">
                  <c:v>-0.27740838724105732</c:v>
                </c:pt>
                <c:pt idx="1790">
                  <c:v>-4.3625778906191588</c:v>
                </c:pt>
                <c:pt idx="1791">
                  <c:v>-2.3625778906191588</c:v>
                </c:pt>
                <c:pt idx="1792">
                  <c:v>2.6374221093808412</c:v>
                </c:pt>
                <c:pt idx="1793">
                  <c:v>12.637422109380841</c:v>
                </c:pt>
                <c:pt idx="1794">
                  <c:v>-4.2868716653941794</c:v>
                </c:pt>
                <c:pt idx="1795">
                  <c:v>-3.2868716653941794</c:v>
                </c:pt>
                <c:pt idx="1796">
                  <c:v>-0.28687166539417941</c:v>
                </c:pt>
                <c:pt idx="1797">
                  <c:v>4.6374221093808412</c:v>
                </c:pt>
                <c:pt idx="1798">
                  <c:v>-3.3625778906191588</c:v>
                </c:pt>
                <c:pt idx="1799">
                  <c:v>-2.3625778906191588</c:v>
                </c:pt>
                <c:pt idx="1800">
                  <c:v>-2.5108828568381396</c:v>
                </c:pt>
                <c:pt idx="1801">
                  <c:v>0.48911714316186039</c:v>
                </c:pt>
                <c:pt idx="1802">
                  <c:v>-0.51088285683813961</c:v>
                </c:pt>
                <c:pt idx="1803">
                  <c:v>-1.5108828568381396</c:v>
                </c:pt>
                <c:pt idx="1804">
                  <c:v>4.7225916127589427</c:v>
                </c:pt>
                <c:pt idx="1805">
                  <c:v>7.7225916127589427</c:v>
                </c:pt>
                <c:pt idx="1806">
                  <c:v>5.7225916127589427</c:v>
                </c:pt>
                <c:pt idx="1807">
                  <c:v>-4.3625778906191588</c:v>
                </c:pt>
                <c:pt idx="1808">
                  <c:v>-3.3625778906191588</c:v>
                </c:pt>
                <c:pt idx="1809">
                  <c:v>-4.3625778906191588</c:v>
                </c:pt>
                <c:pt idx="1810">
                  <c:v>1.7225916127589427</c:v>
                </c:pt>
                <c:pt idx="1811">
                  <c:v>4.7225916127589427</c:v>
                </c:pt>
                <c:pt idx="1812">
                  <c:v>-4.0786795460254854</c:v>
                </c:pt>
                <c:pt idx="1813">
                  <c:v>1.9213204539745146</c:v>
                </c:pt>
                <c:pt idx="1814">
                  <c:v>-8.0786795460254854</c:v>
                </c:pt>
                <c:pt idx="1815">
                  <c:v>3.2745692298710223</c:v>
                </c:pt>
                <c:pt idx="1816">
                  <c:v>-3.7254307701289777</c:v>
                </c:pt>
                <c:pt idx="1817">
                  <c:v>7.2745692298710223</c:v>
                </c:pt>
                <c:pt idx="1818">
                  <c:v>1.8172243942901671</c:v>
                </c:pt>
                <c:pt idx="1819">
                  <c:v>3.8172243942901671</c:v>
                </c:pt>
                <c:pt idx="1820">
                  <c:v>-0.18277560570983287</c:v>
                </c:pt>
                <c:pt idx="1821">
                  <c:v>5.8172243942901671</c:v>
                </c:pt>
                <c:pt idx="1822">
                  <c:v>2.6752752219933305</c:v>
                </c:pt>
                <c:pt idx="1823">
                  <c:v>2.6752752219933305</c:v>
                </c:pt>
                <c:pt idx="1824">
                  <c:v>-6.2868716653941794</c:v>
                </c:pt>
                <c:pt idx="1825">
                  <c:v>6.7131283346058206</c:v>
                </c:pt>
                <c:pt idx="1826">
                  <c:v>4.7131283346058206</c:v>
                </c:pt>
                <c:pt idx="1827">
                  <c:v>4.7131283346058206</c:v>
                </c:pt>
                <c:pt idx="1828">
                  <c:v>-0.72543077012897772</c:v>
                </c:pt>
                <c:pt idx="1829">
                  <c:v>1.2745692298710223</c:v>
                </c:pt>
                <c:pt idx="1830">
                  <c:v>1.2745692298710223</c:v>
                </c:pt>
                <c:pt idx="1831">
                  <c:v>6.0727329044244733</c:v>
                </c:pt>
                <c:pt idx="1832">
                  <c:v>2.0727329044244733</c:v>
                </c:pt>
                <c:pt idx="1833">
                  <c:v>-1.9272670955755267</c:v>
                </c:pt>
                <c:pt idx="1834">
                  <c:v>-1.0786795460254854</c:v>
                </c:pt>
                <c:pt idx="1835">
                  <c:v>-5.0786795460254854</c:v>
                </c:pt>
                <c:pt idx="1836">
                  <c:v>-7.8679546025485436E-2</c:v>
                </c:pt>
                <c:pt idx="1837">
                  <c:v>2.8645407850557794</c:v>
                </c:pt>
                <c:pt idx="1838">
                  <c:v>-2.1354592149442206</c:v>
                </c:pt>
                <c:pt idx="1839">
                  <c:v>1.8645407850557794</c:v>
                </c:pt>
                <c:pt idx="1840">
                  <c:v>-0.27740838724105732</c:v>
                </c:pt>
                <c:pt idx="1841">
                  <c:v>-1.2774083872410573</c:v>
                </c:pt>
                <c:pt idx="1842">
                  <c:v>1.7225916127589427</c:v>
                </c:pt>
                <c:pt idx="1843">
                  <c:v>3.7225916127589427</c:v>
                </c:pt>
                <c:pt idx="1844">
                  <c:v>-0.13545921494422064</c:v>
                </c:pt>
                <c:pt idx="1845">
                  <c:v>-1.1354592149442206</c:v>
                </c:pt>
                <c:pt idx="1846">
                  <c:v>-0.13545921494422064</c:v>
                </c:pt>
                <c:pt idx="1847">
                  <c:v>-3.1827756057098329</c:v>
                </c:pt>
                <c:pt idx="1848">
                  <c:v>-1.1827756057098329</c:v>
                </c:pt>
                <c:pt idx="1849">
                  <c:v>1.8172243942901671</c:v>
                </c:pt>
                <c:pt idx="1850">
                  <c:v>7.2732904424473332E-2</c:v>
                </c:pt>
                <c:pt idx="1851">
                  <c:v>7.2732904424473332E-2</c:v>
                </c:pt>
                <c:pt idx="1852">
                  <c:v>-7.9272670955755267</c:v>
                </c:pt>
                <c:pt idx="1853">
                  <c:v>8.0727329044244733</c:v>
                </c:pt>
                <c:pt idx="1854">
                  <c:v>-5.9272670955755267</c:v>
                </c:pt>
                <c:pt idx="1855">
                  <c:v>-0.92726709557552667</c:v>
                </c:pt>
                <c:pt idx="1856">
                  <c:v>-0.27740838724105732</c:v>
                </c:pt>
                <c:pt idx="1857">
                  <c:v>3.7225916127589427</c:v>
                </c:pt>
                <c:pt idx="1858">
                  <c:v>-1.2774083872410573</c:v>
                </c:pt>
                <c:pt idx="1859">
                  <c:v>-0.27740838724105732</c:v>
                </c:pt>
                <c:pt idx="1860">
                  <c:v>-9.3625778906191588</c:v>
                </c:pt>
                <c:pt idx="1861">
                  <c:v>-1.3625778906191588</c:v>
                </c:pt>
                <c:pt idx="1862">
                  <c:v>1.6374221093808412</c:v>
                </c:pt>
                <c:pt idx="1863">
                  <c:v>7.2732904424473332E-2</c:v>
                </c:pt>
                <c:pt idx="1864">
                  <c:v>-6.9272670955755267</c:v>
                </c:pt>
                <c:pt idx="1865">
                  <c:v>3.0727329044244733</c:v>
                </c:pt>
                <c:pt idx="1866">
                  <c:v>7.2732904424473332E-2</c:v>
                </c:pt>
                <c:pt idx="1867">
                  <c:v>4.6374221093808412</c:v>
                </c:pt>
                <c:pt idx="1868">
                  <c:v>-0.36257789061915879</c:v>
                </c:pt>
                <c:pt idx="1869">
                  <c:v>1.6374221093808412</c:v>
                </c:pt>
                <c:pt idx="1870">
                  <c:v>-0.64829180744524617</c:v>
                </c:pt>
                <c:pt idx="1871">
                  <c:v>-6.6482918074452462</c:v>
                </c:pt>
                <c:pt idx="1872">
                  <c:v>2.3517081925547538</c:v>
                </c:pt>
                <c:pt idx="1873">
                  <c:v>1.8943633569738987</c:v>
                </c:pt>
                <c:pt idx="1874">
                  <c:v>0.89436335697389868</c:v>
                </c:pt>
                <c:pt idx="1875">
                  <c:v>4.8943633569738987</c:v>
                </c:pt>
                <c:pt idx="1876">
                  <c:v>5.7902672972895521</c:v>
                </c:pt>
                <c:pt idx="1877">
                  <c:v>2.7902672972895521</c:v>
                </c:pt>
                <c:pt idx="1878">
                  <c:v>-1.2097327027104479</c:v>
                </c:pt>
                <c:pt idx="1879">
                  <c:v>5.9416797477395109</c:v>
                </c:pt>
                <c:pt idx="1880">
                  <c:v>3.9416797477395109</c:v>
                </c:pt>
                <c:pt idx="1881">
                  <c:v>-2.0583202522604891</c:v>
                </c:pt>
                <c:pt idx="1882">
                  <c:v>0.35170819255475383</c:v>
                </c:pt>
                <c:pt idx="1883">
                  <c:v>-3.6482918074452462</c:v>
                </c:pt>
                <c:pt idx="1884">
                  <c:v>0.35170819255475383</c:v>
                </c:pt>
                <c:pt idx="1885">
                  <c:v>-7.6482918074452462</c:v>
                </c:pt>
                <c:pt idx="1886">
                  <c:v>3.8501544504392644</c:v>
                </c:pt>
                <c:pt idx="1887">
                  <c:v>-2.1498455495607356</c:v>
                </c:pt>
                <c:pt idx="1888">
                  <c:v>3.9416797477395109</c:v>
                </c:pt>
                <c:pt idx="1889">
                  <c:v>-1.0583202522604891</c:v>
                </c:pt>
                <c:pt idx="1890">
                  <c:v>-2.0583202522604891</c:v>
                </c:pt>
                <c:pt idx="1891">
                  <c:v>-6.0583202522604891</c:v>
                </c:pt>
                <c:pt idx="1892">
                  <c:v>0.35170819255475383</c:v>
                </c:pt>
                <c:pt idx="1893">
                  <c:v>3.3517081925547538</c:v>
                </c:pt>
                <c:pt idx="1894">
                  <c:v>-0.64829180744524617</c:v>
                </c:pt>
                <c:pt idx="1895">
                  <c:v>0.94167974773951091</c:v>
                </c:pt>
                <c:pt idx="1896">
                  <c:v>-3.0583202522604891</c:v>
                </c:pt>
                <c:pt idx="1897">
                  <c:v>-1.0583202522604891</c:v>
                </c:pt>
                <c:pt idx="1898">
                  <c:v>-3.247585815322938</c:v>
                </c:pt>
                <c:pt idx="1899">
                  <c:v>-1.247585815322938</c:v>
                </c:pt>
                <c:pt idx="1900">
                  <c:v>-3.247585815322938</c:v>
                </c:pt>
                <c:pt idx="1901">
                  <c:v>-2.247585815322938</c:v>
                </c:pt>
                <c:pt idx="1902">
                  <c:v>2.7145610720645728</c:v>
                </c:pt>
                <c:pt idx="1903">
                  <c:v>0.71456107206457276</c:v>
                </c:pt>
                <c:pt idx="1904">
                  <c:v>-2.2854389279354272</c:v>
                </c:pt>
                <c:pt idx="1905">
                  <c:v>-6.7997042578952049</c:v>
                </c:pt>
                <c:pt idx="1906">
                  <c:v>2.2002957421047951</c:v>
                </c:pt>
                <c:pt idx="1907">
                  <c:v>-3.7997042578952049</c:v>
                </c:pt>
                <c:pt idx="1908">
                  <c:v>-4.2854389279354272</c:v>
                </c:pt>
                <c:pt idx="1909">
                  <c:v>0.71456107206457276</c:v>
                </c:pt>
                <c:pt idx="1910">
                  <c:v>0.71456107206457276</c:v>
                </c:pt>
                <c:pt idx="1911">
                  <c:v>7.7145610720645728</c:v>
                </c:pt>
                <c:pt idx="1912">
                  <c:v>-7.0583202522604891</c:v>
                </c:pt>
                <c:pt idx="1913">
                  <c:v>-1.0583202522604891</c:v>
                </c:pt>
                <c:pt idx="1914">
                  <c:v>-1.0583202522604891</c:v>
                </c:pt>
                <c:pt idx="1915">
                  <c:v>-4.8501281328917951</c:v>
                </c:pt>
                <c:pt idx="1916">
                  <c:v>4.1498718671082049</c:v>
                </c:pt>
                <c:pt idx="1917">
                  <c:v>3.1498718671082049</c:v>
                </c:pt>
                <c:pt idx="1918">
                  <c:v>-2.8501281328917951</c:v>
                </c:pt>
                <c:pt idx="1919">
                  <c:v>-7.2002694245573258</c:v>
                </c:pt>
                <c:pt idx="1920">
                  <c:v>0.79973057544267423</c:v>
                </c:pt>
                <c:pt idx="1921">
                  <c:v>-1.2002694245573258</c:v>
                </c:pt>
                <c:pt idx="1922">
                  <c:v>-2.2097327027104479</c:v>
                </c:pt>
                <c:pt idx="1923">
                  <c:v>-4.2097327027104479</c:v>
                </c:pt>
                <c:pt idx="1924">
                  <c:v>1.7902672972895521</c:v>
                </c:pt>
                <c:pt idx="1925">
                  <c:v>-2.2097327027104479</c:v>
                </c:pt>
                <c:pt idx="1926">
                  <c:v>-2.8501281328917951</c:v>
                </c:pt>
                <c:pt idx="1927">
                  <c:v>-2.8501281328917951</c:v>
                </c:pt>
                <c:pt idx="1928">
                  <c:v>3.1498718671082049</c:v>
                </c:pt>
                <c:pt idx="1929">
                  <c:v>-2.1056366430261013</c:v>
                </c:pt>
                <c:pt idx="1930">
                  <c:v>1.8943633569738987</c:v>
                </c:pt>
                <c:pt idx="1931">
                  <c:v>4.8943633569738987</c:v>
                </c:pt>
                <c:pt idx="1932">
                  <c:v>-3.1056366430261013</c:v>
                </c:pt>
                <c:pt idx="1933">
                  <c:v>4.8470469662082865</c:v>
                </c:pt>
                <c:pt idx="1934">
                  <c:v>9.8470469662082856</c:v>
                </c:pt>
                <c:pt idx="1935">
                  <c:v>-2.1529530337917135</c:v>
                </c:pt>
                <c:pt idx="1936">
                  <c:v>4.8501544504392644</c:v>
                </c:pt>
                <c:pt idx="1937">
                  <c:v>-0.14984554956073559</c:v>
                </c:pt>
                <c:pt idx="1938">
                  <c:v>-1.6482918074452462</c:v>
                </c:pt>
                <c:pt idx="1939">
                  <c:v>4.3517081925547538</c:v>
                </c:pt>
                <c:pt idx="1940">
                  <c:v>-0.64829180744524617</c:v>
                </c:pt>
                <c:pt idx="1941">
                  <c:v>0.94167974773951091</c:v>
                </c:pt>
                <c:pt idx="1942">
                  <c:v>-6.0583202522604891</c:v>
                </c:pt>
                <c:pt idx="1943">
                  <c:v>3.9416797477395109</c:v>
                </c:pt>
                <c:pt idx="1944">
                  <c:v>-3.0583202522604891</c:v>
                </c:pt>
                <c:pt idx="1945">
                  <c:v>-1.0583202522604891</c:v>
                </c:pt>
                <c:pt idx="1946">
                  <c:v>5.9416797477395109</c:v>
                </c:pt>
                <c:pt idx="1947">
                  <c:v>-0.64829180744524617</c:v>
                </c:pt>
                <c:pt idx="1948">
                  <c:v>-2.6482918074452462</c:v>
                </c:pt>
                <c:pt idx="1949">
                  <c:v>3.3517081925547538</c:v>
                </c:pt>
                <c:pt idx="1950">
                  <c:v>0.35170819255475383</c:v>
                </c:pt>
                <c:pt idx="1951">
                  <c:v>-3.6482918074452462</c:v>
                </c:pt>
                <c:pt idx="1952">
                  <c:v>3.3517081925547538</c:v>
                </c:pt>
                <c:pt idx="1953">
                  <c:v>1.7997305754426742</c:v>
                </c:pt>
                <c:pt idx="1954">
                  <c:v>1.7997305754426742</c:v>
                </c:pt>
                <c:pt idx="1955">
                  <c:v>1.7997305754426742</c:v>
                </c:pt>
                <c:pt idx="1956">
                  <c:v>-1.2002694245573258</c:v>
                </c:pt>
                <c:pt idx="1957">
                  <c:v>-11.011337243689429</c:v>
                </c:pt>
                <c:pt idx="1958">
                  <c:v>-2.0113372436894279</c:v>
                </c:pt>
                <c:pt idx="1959">
                  <c:v>3.9086631307162278E-2</c:v>
                </c:pt>
                <c:pt idx="1960">
                  <c:v>3.9086631307162278E-2</c:v>
                </c:pt>
                <c:pt idx="1961">
                  <c:v>6.0390866313071623</c:v>
                </c:pt>
                <c:pt idx="1962">
                  <c:v>6.0390866313071623</c:v>
                </c:pt>
                <c:pt idx="1963">
                  <c:v>-2.9640208529238157</c:v>
                </c:pt>
                <c:pt idx="1964">
                  <c:v>1.0359791470761843</c:v>
                </c:pt>
                <c:pt idx="1965">
                  <c:v>10.035979147076183</c:v>
                </c:pt>
                <c:pt idx="1966">
                  <c:v>1.3388040479761028</c:v>
                </c:pt>
                <c:pt idx="1967">
                  <c:v>-6.6611959520238972</c:v>
                </c:pt>
                <c:pt idx="1968">
                  <c:v>-0.66119595202389725</c:v>
                </c:pt>
                <c:pt idx="1969">
                  <c:v>0.90349325293247063</c:v>
                </c:pt>
                <c:pt idx="1970">
                  <c:v>0.90349325293247063</c:v>
                </c:pt>
                <c:pt idx="1971">
                  <c:v>-1.0965067470675294</c:v>
                </c:pt>
                <c:pt idx="1972">
                  <c:v>-5.7179756209426325</c:v>
                </c:pt>
                <c:pt idx="1973">
                  <c:v>-3.7179756209426325</c:v>
                </c:pt>
                <c:pt idx="1974">
                  <c:v>-0.71797562094263245</c:v>
                </c:pt>
                <c:pt idx="1975">
                  <c:v>-3.7179756209426325</c:v>
                </c:pt>
                <c:pt idx="1976">
                  <c:v>-3.1312523754490416</c:v>
                </c:pt>
                <c:pt idx="1977">
                  <c:v>6.8687476245509584</c:v>
                </c:pt>
                <c:pt idx="1978">
                  <c:v>-5.1312523754490416</c:v>
                </c:pt>
                <c:pt idx="1979">
                  <c:v>-2.2448117132865102</c:v>
                </c:pt>
                <c:pt idx="1980">
                  <c:v>-2.2448117132865102</c:v>
                </c:pt>
                <c:pt idx="1981">
                  <c:v>-0.24481171328651019</c:v>
                </c:pt>
                <c:pt idx="1982">
                  <c:v>-0.24481171328651019</c:v>
                </c:pt>
                <c:pt idx="1983">
                  <c:v>-1.7179756209426325</c:v>
                </c:pt>
                <c:pt idx="1984">
                  <c:v>3.2820243790573675</c:v>
                </c:pt>
                <c:pt idx="1985">
                  <c:v>6.2820243790573675</c:v>
                </c:pt>
                <c:pt idx="1986">
                  <c:v>-5.9640208529238157</c:v>
                </c:pt>
                <c:pt idx="1987">
                  <c:v>1.0359791470761843</c:v>
                </c:pt>
                <c:pt idx="1988">
                  <c:v>4.0359791470761843</c:v>
                </c:pt>
                <c:pt idx="1989">
                  <c:v>-1.9640208529238157</c:v>
                </c:pt>
                <c:pt idx="1990">
                  <c:v>-5.0113372436894279</c:v>
                </c:pt>
                <c:pt idx="1991">
                  <c:v>2.0390866313071623</c:v>
                </c:pt>
                <c:pt idx="1992">
                  <c:v>3.9086631307162278E-2</c:v>
                </c:pt>
                <c:pt idx="1993">
                  <c:v>3.0390866313071623</c:v>
                </c:pt>
                <c:pt idx="1994">
                  <c:v>-0.13125237544904156</c:v>
                </c:pt>
                <c:pt idx="1995">
                  <c:v>-8.1312523754490407</c:v>
                </c:pt>
                <c:pt idx="1996">
                  <c:v>-1.1312523754490416</c:v>
                </c:pt>
                <c:pt idx="1997">
                  <c:v>2.3892279229726929</c:v>
                </c:pt>
                <c:pt idx="1998">
                  <c:v>-13.610772077027306</c:v>
                </c:pt>
                <c:pt idx="1999">
                  <c:v>-4.6107720770273071</c:v>
                </c:pt>
                <c:pt idx="2000">
                  <c:v>-2.2448117132865102</c:v>
                </c:pt>
                <c:pt idx="2001">
                  <c:v>-6.2448117132865102</c:v>
                </c:pt>
                <c:pt idx="2002">
                  <c:v>2.7551882867134898</c:v>
                </c:pt>
                <c:pt idx="2003">
                  <c:v>-0.61077207702730707</c:v>
                </c:pt>
                <c:pt idx="2004">
                  <c:v>-9.6107720770273062</c:v>
                </c:pt>
                <c:pt idx="2005">
                  <c:v>-6.6107720770273071</c:v>
                </c:pt>
                <c:pt idx="2006">
                  <c:v>-2.6107720770273071</c:v>
                </c:pt>
                <c:pt idx="2007">
                  <c:v>8.9428663664520851</c:v>
                </c:pt>
                <c:pt idx="2008">
                  <c:v>3.9428663664520851</c:v>
                </c:pt>
                <c:pt idx="2009">
                  <c:v>-1.0571336335479149</c:v>
                </c:pt>
                <c:pt idx="2010">
                  <c:v>4.8671601412271057</c:v>
                </c:pt>
                <c:pt idx="2011">
                  <c:v>-5.1328398587728943</c:v>
                </c:pt>
                <c:pt idx="2012">
                  <c:v>-4.1328398587728943</c:v>
                </c:pt>
                <c:pt idx="2013">
                  <c:v>6.3024709362707378</c:v>
                </c:pt>
                <c:pt idx="2014">
                  <c:v>-0.69752906372926216</c:v>
                </c:pt>
                <c:pt idx="2015">
                  <c:v>2.3024709362707378</c:v>
                </c:pt>
                <c:pt idx="2016">
                  <c:v>-4.1328398587728943</c:v>
                </c:pt>
                <c:pt idx="2017">
                  <c:v>-5.1328398587728943</c:v>
                </c:pt>
                <c:pt idx="2018">
                  <c:v>-4.1328398587728943</c:v>
                </c:pt>
                <c:pt idx="2019">
                  <c:v>1.0942788169020439</c:v>
                </c:pt>
                <c:pt idx="2020">
                  <c:v>-3.9057211830979561</c:v>
                </c:pt>
                <c:pt idx="2021">
                  <c:v>-8.9057211830979561</c:v>
                </c:pt>
                <c:pt idx="2022">
                  <c:v>-0.90572118309795613</c:v>
                </c:pt>
                <c:pt idx="2023">
                  <c:v>-1.4956927382827132</c:v>
                </c:pt>
                <c:pt idx="2024">
                  <c:v>-4.4956927382827132</c:v>
                </c:pt>
                <c:pt idx="2025">
                  <c:v>-0.49569273828271321</c:v>
                </c:pt>
                <c:pt idx="2026">
                  <c:v>4.5043072617172868</c:v>
                </c:pt>
                <c:pt idx="2027">
                  <c:v>1.2456912673520026</c:v>
                </c:pt>
                <c:pt idx="2028">
                  <c:v>1.2456912673520026</c:v>
                </c:pt>
                <c:pt idx="2029">
                  <c:v>5.2456912673520026</c:v>
                </c:pt>
                <c:pt idx="2030">
                  <c:v>2.2456912673520026</c:v>
                </c:pt>
                <c:pt idx="2031">
                  <c:v>-0.69752906372926216</c:v>
                </c:pt>
                <c:pt idx="2032">
                  <c:v>9.302470936270737</c:v>
                </c:pt>
                <c:pt idx="2033">
                  <c:v>-5.4956927382827132</c:v>
                </c:pt>
                <c:pt idx="2034">
                  <c:v>5.5043072617172868</c:v>
                </c:pt>
                <c:pt idx="2035">
                  <c:v>0.50430726171728679</c:v>
                </c:pt>
                <c:pt idx="2036">
                  <c:v>0.86716014122710572</c:v>
                </c:pt>
                <c:pt idx="2037">
                  <c:v>-1.1328398587728943</c:v>
                </c:pt>
                <c:pt idx="2038">
                  <c:v>7.8671601412271057</c:v>
                </c:pt>
                <c:pt idx="2039">
                  <c:v>-1.6975290637292622</c:v>
                </c:pt>
                <c:pt idx="2040">
                  <c:v>4.3024709362707378</c:v>
                </c:pt>
                <c:pt idx="2041">
                  <c:v>-10.697529063729263</c:v>
                </c:pt>
                <c:pt idx="2042">
                  <c:v>1.0469624261364316</c:v>
                </c:pt>
                <c:pt idx="2043">
                  <c:v>4.0469624261364316</c:v>
                </c:pt>
                <c:pt idx="2044">
                  <c:v>5.0469624261364316</c:v>
                </c:pt>
                <c:pt idx="2045">
                  <c:v>-0.90572118309795613</c:v>
                </c:pt>
                <c:pt idx="2046">
                  <c:v>-1.9057211830979561</c:v>
                </c:pt>
                <c:pt idx="2047">
                  <c:v>2.0942788169020439</c:v>
                </c:pt>
                <c:pt idx="2048">
                  <c:v>-5.1328398587728943</c:v>
                </c:pt>
                <c:pt idx="2049">
                  <c:v>0.86716014122710572</c:v>
                </c:pt>
                <c:pt idx="2050">
                  <c:v>4.8671601412271057</c:v>
                </c:pt>
                <c:pt idx="2051">
                  <c:v>11.302470936270737</c:v>
                </c:pt>
                <c:pt idx="2052">
                  <c:v>-0.69752906372926216</c:v>
                </c:pt>
                <c:pt idx="2053">
                  <c:v>-2.6975290637292622</c:v>
                </c:pt>
                <c:pt idx="2054">
                  <c:v>-12.697529063729263</c:v>
                </c:pt>
                <c:pt idx="2055">
                  <c:v>2.9428663664520851</c:v>
                </c:pt>
                <c:pt idx="2056">
                  <c:v>2.9428663664520851</c:v>
                </c:pt>
                <c:pt idx="2057">
                  <c:v>-6.0571336335479149</c:v>
                </c:pt>
                <c:pt idx="2058">
                  <c:v>-1.0571336335479149</c:v>
                </c:pt>
                <c:pt idx="2059">
                  <c:v>-1.1328398587728943</c:v>
                </c:pt>
                <c:pt idx="2060">
                  <c:v>4.8671601412271057</c:v>
                </c:pt>
                <c:pt idx="2061">
                  <c:v>-4.1328398587728943</c:v>
                </c:pt>
                <c:pt idx="2062">
                  <c:v>7.8671601412271057</c:v>
                </c:pt>
                <c:pt idx="2063">
                  <c:v>1.3024709362707378</c:v>
                </c:pt>
                <c:pt idx="2064">
                  <c:v>8.302470936270737</c:v>
                </c:pt>
                <c:pt idx="2065">
                  <c:v>-0.69752906372926216</c:v>
                </c:pt>
                <c:pt idx="2066">
                  <c:v>-8.697529063729263</c:v>
                </c:pt>
                <c:pt idx="2067">
                  <c:v>-2.6975290637292622</c:v>
                </c:pt>
                <c:pt idx="2068">
                  <c:v>-2.6975290637292622</c:v>
                </c:pt>
                <c:pt idx="2069">
                  <c:v>-4.6975290637292622</c:v>
                </c:pt>
                <c:pt idx="2070">
                  <c:v>-2.9530375738635684</c:v>
                </c:pt>
                <c:pt idx="2071">
                  <c:v>1.0469624261364316</c:v>
                </c:pt>
                <c:pt idx="2072">
                  <c:v>-0.95303757386356835</c:v>
                </c:pt>
                <c:pt idx="2073">
                  <c:v>1.8671601412271057</c:v>
                </c:pt>
                <c:pt idx="2074">
                  <c:v>0.86716014122710572</c:v>
                </c:pt>
                <c:pt idx="2075">
                  <c:v>0.86716014122710572</c:v>
                </c:pt>
                <c:pt idx="2076">
                  <c:v>5.6071492202723308</c:v>
                </c:pt>
                <c:pt idx="2077">
                  <c:v>2.6071492202723308</c:v>
                </c:pt>
                <c:pt idx="2078">
                  <c:v>-3.3928507797276692</c:v>
                </c:pt>
                <c:pt idx="2079">
                  <c:v>-3.5064101175651379</c:v>
                </c:pt>
                <c:pt idx="2080">
                  <c:v>1.4935898824348621</c:v>
                </c:pt>
                <c:pt idx="2081">
                  <c:v>-2.5064101175651379</c:v>
                </c:pt>
                <c:pt idx="2082">
                  <c:v>2.6071492202723308</c:v>
                </c:pt>
                <c:pt idx="2083">
                  <c:v>2.6071492202723308</c:v>
                </c:pt>
                <c:pt idx="2084">
                  <c:v>1.6071492202723308</c:v>
                </c:pt>
                <c:pt idx="2085">
                  <c:v>1.6071492202723308</c:v>
                </c:pt>
                <c:pt idx="2086">
                  <c:v>-0.87237048130593475</c:v>
                </c:pt>
                <c:pt idx="2087">
                  <c:v>3.1276295186940652</c:v>
                </c:pt>
                <c:pt idx="2088">
                  <c:v>0.12762951869406525</c:v>
                </c:pt>
                <c:pt idx="2089">
                  <c:v>0.77438074279755664</c:v>
                </c:pt>
                <c:pt idx="2090">
                  <c:v>-10.225619257202442</c:v>
                </c:pt>
                <c:pt idx="2091">
                  <c:v>-1.2256192572024434</c:v>
                </c:pt>
                <c:pt idx="2092">
                  <c:v>5.6071492202723308</c:v>
                </c:pt>
                <c:pt idx="2093">
                  <c:v>5.6071492202723308</c:v>
                </c:pt>
                <c:pt idx="2094">
                  <c:v>5.4935898824348621</c:v>
                </c:pt>
                <c:pt idx="2095">
                  <c:v>1.4935898824348621</c:v>
                </c:pt>
                <c:pt idx="2096">
                  <c:v>-4.5064101175651379</c:v>
                </c:pt>
                <c:pt idx="2097">
                  <c:v>4.7743807427975566</c:v>
                </c:pt>
                <c:pt idx="2098">
                  <c:v>-3.2256192572024434</c:v>
                </c:pt>
                <c:pt idx="2099">
                  <c:v>1.7743807427975566</c:v>
                </c:pt>
                <c:pt idx="2100">
                  <c:v>0.77438074279755664</c:v>
                </c:pt>
                <c:pt idx="2101">
                  <c:v>-0.87237048130593475</c:v>
                </c:pt>
                <c:pt idx="2102">
                  <c:v>-1.8723704813059348</c:v>
                </c:pt>
                <c:pt idx="2103">
                  <c:v>0.12762951869406525</c:v>
                </c:pt>
                <c:pt idx="2104">
                  <c:v>-4.5064101175651379</c:v>
                </c:pt>
                <c:pt idx="2105">
                  <c:v>4.4935898824348621</c:v>
                </c:pt>
                <c:pt idx="2106">
                  <c:v>2.4935898824348621</c:v>
                </c:pt>
                <c:pt idx="2107">
                  <c:v>-1.5064101175651379</c:v>
                </c:pt>
                <c:pt idx="2108">
                  <c:v>1.7774882270285346</c:v>
                </c:pt>
                <c:pt idx="2109">
                  <c:v>-2.2225117729714654</c:v>
                </c:pt>
                <c:pt idx="2110">
                  <c:v>-1.2225117729714654</c:v>
                </c:pt>
                <c:pt idx="2111">
                  <c:v>-2.2225117729714654</c:v>
                </c:pt>
                <c:pt idx="2112">
                  <c:v>1.7774882270285346</c:v>
                </c:pt>
                <c:pt idx="2113">
                  <c:v>-1.2225117729714654</c:v>
                </c:pt>
                <c:pt idx="2114">
                  <c:v>2.7774882270285346</c:v>
                </c:pt>
                <c:pt idx="2115">
                  <c:v>-3.5064101175651379</c:v>
                </c:pt>
                <c:pt idx="2116">
                  <c:v>-0.50641011756513787</c:v>
                </c:pt>
                <c:pt idx="2117">
                  <c:v>1.4935898824348621</c:v>
                </c:pt>
                <c:pt idx="2118">
                  <c:v>-5.2823989261211777</c:v>
                </c:pt>
                <c:pt idx="2119">
                  <c:v>2.7176010738788223</c:v>
                </c:pt>
                <c:pt idx="2120">
                  <c:v>-3.2823989261211777</c:v>
                </c:pt>
                <c:pt idx="2121">
                  <c:v>4.6071492202723308</c:v>
                </c:pt>
                <c:pt idx="2122">
                  <c:v>1.6071492202723308</c:v>
                </c:pt>
                <c:pt idx="2123">
                  <c:v>2.6071492202723308</c:v>
                </c:pt>
                <c:pt idx="2124">
                  <c:v>2.6071492202723308</c:v>
                </c:pt>
                <c:pt idx="2125">
                  <c:v>-4.5064101175651379</c:v>
                </c:pt>
                <c:pt idx="2126">
                  <c:v>-1.5064101175651379</c:v>
                </c:pt>
                <c:pt idx="2127">
                  <c:v>1.4935898824348621</c:v>
                </c:pt>
                <c:pt idx="2128">
                  <c:v>-2.3928507797276692</c:v>
                </c:pt>
                <c:pt idx="2129">
                  <c:v>6.6071492202723308</c:v>
                </c:pt>
                <c:pt idx="2130">
                  <c:v>-4.3928507797276692</c:v>
                </c:pt>
                <c:pt idx="2131">
                  <c:v>-1.3928507797276692</c:v>
                </c:pt>
                <c:pt idx="2132">
                  <c:v>1.6071492202723308</c:v>
                </c:pt>
                <c:pt idx="2133">
                  <c:v>-3.3928507797276692</c:v>
                </c:pt>
                <c:pt idx="2134">
                  <c:v>3.8216971335631689</c:v>
                </c:pt>
                <c:pt idx="2135">
                  <c:v>5.8216971335631689</c:v>
                </c:pt>
                <c:pt idx="2136">
                  <c:v>-1.1783028664368311</c:v>
                </c:pt>
                <c:pt idx="2137">
                  <c:v>-6.5064101175651379</c:v>
                </c:pt>
                <c:pt idx="2138">
                  <c:v>-4.5064101175651379</c:v>
                </c:pt>
                <c:pt idx="2139">
                  <c:v>-3.5064101175651379</c:v>
                </c:pt>
                <c:pt idx="2140">
                  <c:v>-3.075814071107982</c:v>
                </c:pt>
                <c:pt idx="2141">
                  <c:v>-7.075814071107982</c:v>
                </c:pt>
                <c:pt idx="2142">
                  <c:v>2.924185928892018</c:v>
                </c:pt>
                <c:pt idx="2143">
                  <c:v>4.924185928892018</c:v>
                </c:pt>
                <c:pt idx="2144">
                  <c:v>-5.3566049314706765</c:v>
                </c:pt>
                <c:pt idx="2145">
                  <c:v>-1.3566049314706765</c:v>
                </c:pt>
                <c:pt idx="2146">
                  <c:v>-7.3566049314706765</c:v>
                </c:pt>
                <c:pt idx="2147">
                  <c:v>-4.075814071107982</c:v>
                </c:pt>
                <c:pt idx="2148">
                  <c:v>-7.5814071107981995E-2</c:v>
                </c:pt>
                <c:pt idx="2149">
                  <c:v>-6.075814071107982</c:v>
                </c:pt>
                <c:pt idx="2150">
                  <c:v>3.927293413122996</c:v>
                </c:pt>
                <c:pt idx="2151">
                  <c:v>-1.072706586877004</c:v>
                </c:pt>
                <c:pt idx="2152">
                  <c:v>-4.072706586877004</c:v>
                </c:pt>
                <c:pt idx="2153">
                  <c:v>6.927293413122996</c:v>
                </c:pt>
                <c:pt idx="2154">
                  <c:v>0.92729341312299596</c:v>
                </c:pt>
                <c:pt idx="2155">
                  <c:v>-2.072706586877004</c:v>
                </c:pt>
                <c:pt idx="2156">
                  <c:v>1.9715023196576302</c:v>
                </c:pt>
                <c:pt idx="2157">
                  <c:v>1.9715023196576302</c:v>
                </c:pt>
                <c:pt idx="2158">
                  <c:v>1.9715023196576302</c:v>
                </c:pt>
                <c:pt idx="2159">
                  <c:v>-4.0284976803423698</c:v>
                </c:pt>
                <c:pt idx="2160">
                  <c:v>-2.075814071107982</c:v>
                </c:pt>
                <c:pt idx="2161">
                  <c:v>-5.075814071107982</c:v>
                </c:pt>
                <c:pt idx="2162">
                  <c:v>6.924185928892018</c:v>
                </c:pt>
                <c:pt idx="2163">
                  <c:v>-1.072706586877004</c:v>
                </c:pt>
                <c:pt idx="2164">
                  <c:v>3.927293413122996</c:v>
                </c:pt>
                <c:pt idx="2165">
                  <c:v>-5.072706586877004</c:v>
                </c:pt>
                <c:pt idx="2166">
                  <c:v>-1.072706586877004</c:v>
                </c:pt>
                <c:pt idx="2167">
                  <c:v>1.924185928892018</c:v>
                </c:pt>
                <c:pt idx="2168">
                  <c:v>-3.075814071107982</c:v>
                </c:pt>
                <c:pt idx="2169">
                  <c:v>-4.075814071107982</c:v>
                </c:pt>
                <c:pt idx="2170">
                  <c:v>5.4288471552384854</c:v>
                </c:pt>
                <c:pt idx="2171">
                  <c:v>-5.5711528447615146</c:v>
                </c:pt>
                <c:pt idx="2172">
                  <c:v>2.4288471552384854</c:v>
                </c:pt>
                <c:pt idx="2173">
                  <c:v>1.8818710423242457E-2</c:v>
                </c:pt>
                <c:pt idx="2174">
                  <c:v>1.8818710423242457E-2</c:v>
                </c:pt>
                <c:pt idx="2175">
                  <c:v>-5.9811812895767575</c:v>
                </c:pt>
                <c:pt idx="2176">
                  <c:v>4.7569544063667921</c:v>
                </c:pt>
                <c:pt idx="2177">
                  <c:v>-5.2430455936332079</c:v>
                </c:pt>
                <c:pt idx="2178">
                  <c:v>-3.2430455936332079</c:v>
                </c:pt>
                <c:pt idx="2179">
                  <c:v>-5.072706586877004</c:v>
                </c:pt>
                <c:pt idx="2180">
                  <c:v>1.927293413122996</c:v>
                </c:pt>
                <c:pt idx="2181">
                  <c:v>-4.072706586877004</c:v>
                </c:pt>
                <c:pt idx="2182">
                  <c:v>7.7569544063667921</c:v>
                </c:pt>
                <c:pt idx="2183">
                  <c:v>-1.2430455936332079</c:v>
                </c:pt>
                <c:pt idx="2184">
                  <c:v>1.7569544063667921</c:v>
                </c:pt>
                <c:pt idx="2185">
                  <c:v>3.7569544063667921</c:v>
                </c:pt>
                <c:pt idx="2186">
                  <c:v>-7.5814071107981995E-2</c:v>
                </c:pt>
                <c:pt idx="2187">
                  <c:v>-4.075814071107982</c:v>
                </c:pt>
                <c:pt idx="2188">
                  <c:v>-3.075814071107982</c:v>
                </c:pt>
                <c:pt idx="2189">
                  <c:v>0.64339506852932349</c:v>
                </c:pt>
                <c:pt idx="2190">
                  <c:v>0.64339506852932349</c:v>
                </c:pt>
                <c:pt idx="2191">
                  <c:v>3.6433950685293235</c:v>
                </c:pt>
                <c:pt idx="2192">
                  <c:v>1.927293413122996</c:v>
                </c:pt>
                <c:pt idx="2193">
                  <c:v>-4.072706586877004</c:v>
                </c:pt>
                <c:pt idx="2194">
                  <c:v>6.927293413122996</c:v>
                </c:pt>
                <c:pt idx="2195">
                  <c:v>0.92729341312299596</c:v>
                </c:pt>
                <c:pt idx="2196">
                  <c:v>0.92729341312299596</c:v>
                </c:pt>
                <c:pt idx="2197">
                  <c:v>3.927293413122996</c:v>
                </c:pt>
                <c:pt idx="2198">
                  <c:v>4.924185928892018</c:v>
                </c:pt>
                <c:pt idx="2199">
                  <c:v>-3.075814071107982</c:v>
                </c:pt>
                <c:pt idx="2200">
                  <c:v>7.924185928892018</c:v>
                </c:pt>
                <c:pt idx="2201">
                  <c:v>0.56970686278694327</c:v>
                </c:pt>
                <c:pt idx="2202">
                  <c:v>7.5697068627869433</c:v>
                </c:pt>
                <c:pt idx="2203">
                  <c:v>-3.4302931372130567</c:v>
                </c:pt>
                <c:pt idx="2204">
                  <c:v>5.5697068627869433</c:v>
                </c:pt>
                <c:pt idx="2205">
                  <c:v>1.1596784179717003</c:v>
                </c:pt>
                <c:pt idx="2206">
                  <c:v>-1.8403215820282997</c:v>
                </c:pt>
                <c:pt idx="2207">
                  <c:v>-1.8403215820282997</c:v>
                </c:pt>
                <c:pt idx="2208">
                  <c:v>-1.8403215820282997</c:v>
                </c:pt>
                <c:pt idx="2209">
                  <c:v>4.1123620272060881</c:v>
                </c:pt>
                <c:pt idx="2210">
                  <c:v>4.1123620272060881</c:v>
                </c:pt>
                <c:pt idx="2211">
                  <c:v>-0.88763797279391188</c:v>
                </c:pt>
                <c:pt idx="2212">
                  <c:v>-2.6321294626596057</c:v>
                </c:pt>
                <c:pt idx="2213">
                  <c:v>2.3678705373403943</c:v>
                </c:pt>
                <c:pt idx="2214">
                  <c:v>-4.6321294626596057</c:v>
                </c:pt>
                <c:pt idx="2215">
                  <c:v>1.3678705373403943</c:v>
                </c:pt>
                <c:pt idx="2216">
                  <c:v>2.3678705373403943</c:v>
                </c:pt>
                <c:pt idx="2217">
                  <c:v>-3.6321294626596057</c:v>
                </c:pt>
                <c:pt idx="2218">
                  <c:v>-0.99173403247825842</c:v>
                </c:pt>
                <c:pt idx="2219">
                  <c:v>4.0082659675217416</c:v>
                </c:pt>
                <c:pt idx="2220">
                  <c:v>2.0082659675217416</c:v>
                </c:pt>
                <c:pt idx="2221">
                  <c:v>2.1596784179717003</c:v>
                </c:pt>
                <c:pt idx="2222">
                  <c:v>-0.84032158202829965</c:v>
                </c:pt>
                <c:pt idx="2223">
                  <c:v>2.1596784179717003</c:v>
                </c:pt>
                <c:pt idx="2224">
                  <c:v>1.3678705373403943</c:v>
                </c:pt>
                <c:pt idx="2225">
                  <c:v>2.3678705373403943</c:v>
                </c:pt>
                <c:pt idx="2226">
                  <c:v>-3.6321294626596057</c:v>
                </c:pt>
                <c:pt idx="2227">
                  <c:v>2.3678705373403943</c:v>
                </c:pt>
                <c:pt idx="2228">
                  <c:v>-1.4302931372130567</c:v>
                </c:pt>
                <c:pt idx="2229">
                  <c:v>-6.4302931372130567</c:v>
                </c:pt>
                <c:pt idx="2230">
                  <c:v>-0.43029313721305673</c:v>
                </c:pt>
                <c:pt idx="2231">
                  <c:v>4.1123620272060881</c:v>
                </c:pt>
                <c:pt idx="2232">
                  <c:v>-6.8876379727939119</c:v>
                </c:pt>
                <c:pt idx="2233">
                  <c:v>-0.88763797279391188</c:v>
                </c:pt>
                <c:pt idx="2234">
                  <c:v>-6.6321294626596057</c:v>
                </c:pt>
                <c:pt idx="2235">
                  <c:v>-2.6321294626596057</c:v>
                </c:pt>
                <c:pt idx="2236">
                  <c:v>-5.6321294626596057</c:v>
                </c:pt>
                <c:pt idx="2237">
                  <c:v>1.3678705373403943</c:v>
                </c:pt>
                <c:pt idx="2238">
                  <c:v>-2.6321294626596057</c:v>
                </c:pt>
                <c:pt idx="2239">
                  <c:v>-0.63212946265960568</c:v>
                </c:pt>
                <c:pt idx="2240">
                  <c:v>-5.9917340324782584</c:v>
                </c:pt>
                <c:pt idx="2241">
                  <c:v>2.0082659675217416</c:v>
                </c:pt>
                <c:pt idx="2242">
                  <c:v>5.0082659675217416</c:v>
                </c:pt>
                <c:pt idx="2243">
                  <c:v>-4.6321294626596057</c:v>
                </c:pt>
                <c:pt idx="2244">
                  <c:v>1.3678705373403943</c:v>
                </c:pt>
                <c:pt idx="2245">
                  <c:v>-8.6321294626596057</c:v>
                </c:pt>
                <c:pt idx="2246">
                  <c:v>-2.6046920733988079</c:v>
                </c:pt>
                <c:pt idx="2247">
                  <c:v>6.3953079266011921</c:v>
                </c:pt>
                <c:pt idx="2248">
                  <c:v>-6.6046920733988079</c:v>
                </c:pt>
                <c:pt idx="2249">
                  <c:v>3.3953079266011921</c:v>
                </c:pt>
                <c:pt idx="2250">
                  <c:v>10.395307926601191</c:v>
                </c:pt>
                <c:pt idx="2251">
                  <c:v>2.1934716011546431</c:v>
                </c:pt>
                <c:pt idx="2252">
                  <c:v>-0.80652839884535688</c:v>
                </c:pt>
                <c:pt idx="2253">
                  <c:v>-3.8065283988453569</c:v>
                </c:pt>
                <c:pt idx="2254">
                  <c:v>2.8906467002547247</c:v>
                </c:pt>
                <c:pt idx="2255">
                  <c:v>-1.1093532997452753</c:v>
                </c:pt>
                <c:pt idx="2256">
                  <c:v>5.9379630910203369</c:v>
                </c:pt>
                <c:pt idx="2257">
                  <c:v>3.9379630910203369</c:v>
                </c:pt>
                <c:pt idx="2258">
                  <c:v>-10.062036908979664</c:v>
                </c:pt>
                <c:pt idx="2259">
                  <c:v>4.8906467002547247</c:v>
                </c:pt>
                <c:pt idx="2260">
                  <c:v>1.8906467002547247</c:v>
                </c:pt>
                <c:pt idx="2261">
                  <c:v>1.1934716011546431</c:v>
                </c:pt>
                <c:pt idx="2262">
                  <c:v>4.1934716011546431</c:v>
                </c:pt>
                <c:pt idx="2263">
                  <c:v>2.1934716011546431</c:v>
                </c:pt>
                <c:pt idx="2264">
                  <c:v>-1.8065283988453569</c:v>
                </c:pt>
                <c:pt idx="2265">
                  <c:v>8.3953079266011912</c:v>
                </c:pt>
                <c:pt idx="2266">
                  <c:v>2.3953079266011921</c:v>
                </c:pt>
                <c:pt idx="2267">
                  <c:v>7.3953079266011921</c:v>
                </c:pt>
                <c:pt idx="2268">
                  <c:v>2.3953079266011921</c:v>
                </c:pt>
                <c:pt idx="2269">
                  <c:v>-11.604692073398809</c:v>
                </c:pt>
                <c:pt idx="2270">
                  <c:v>0.39530792660119207</c:v>
                </c:pt>
                <c:pt idx="2271">
                  <c:v>5.3953079266011921</c:v>
                </c:pt>
                <c:pt idx="2272">
                  <c:v>0.39530792660119207</c:v>
                </c:pt>
                <c:pt idx="2273">
                  <c:v>1.8338670313359904</c:v>
                </c:pt>
                <c:pt idx="2274">
                  <c:v>6.8338670313359904</c:v>
                </c:pt>
                <c:pt idx="2275">
                  <c:v>-1.1661329686640096</c:v>
                </c:pt>
                <c:pt idx="2276">
                  <c:v>4.9379630910203369</c:v>
                </c:pt>
                <c:pt idx="2277">
                  <c:v>1.9379630910203369</c:v>
                </c:pt>
                <c:pt idx="2278">
                  <c:v>-3.0620369089796631</c:v>
                </c:pt>
                <c:pt idx="2279">
                  <c:v>-4.0620369089796631</c:v>
                </c:pt>
                <c:pt idx="2280">
                  <c:v>6.3953079266011921</c:v>
                </c:pt>
                <c:pt idx="2281">
                  <c:v>7.3953079266011921</c:v>
                </c:pt>
                <c:pt idx="2282">
                  <c:v>-3.6046920733988079</c:v>
                </c:pt>
                <c:pt idx="2283">
                  <c:v>-2.6046920733988079</c:v>
                </c:pt>
                <c:pt idx="2284">
                  <c:v>-3.6046920733988079</c:v>
                </c:pt>
                <c:pt idx="2285">
                  <c:v>-5.6046920733988079</c:v>
                </c:pt>
                <c:pt idx="2286">
                  <c:v>1.8937541844857027</c:v>
                </c:pt>
                <c:pt idx="2287">
                  <c:v>1.8937541844857027</c:v>
                </c:pt>
                <c:pt idx="2288">
                  <c:v>2.8937541844857027</c:v>
                </c:pt>
                <c:pt idx="2289">
                  <c:v>-2.1661329686640096</c:v>
                </c:pt>
                <c:pt idx="2290">
                  <c:v>-3.1661329686640096</c:v>
                </c:pt>
                <c:pt idx="2291">
                  <c:v>-1.1661329686640096</c:v>
                </c:pt>
                <c:pt idx="2292">
                  <c:v>8.8338670313359913</c:v>
                </c:pt>
                <c:pt idx="2293">
                  <c:v>-0.94577095152249591</c:v>
                </c:pt>
                <c:pt idx="2294">
                  <c:v>-1.9457709515224959</c:v>
                </c:pt>
                <c:pt idx="2295">
                  <c:v>-4.9457709515224959</c:v>
                </c:pt>
                <c:pt idx="2296">
                  <c:v>1.0542290484775041</c:v>
                </c:pt>
                <c:pt idx="2297">
                  <c:v>1.0542290484775041</c:v>
                </c:pt>
                <c:pt idx="2298">
                  <c:v>2.0542290484775041</c:v>
                </c:pt>
                <c:pt idx="2299">
                  <c:v>-2.2738782026508026</c:v>
                </c:pt>
                <c:pt idx="2300">
                  <c:v>-0.27387820265080265</c:v>
                </c:pt>
                <c:pt idx="2301">
                  <c:v>-1.2738782026508026</c:v>
                </c:pt>
                <c:pt idx="2302">
                  <c:v>-3.6902624413881897</c:v>
                </c:pt>
                <c:pt idx="2303">
                  <c:v>-0.69026244138818971</c:v>
                </c:pt>
                <c:pt idx="2304">
                  <c:v>1.3097375586118103</c:v>
                </c:pt>
                <c:pt idx="2305">
                  <c:v>9.3097375586118112</c:v>
                </c:pt>
                <c:pt idx="2306">
                  <c:v>3.5115738840583592</c:v>
                </c:pt>
                <c:pt idx="2307">
                  <c:v>-6.4884261159416408</c:v>
                </c:pt>
                <c:pt idx="2308">
                  <c:v>-0.48842611594164076</c:v>
                </c:pt>
                <c:pt idx="2309">
                  <c:v>-8.9930873422881081</c:v>
                </c:pt>
                <c:pt idx="2310">
                  <c:v>5.0069126577118919</c:v>
                </c:pt>
                <c:pt idx="2311">
                  <c:v>1.0069126577118919</c:v>
                </c:pt>
                <c:pt idx="2312">
                  <c:v>-5.9930873422881081</c:v>
                </c:pt>
                <c:pt idx="2313">
                  <c:v>1.839681135186666</c:v>
                </c:pt>
                <c:pt idx="2314">
                  <c:v>1.839681135186666</c:v>
                </c:pt>
                <c:pt idx="2315">
                  <c:v>-2.160318864813334</c:v>
                </c:pt>
                <c:pt idx="2316">
                  <c:v>2.0542290484775041</c:v>
                </c:pt>
                <c:pt idx="2317">
                  <c:v>-0.94577095152249591</c:v>
                </c:pt>
                <c:pt idx="2318">
                  <c:v>-1.9457709515224959</c:v>
                </c:pt>
                <c:pt idx="2319">
                  <c:v>-2.6902624413881897</c:v>
                </c:pt>
                <c:pt idx="2320">
                  <c:v>-0.69026244138818971</c:v>
                </c:pt>
                <c:pt idx="2321">
                  <c:v>-3.6902624413881897</c:v>
                </c:pt>
                <c:pt idx="2322">
                  <c:v>-1.9457709515224959</c:v>
                </c:pt>
                <c:pt idx="2323">
                  <c:v>-8.9457709515224959</c:v>
                </c:pt>
                <c:pt idx="2324">
                  <c:v>-8.9457709515224959</c:v>
                </c:pt>
                <c:pt idx="2325">
                  <c:v>9.0542290484775041</c:v>
                </c:pt>
                <c:pt idx="2326">
                  <c:v>-1.4884261159416408</c:v>
                </c:pt>
                <c:pt idx="2327">
                  <c:v>3.5115738840583592</c:v>
                </c:pt>
                <c:pt idx="2328">
                  <c:v>0.51157388405835924</c:v>
                </c:pt>
                <c:pt idx="2329">
                  <c:v>3.0542290484775041</c:v>
                </c:pt>
                <c:pt idx="2330">
                  <c:v>1.0542290484775041</c:v>
                </c:pt>
                <c:pt idx="2331">
                  <c:v>-7.9457709515224959</c:v>
                </c:pt>
                <c:pt idx="2332">
                  <c:v>-3.9457709515224959</c:v>
                </c:pt>
                <c:pt idx="2333">
                  <c:v>6.0542290484775041</c:v>
                </c:pt>
                <c:pt idx="2334">
                  <c:v>-0.94577095152249591</c:v>
                </c:pt>
                <c:pt idx="2335">
                  <c:v>2.431641038306557</c:v>
                </c:pt>
                <c:pt idx="2336">
                  <c:v>-1.568358961693443</c:v>
                </c:pt>
                <c:pt idx="2337">
                  <c:v>-9.568358961693443</c:v>
                </c:pt>
                <c:pt idx="2338">
                  <c:v>-3.2402517105651363</c:v>
                </c:pt>
                <c:pt idx="2339">
                  <c:v>-7.2402517105651363</c:v>
                </c:pt>
                <c:pt idx="2340">
                  <c:v>8.2298047128600089</c:v>
                </c:pt>
                <c:pt idx="2341">
                  <c:v>2.229804712860008</c:v>
                </c:pt>
                <c:pt idx="2342">
                  <c:v>-0.77019528713999197</c:v>
                </c:pt>
                <c:pt idx="2343">
                  <c:v>-6.568358961693443</c:v>
                </c:pt>
                <c:pt idx="2344">
                  <c:v>-4.568358961693443</c:v>
                </c:pt>
                <c:pt idx="2345">
                  <c:v>3.431641038306557</c:v>
                </c:pt>
                <c:pt idx="2346">
                  <c:v>1.7597482894348637</c:v>
                </c:pt>
                <c:pt idx="2347">
                  <c:v>-3.2402517105651363</c:v>
                </c:pt>
                <c:pt idx="2348">
                  <c:v>3.6461889515973951</c:v>
                </c:pt>
                <c:pt idx="2349">
                  <c:v>-0.35381104840260491</c:v>
                </c:pt>
                <c:pt idx="2350">
                  <c:v>-0.35381104840260491</c:v>
                </c:pt>
                <c:pt idx="2351">
                  <c:v>-1.770195287139992</c:v>
                </c:pt>
                <c:pt idx="2352">
                  <c:v>-0.77019528713999197</c:v>
                </c:pt>
                <c:pt idx="2353">
                  <c:v>1.229804712860008</c:v>
                </c:pt>
                <c:pt idx="2354">
                  <c:v>-3.3579592103567535E-2</c:v>
                </c:pt>
                <c:pt idx="2355">
                  <c:v>2.9664204078964325</c:v>
                </c:pt>
                <c:pt idx="2356">
                  <c:v>-1.0335795921035675</c:v>
                </c:pt>
                <c:pt idx="2357">
                  <c:v>1.9664204078964325</c:v>
                </c:pt>
                <c:pt idx="2358">
                  <c:v>-6.0335795921035675</c:v>
                </c:pt>
                <c:pt idx="2359">
                  <c:v>-4.0335795921035675</c:v>
                </c:pt>
                <c:pt idx="2360">
                  <c:v>-7.0335795921035675</c:v>
                </c:pt>
                <c:pt idx="2361">
                  <c:v>4.7960814011402286</c:v>
                </c:pt>
                <c:pt idx="2362">
                  <c:v>7.7960814011402286</c:v>
                </c:pt>
                <c:pt idx="2363">
                  <c:v>-7.2039185988597714</c:v>
                </c:pt>
                <c:pt idx="2364">
                  <c:v>-3.0335795921035675</c:v>
                </c:pt>
                <c:pt idx="2365">
                  <c:v>-2.0335795921035675</c:v>
                </c:pt>
                <c:pt idx="2366">
                  <c:v>1.9664204078964325</c:v>
                </c:pt>
                <c:pt idx="2367">
                  <c:v>7.9664204078964325</c:v>
                </c:pt>
                <c:pt idx="2368">
                  <c:v>2.9664204078964325</c:v>
                </c:pt>
                <c:pt idx="2369">
                  <c:v>-3.3579592103567535E-2</c:v>
                </c:pt>
                <c:pt idx="2370">
                  <c:v>-1.2039185988597714</c:v>
                </c:pt>
                <c:pt idx="2371">
                  <c:v>-4.2039185988597714</c:v>
                </c:pt>
                <c:pt idx="2372">
                  <c:v>2.7960814011402286</c:v>
                </c:pt>
                <c:pt idx="2373">
                  <c:v>1.68252206330276</c:v>
                </c:pt>
                <c:pt idx="2374">
                  <c:v>-0.31747793669724</c:v>
                </c:pt>
                <c:pt idx="2375">
                  <c:v>-5.31747793669724</c:v>
                </c:pt>
                <c:pt idx="2376">
                  <c:v>2.9664204078964325</c:v>
                </c:pt>
                <c:pt idx="2377">
                  <c:v>-11.033579592103568</c:v>
                </c:pt>
                <c:pt idx="2378">
                  <c:v>1.9664204078964325</c:v>
                </c:pt>
                <c:pt idx="2379">
                  <c:v>-4.0335795921035675</c:v>
                </c:pt>
                <c:pt idx="2380">
                  <c:v>-3.3579592103567535E-2</c:v>
                </c:pt>
                <c:pt idx="2381">
                  <c:v>-7.0335795921035675</c:v>
                </c:pt>
                <c:pt idx="2382">
                  <c:v>2.68252206330276</c:v>
                </c:pt>
                <c:pt idx="2383">
                  <c:v>4.68252206330276</c:v>
                </c:pt>
                <c:pt idx="2384">
                  <c:v>-2.31747793669724</c:v>
                </c:pt>
                <c:pt idx="2385">
                  <c:v>0.46797415001192189</c:v>
                </c:pt>
                <c:pt idx="2386">
                  <c:v>4.4679741500119219</c:v>
                </c:pt>
                <c:pt idx="2387">
                  <c:v>-8.5320258499880772</c:v>
                </c:pt>
                <c:pt idx="2388">
                  <c:v>0.11074487233476926</c:v>
                </c:pt>
                <c:pt idx="2389">
                  <c:v>1.1107448723347693</c:v>
                </c:pt>
                <c:pt idx="2390">
                  <c:v>1.1107448723347693</c:v>
                </c:pt>
                <c:pt idx="2391">
                  <c:v>-2.1889725443341712</c:v>
                </c:pt>
                <c:pt idx="2392">
                  <c:v>-2.1889725443341712</c:v>
                </c:pt>
                <c:pt idx="2393">
                  <c:v>-1.1889725443341712</c:v>
                </c:pt>
                <c:pt idx="2394">
                  <c:v>0.11074487233476926</c:v>
                </c:pt>
                <c:pt idx="2395">
                  <c:v>1.1107448723347693</c:v>
                </c:pt>
                <c:pt idx="2396">
                  <c:v>2.1107448723347693</c:v>
                </c:pt>
                <c:pt idx="2397">
                  <c:v>-0.58584289002511447</c:v>
                </c:pt>
                <c:pt idx="2398">
                  <c:v>-4.5858428900251145</c:v>
                </c:pt>
                <c:pt idx="2399">
                  <c:v>2.4141571099748855</c:v>
                </c:pt>
                <c:pt idx="2400">
                  <c:v>-0.75618189678131831</c:v>
                </c:pt>
                <c:pt idx="2401">
                  <c:v>-1.7561818967813183</c:v>
                </c:pt>
                <c:pt idx="2402">
                  <c:v>6.2438181032186817</c:v>
                </c:pt>
                <c:pt idx="2403">
                  <c:v>1.2438181032186817</c:v>
                </c:pt>
                <c:pt idx="2404">
                  <c:v>-1.7561818967813183</c:v>
                </c:pt>
                <c:pt idx="2405">
                  <c:v>1.2438181032186817</c:v>
                </c:pt>
                <c:pt idx="2406">
                  <c:v>-0.75618189678131831</c:v>
                </c:pt>
                <c:pt idx="2407">
                  <c:v>3.2438181032186817</c:v>
                </c:pt>
                <c:pt idx="2408">
                  <c:v>4.2438181032186817</c:v>
                </c:pt>
                <c:pt idx="2409">
                  <c:v>-2.7561818967813183</c:v>
                </c:pt>
                <c:pt idx="2410">
                  <c:v>3.2438181032186817</c:v>
                </c:pt>
                <c:pt idx="2411">
                  <c:v>1.2438181032186817</c:v>
                </c:pt>
                <c:pt idx="2412">
                  <c:v>1.2438181032186817</c:v>
                </c:pt>
                <c:pt idx="2413">
                  <c:v>1.2438181032186817</c:v>
                </c:pt>
                <c:pt idx="2414">
                  <c:v>-3.7561818967813183</c:v>
                </c:pt>
                <c:pt idx="2415">
                  <c:v>1.2438181032186817</c:v>
                </c:pt>
                <c:pt idx="2416">
                  <c:v>4.4141571099748855</c:v>
                </c:pt>
                <c:pt idx="2417">
                  <c:v>-5.5858428900251145</c:v>
                </c:pt>
                <c:pt idx="2418">
                  <c:v>1.4141571099748855</c:v>
                </c:pt>
                <c:pt idx="2419">
                  <c:v>-5.5858428900251145</c:v>
                </c:pt>
                <c:pt idx="2420">
                  <c:v>-2.7561818967813183</c:v>
                </c:pt>
                <c:pt idx="2421">
                  <c:v>-4.7561818967813183</c:v>
                </c:pt>
                <c:pt idx="2422">
                  <c:v>1.2438181032186817</c:v>
                </c:pt>
                <c:pt idx="2423">
                  <c:v>3.4141571099748855</c:v>
                </c:pt>
                <c:pt idx="2424">
                  <c:v>-4.9741805670135077</c:v>
                </c:pt>
                <c:pt idx="2425">
                  <c:v>-0.97418056701350775</c:v>
                </c:pt>
                <c:pt idx="2426">
                  <c:v>2.0258194329864923</c:v>
                </c:pt>
                <c:pt idx="2427">
                  <c:v>-1.9741805670135077</c:v>
                </c:pt>
                <c:pt idx="2428">
                  <c:v>-7.9741805670135077</c:v>
                </c:pt>
                <c:pt idx="2429">
                  <c:v>-4.9741805670135077</c:v>
                </c:pt>
                <c:pt idx="2430">
                  <c:v>-4.9741805670135077</c:v>
                </c:pt>
              </c:numCache>
            </c:numRef>
          </c:yVal>
        </c:ser>
        <c:axId val="145987072"/>
        <c:axId val="145988992"/>
      </c:scatterChart>
      <c:valAx>
        <c:axId val="1459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 of Loser</a:t>
                </a:r>
              </a:p>
            </c:rich>
          </c:tx>
          <c:layout/>
        </c:title>
        <c:numFmt formatCode="General" sourceLinked="1"/>
        <c:tickLblPos val="nextTo"/>
        <c:crossAx val="145988992"/>
        <c:crosses val="autoZero"/>
        <c:crossBetween val="midCat"/>
      </c:valAx>
      <c:valAx>
        <c:axId val="145988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5987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28576</xdr:rowOff>
    </xdr:from>
    <xdr:to>
      <xdr:col>15</xdr:col>
      <xdr:colOff>133350</xdr:colOff>
      <xdr:row>11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11</xdr:row>
      <xdr:rowOff>19050</xdr:rowOff>
    </xdr:from>
    <xdr:to>
      <xdr:col>15</xdr:col>
      <xdr:colOff>476250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18</xdr:row>
      <xdr:rowOff>38101</xdr:rowOff>
    </xdr:from>
    <xdr:to>
      <xdr:col>16</xdr:col>
      <xdr:colOff>276225</xdr:colOff>
      <xdr:row>28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14</xdr:row>
      <xdr:rowOff>95250</xdr:rowOff>
    </xdr:from>
    <xdr:to>
      <xdr:col>17</xdr:col>
      <xdr:colOff>238125</xdr:colOff>
      <xdr:row>24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20</xdr:row>
      <xdr:rowOff>142876</xdr:rowOff>
    </xdr:from>
    <xdr:to>
      <xdr:col>17</xdr:col>
      <xdr:colOff>266700</xdr:colOff>
      <xdr:row>30</xdr:row>
      <xdr:rowOff>152401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123825</xdr:rowOff>
    </xdr:from>
    <xdr:to>
      <xdr:col>17</xdr:col>
      <xdr:colOff>323850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114300</xdr:rowOff>
    </xdr:from>
    <xdr:to>
      <xdr:col>12</xdr:col>
      <xdr:colOff>171450</xdr:colOff>
      <xdr:row>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1</xdr:row>
      <xdr:rowOff>0</xdr:rowOff>
    </xdr:from>
    <xdr:to>
      <xdr:col>20</xdr:col>
      <xdr:colOff>142875</xdr:colOff>
      <xdr:row>10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24</xdr:row>
      <xdr:rowOff>57150</xdr:rowOff>
    </xdr:from>
    <xdr:to>
      <xdr:col>16</xdr:col>
      <xdr:colOff>409575</xdr:colOff>
      <xdr:row>34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104776</xdr:rowOff>
    </xdr:from>
    <xdr:to>
      <xdr:col>11</xdr:col>
      <xdr:colOff>447675</xdr:colOff>
      <xdr:row>10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142875</xdr:rowOff>
    </xdr:from>
    <xdr:to>
      <xdr:col>18</xdr:col>
      <xdr:colOff>371475</xdr:colOff>
      <xdr:row>10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11</xdr:row>
      <xdr:rowOff>133351</xdr:rowOff>
    </xdr:from>
    <xdr:to>
      <xdr:col>16</xdr:col>
      <xdr:colOff>371475</xdr:colOff>
      <xdr:row>21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23</xdr:row>
      <xdr:rowOff>190500</xdr:rowOff>
    </xdr:from>
    <xdr:to>
      <xdr:col>16</xdr:col>
      <xdr:colOff>581025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10</xdr:row>
      <xdr:rowOff>85725</xdr:rowOff>
    </xdr:from>
    <xdr:to>
      <xdr:col>15</xdr:col>
      <xdr:colOff>123825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21</xdr:row>
      <xdr:rowOff>85726</xdr:rowOff>
    </xdr:from>
    <xdr:to>
      <xdr:col>15</xdr:col>
      <xdr:colOff>133350</xdr:colOff>
      <xdr:row>31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32</xdr:row>
      <xdr:rowOff>142875</xdr:rowOff>
    </xdr:from>
    <xdr:to>
      <xdr:col>15</xdr:col>
      <xdr:colOff>66675</xdr:colOff>
      <xdr:row>42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13</xdr:row>
      <xdr:rowOff>85725</xdr:rowOff>
    </xdr:from>
    <xdr:to>
      <xdr:col>15</xdr:col>
      <xdr:colOff>285750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12</xdr:row>
      <xdr:rowOff>57150</xdr:rowOff>
    </xdr:from>
    <xdr:to>
      <xdr:col>15</xdr:col>
      <xdr:colOff>371475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38</xdr:row>
      <xdr:rowOff>76201</xdr:rowOff>
    </xdr:from>
    <xdr:to>
      <xdr:col>15</xdr:col>
      <xdr:colOff>428625</xdr:colOff>
      <xdr:row>48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6"/>
  <sheetViews>
    <sheetView topLeftCell="A26" workbookViewId="0">
      <selection activeCell="I65" sqref="I65:I416"/>
    </sheetView>
  </sheetViews>
  <sheetFormatPr defaultRowHeight="15"/>
  <cols>
    <col min="9" max="9" width="12" bestFit="1" customWidth="1"/>
    <col min="13" max="13" width="12" bestFit="1" customWidth="1"/>
  </cols>
  <sheetData>
    <row r="1" spans="1:21">
      <c r="A1">
        <v>1</v>
      </c>
      <c r="B1">
        <v>3</v>
      </c>
      <c r="C1">
        <f>(((((((A1-A1)-(89.3683579791756+((((((25.201049861393-(40.0191074418654+46.8322054257867))+A1)+A1)+A1)+40.0191074418654)+(((((25.201049861393-(40.0191074418654+46.8322054257867))+A1)+A1)+A1)+((((25.201049861393-(40.0191074418654+46.8322054257867))+A1)+A1)+59.4265239260575)))))-A1)-(89.3683579791756/(((((((A1-A1)-(40.0191074418654+46.8322054257867))+A1)+A1)+A1)+40.0191074418654)+(((((25.201049861393-(40.0191074418654+46.8322054257867))+A1)+A1)+A1)+((((25.201049861393-(40.0191074418654+46.8322054257867))+A1)+A1)+59.4265239260575)))))-(89.3683579791756/((((((25.201049861393-(40.0191074418654+46.8322054257867))+A1)+A1)+A1)+40.0191074418654)+(((((25.201049861393-(40.0191074418654+46.8322054257867))+A1)+A1)+A1)+((((25.201049861393-(40.0191074418654+46.8322054257867))+A1)+A1)+59.4265239260575)))))/(59.4265239260575+A1))*((((A1-A1)-(89.3683579791756+((((((25.201049861393-(40.0191074418654+46.8322054257867))+A1)+A1)+A1)+40.0191074418654)+(((((25.201049861393-(40.0191074418654+46.8322054257867))+A1)+A1)+A1)+((((25.201049861393-(40.0191074418654+46.8322054257867))+A1)+A1)+59.4265239260575)))))-A1)-(89.3683579791756/(((((((A1-A1)-(40.0191074418654+46.8322054257867))+A1)+A1)+(((25.201049861393-89.3683579791756)+A1)+A1))+40.0191074418654)+(((((25.201049861393-(40.0191074418654+46.8322054257867))+A1)+A1)+A1)+((((25.201049861393-(40.0191074418654+46.8322054257867))+A1)+A1)+59.4265239260575))))))</f>
        <v>2.2108965485815468</v>
      </c>
      <c r="D1">
        <f>((((A1-A1)+A1)+((A1+A1)/A1))+((97+(93/(A1/(A1+A1))))/((((A1-(A1/(A1+(9-A1))))*(A1+A1))-(A1*A1))-82)))+
((47/((A1+A1)-27))-((A1/(A1-(86+(A1+20))))/((((5/(A1/(A1+(A1-A1))))*159)/(99-A1))+19)))+
((((A1-A1)+A1)*((A1+7)/A1))+((A1-(A1/70.1547619047619))/((((A1-(19/(A1+(A1-36))))*(A1+23))-1020)/82)))+
((((A1-A1)+A1)*((A1+A1)-A1))+((A1-(A1/(A1-(A1+18))))/((((A1-(A1/54))*54)-1020)/72)))</f>
        <v>6.4752227367319311</v>
      </c>
      <c r="E1">
        <f>(6.35555555555555-(((((A1*A1)*23)/(2-(81*((48+A1)*(A1*A1)))))-((A1+(33+(0.313953488372093-((A1+A1)/54))))+((A1-38)-(A1-(A1*A1)))))-A1))+
(((((A1+A1)-(100/A1))+77)+96)/((((237-A1)/-349844)+(0.0333029151332216+((A1-86)-(26-(A1*4)))))+15))+
(((69/A1)+96)/((0.00165598128285375+((22/(4+((57/A1)-3.18181818181818)))+(-77-(26-(A1*4)))))+58))+
(((((35*A1)/(A1*A1))+80)+A1)/(((1586/(A1-(71-((A1+A1)*(A1*A1)))))-((A1/(100*(1.37837837837837+((A1+A1)/A1))))+((A1-86)-(A1-(4*A1)))))-A1))</f>
        <v>1.7718308812521153</v>
      </c>
      <c r="F1">
        <f>(((((5308416/((48+(5360/(98+A1)))/((A1/A1)*A1)))/(29*(1505/((61-(58-A1))/87))))^4)+(93/(((((29-A1)*89)/95.0899311531841)+(((87-(43*A1))+44)/(71-A1)))*0.777777777777777)))/A1)+
(((-0.000395494563597644/((15/A1)/((30*A1)-1980)))+(80/(((((29-A1)*89)/95.252801992528)+(((87-(66*A1))+44)/(71-A1)))*0.777777777777777)))/15)+
(1-(A1*((11*((1.10526315789473*((7.25*A1)*(61*(81*A1))))/(((A1+(((798+(A1+-26))*A1)*88))*(26+A1))*((((47-(58/(3.8125/((A1+A1)-37))))-46)/A1)^4))))-A1)))+
((((68+((164+((A1*268)+153))+39))/((A1*25)-((A1/92)-(62/A1))))-(92/(((1068/(A1+((13/A1)/6.38709677419354)))+((-5999+A1)/(71-A1)))*0.36595031245237)))-(A1^1))</f>
        <v>12.620820485910365</v>
      </c>
      <c r="H1">
        <v>1</v>
      </c>
      <c r="I1">
        <f>INDEX(LINEST($B$1:$B$20, $A$1:$A$20^{1,2,3,4,5,6,7,8}), 1, H1)</f>
        <v>2.3526107870336E-5</v>
      </c>
      <c r="J1">
        <f>$I$1*A1^8+$I$2*A1^7+$I$3*A1^6+$I$4*A1^5+$I$5*A1^4+$I$6*A1^3+$I$7*A1^2+$I$8*A1+$I$9</f>
        <v>6.0841809970976328</v>
      </c>
      <c r="L1">
        <v>1</v>
      </c>
      <c r="M1">
        <f>INDEX(LINEST($B$1:$B$20, $A$1:$A$20^{1,2,3,4,5,6,7,8,9,10}), 1, L1)</f>
        <v>5.0779355701177085E-7</v>
      </c>
      <c r="N1">
        <f>$M$1*A1^10+$M$2*A1^9+$M$3*A1^8+$M$4*A1^7+$M$5*A1^6+$M$6*A1^5+$M$7*A1^4+$M$8*A1^3+$M$9*A1^2+$M$10*A1+$M$11</f>
        <v>2.7406658595600675</v>
      </c>
      <c r="P1">
        <v>1</v>
      </c>
      <c r="Q1">
        <f>INDEX(LINEST($B$1:$B$20,$A$1:$A$20^{1,2,3,4,5,6,7,8,9,10,11,12,13,14,15,16}),1,P1)</f>
        <v>5.8611664268969249E-10</v>
      </c>
      <c r="R1">
        <f>$Q$1*A1^16+$Q$2*A1^15+$Q$3*A1^14+$Q$4*A1^13+$Q$5*A1^12+$Q$6*A1^11+$Q$7*A1^10+$Q$8*A1^9+$Q$9*A1^8+$Q$10*A1^7+$Q$11*A1^6+$Q$12*A1^5+$Q$13*A1^4+$Q$14*A1^3+$Q$15*A1^2+$Q$16*A1^1+$Q$17</f>
        <v>3.0057282269699499</v>
      </c>
      <c r="U1" t="s">
        <v>33</v>
      </c>
    </row>
    <row r="2" spans="1:21">
      <c r="A2">
        <f>A1+1</f>
        <v>2</v>
      </c>
      <c r="B2">
        <v>7</v>
      </c>
      <c r="C2">
        <f t="shared" ref="C2:C20" si="0">(((((((A2-A2)-(89.3683579791756+((((((25.201049861393-(40.0191074418654+46.8322054257867))+A2)+A2)+A2)+40.0191074418654)+(((((25.201049861393-(40.0191074418654+46.8322054257867))+A2)+A2)+A2)+((((25.201049861393-(40.0191074418654+46.8322054257867))+A2)+A2)+59.4265239260575)))))-A2)-(89.3683579791756/(((((((A2-A2)-(40.0191074418654+46.8322054257867))+A2)+A2)+A2)+40.0191074418654)+(((((25.201049861393-(40.0191074418654+46.8322054257867))+A2)+A2)+A2)+((((25.201049861393-(40.0191074418654+46.8322054257867))+A2)+A2)+59.4265239260575)))))-(89.3683579791756/((((((25.201049861393-(40.0191074418654+46.8322054257867))+A2)+A2)+A2)+40.0191074418654)+(((((25.201049861393-(40.0191074418654+46.8322054257867))+A2)+A2)+A2)+((((25.201049861393-(40.0191074418654+46.8322054257867))+A2)+A2)+59.4265239260575)))))/(59.4265239260575+A2))*((((A2-A2)-(89.3683579791756+((((((25.201049861393-(40.0191074418654+46.8322054257867))+A2)+A2)+A2)+40.0191074418654)+(((((25.201049861393-(40.0191074418654+46.8322054257867))+A2)+A2)+A2)+((((25.201049861393-(40.0191074418654+46.8322054257867))+A2)+A2)+59.4265239260575)))))-A2)-(89.3683579791756/(((((((A2-A2)-(40.0191074418654+46.8322054257867))+A2)+A2)+(((25.201049861393-89.3683579791756)+A2)+A2))+40.0191074418654)+(((((25.201049861393-(40.0191074418654+46.8322054257867))+A2)+A2)+A2)+((((25.201049861393-(40.0191074418654+46.8322054257867))+A2)+A2)+59.4265239260575))))))</f>
        <v>6.8060543507473854</v>
      </c>
      <c r="D2">
        <f t="shared" ref="D2:D20" si="1">((((A2-A2)+A2)+((A2+A2)/A2))+((97+(93/(A2/(A2+A2))))/((((A2-(A2/(A2+(9-A2))))*(A2+A2))-(A2*A2))-82)))+
((47/((A2+A2)-27))-((A2/(A2-(86+(A2+20))))/((((5/(A2/(A2+(A2-A2))))*159)/(99-A2))+19)))+
((((A2-A2)+A2)*((A2+7)/A2))+((A2-(A2/70.1547619047619))/((((A2-(19/(A2+(A2-36))))*(A2+23))-1020)/82)))+
((((A2-A2)+A2)*((A2+A2)-A2))+((A2-(A2/(A2-(A2+18))))/((((A2-(A2/54))*54)-1020)/72)))</f>
        <v>11.034337389736638</v>
      </c>
      <c r="E2">
        <f t="shared" ref="E2:E20" si="2">(6.35555555555555-(((((A2*A2)*23)/(2-(81*((48+A2)*(A2*A2)))))-((A2+(33+(0.313953488372093-((A2+A2)/54))))+((A2-38)-(A2-(A2*A2)))))-A2))+
(((((A2+A2)-(100/A2))+77)+96)/((((237-A2)/-349844)+(0.0333029151332216+((A2-86)-(26-(A2*4)))))+15))+
(((69/A2)+96)/((0.00165598128285375+((22/(4+((57/A2)-3.18181818181818)))+(-77-(26-(A2*4)))))+58))+
(((((35*A2)/(A2*A2))+80)+A2)/(((1586/(A2-(71-((A2+A2)*(A2*A2)))))-((A2/(100*(1.37837837837837+((A2+A2)/A2))))+((A2-86)-(A2-(4*A2)))))-A2))</f>
        <v>6.7003717937555081</v>
      </c>
      <c r="F2">
        <f t="shared" ref="F2:F40" si="3">(((((5308416/((48+(5360/(98+A2)))/((A2/A2)*A2)))/(29*(1505/((61-(58-A2))/87))))^4)+(93/(((((29-A2)*89)/95.0899311531841)+(((87-(43*A2))+44)/(71-A2)))*0.777777777777777)))/A2)+
(((-0.000395494563597644/((15/A2)/((30*A2)-1980)))+(80/(((((29-A2)*89)/95.252801992528)+(((87-(66*A2))+44)/(71-A2)))*0.777777777777777)))/15)+
(1-(A2*((11*((1.10526315789473*((7.25*A2)*(61*(81*A2))))/(((A2+(((798+(A2+-26))*A2)*88))*(26+A2))*((((47-(58/(3.8125/((A2+A2)-37))))-46)/A2)^4))))-A2)))+
((((68+((164+((A2*268)+153))+39))/((A2*25)-((A2/92)-(62/A2))))-(92/(((1068/(A2+((13/A2)/6.38709677419354)))+((-5999+A2)/(71-A2)))*0.36595031245237)))-(A2^1))</f>
        <v>16.498643316870691</v>
      </c>
      <c r="H2">
        <v>2</v>
      </c>
      <c r="I2">
        <f>INDEX(LINEST($B$1:$B$20, $A$1:$A$20^{1,2,3,4,5,6,7,8}), 1, H2)</f>
        <v>-1.8132332405081922E-3</v>
      </c>
      <c r="J2">
        <f t="shared" ref="J2:J20" si="4">$I$1*A2^8+$I$2*A2^7+$I$3*A2^6+$I$4*A2^5+$I$5*A2^4+$I$6*A2^3+$I$7*A2^2+$I$8*A2+$I$9</f>
        <v>-104.52910432669722</v>
      </c>
      <c r="L2">
        <v>2</v>
      </c>
      <c r="M2">
        <f>INDEX(LINEST($B$1:$B$20, $A$1:$A$20^{1,2,3,4,5,6,7,8,9,10}), 1, L2)</f>
        <v>-4.5025704079757343E-5</v>
      </c>
      <c r="N2">
        <f t="shared" ref="N2:N20" si="5">$M$1*A2^10+$M$2*A2^9+$M$3*A2^8+$M$4*A2^7+$M$5*A2^6+$M$6*A2^5+$M$7*A2^4+$M$8*A2^3+$M$9*A2^2+$M$10*A2+$M$11</f>
        <v>8.1067349002073001</v>
      </c>
      <c r="P2">
        <v>2</v>
      </c>
      <c r="Q2">
        <f>INDEX(LINEST($B$1:$B$20,$A$1:$A$20^{1,2,3,4,5,6,7,8,9,10,11,12,13,14,15,16}),1,P2)</f>
        <v>-1.0091078474363593E-7</v>
      </c>
      <c r="R2">
        <f t="shared" ref="R2:R20" si="6">$Q$1*A2^16+$Q$2*A2^15+$Q$3*A2^14+$Q$4*A2^13+$Q$5*A2^12+$Q$6*A2^11+$Q$7*A2^10+$Q$8*A2^9+$Q$9*A2^8+$Q$10*A2^7+$Q$11*A2^6+$Q$12*A2^5+$Q$13*A2^4+$Q$14*A2^3+$Q$15*A2^2+$Q$16*A2^1+$Q$17</f>
        <v>6.8378519585821778</v>
      </c>
    </row>
    <row r="3" spans="1:21">
      <c r="A3">
        <f t="shared" ref="A3:A40" si="7">A2+1</f>
        <v>3</v>
      </c>
      <c r="B3">
        <v>2</v>
      </c>
      <c r="C3">
        <f t="shared" si="0"/>
        <v>13.755853152412541</v>
      </c>
      <c r="D3">
        <f t="shared" si="1"/>
        <v>17.46279644397859</v>
      </c>
      <c r="E3">
        <f t="shared" si="2"/>
        <v>8.8167853531347724</v>
      </c>
      <c r="F3">
        <f t="shared" si="3"/>
        <v>20.538392160883866</v>
      </c>
      <c r="H3">
        <f>H2+1</f>
        <v>3</v>
      </c>
      <c r="I3">
        <f>INDEX(LINEST($B$1:$B$20, $A$1:$A$20^{1,2,3}), 1, H3)</f>
        <v>-1.4351208635948505</v>
      </c>
      <c r="J3">
        <f t="shared" si="4"/>
        <v>-1075.6447059188426</v>
      </c>
      <c r="L3">
        <f>L2+1</f>
        <v>3</v>
      </c>
      <c r="M3">
        <f>INDEX(LINEST($B$1:$B$20, $A$1:$A$20^{1,2,3,4,5,6,7,8,9,10}), 1, L3)</f>
        <v>1.64757586976352E-3</v>
      </c>
      <c r="N3">
        <f t="shared" si="5"/>
        <v>1.1376485768024622</v>
      </c>
      <c r="P3">
        <v>3</v>
      </c>
      <c r="Q3">
        <f>INDEX(LINEST($B$1:$B$20,$A$1:$A$20^{1,2,3,4,5,6,7,8,9,10,11,12,13,14,15,16}),1,P3)</f>
        <v>7.9499550119558382E-6</v>
      </c>
      <c r="R3">
        <f t="shared" si="6"/>
        <v>3.147360541857779</v>
      </c>
    </row>
    <row r="4" spans="1:21">
      <c r="A4">
        <f t="shared" si="7"/>
        <v>4</v>
      </c>
      <c r="B4">
        <v>20</v>
      </c>
      <c r="C4">
        <f t="shared" si="0"/>
        <v>22.91441186411237</v>
      </c>
      <c r="D4">
        <f t="shared" si="1"/>
        <v>25.720976150079917</v>
      </c>
      <c r="E4">
        <f t="shared" si="2"/>
        <v>20.395818248694262</v>
      </c>
      <c r="F4">
        <f t="shared" si="3"/>
        <v>25.903064072181703</v>
      </c>
      <c r="H4">
        <f t="shared" ref="H4:H9" si="8">H3+1</f>
        <v>4</v>
      </c>
      <c r="I4">
        <f>INDEX(LINEST($B$1:$B$20, $A$1:$A$20^{1,2,3,4,5,6,7,8}), 1, H4)</f>
        <v>-0.99214321745548884</v>
      </c>
      <c r="J4">
        <f t="shared" si="4"/>
        <v>-6082.594600135013</v>
      </c>
      <c r="L4">
        <f t="shared" ref="L4:L9" si="9">L3+1</f>
        <v>4</v>
      </c>
      <c r="M4">
        <f>INDEX(LINEST($B$1:$B$20, $A$1:$A$20^{1,2,3,4,5,6,7,8,9,10}), 1, L4)</f>
        <v>-3.171805560653166E-2</v>
      </c>
      <c r="N4">
        <f t="shared" si="5"/>
        <v>18.661713035459115</v>
      </c>
      <c r="P4">
        <v>4</v>
      </c>
      <c r="Q4">
        <f>INDEX(LINEST($B$1:$B$20,$A$1:$A$20^{1,2,3,4,5,6,7,8,9,10,11,12,13,14,15,16}),1,P4)</f>
        <v>-3.7972041657959726E-4</v>
      </c>
      <c r="R4">
        <f t="shared" si="6"/>
        <v>15.245397042948753</v>
      </c>
    </row>
    <row r="5" spans="1:21">
      <c r="A5">
        <f t="shared" si="7"/>
        <v>5</v>
      </c>
      <c r="B5">
        <v>50</v>
      </c>
      <c r="C5">
        <f t="shared" si="0"/>
        <v>34.123933663272275</v>
      </c>
      <c r="D5">
        <f t="shared" si="1"/>
        <v>35.739521174834728</v>
      </c>
      <c r="E5">
        <f t="shared" si="2"/>
        <v>30.813296550159784</v>
      </c>
      <c r="F5">
        <f t="shared" si="3"/>
        <v>33.004842046233378</v>
      </c>
      <c r="H5">
        <f t="shared" si="8"/>
        <v>5</v>
      </c>
      <c r="I5">
        <f>INDEX(LINEST($B$1:$B$20, $A$1:$A$20^{1,2,3,4,5,6,7,8}), 1, H5)</f>
        <v>9.9545487948152438</v>
      </c>
      <c r="J5">
        <f t="shared" si="4"/>
        <v>-23282.748010459429</v>
      </c>
      <c r="L5">
        <f t="shared" si="9"/>
        <v>5</v>
      </c>
      <c r="M5">
        <f>INDEX(LINEST($B$1:$B$20, $A$1:$A$20^{1,2,3,4,5,6,7,8,9,10}), 1, L5)</f>
        <v>0.33301447072450702</v>
      </c>
      <c r="N5">
        <f t="shared" si="5"/>
        <v>48.251246993240329</v>
      </c>
      <c r="P5">
        <v>5</v>
      </c>
      <c r="Q5">
        <f>INDEX(LINEST($B$1:$B$20,$A$1:$A$20^{1,2,3,4,5,6,7,8,9,10,11,12,13,14,15,16}),1,P5)</f>
        <v>1.2281978413964448E-2</v>
      </c>
      <c r="R5">
        <f t="shared" si="6"/>
        <v>63.029256082139909</v>
      </c>
    </row>
    <row r="6" spans="1:21">
      <c r="A6">
        <f t="shared" si="7"/>
        <v>6</v>
      </c>
      <c r="B6">
        <v>60</v>
      </c>
      <c r="C6">
        <f t="shared" si="0"/>
        <v>47.195534899588097</v>
      </c>
      <c r="D6">
        <f t="shared" si="1"/>
        <v>47.389146277673447</v>
      </c>
      <c r="E6">
        <f t="shared" si="2"/>
        <v>42.763703303394408</v>
      </c>
      <c r="F6">
        <f t="shared" si="3"/>
        <v>41.868850753748589</v>
      </c>
      <c r="H6">
        <f t="shared" si="8"/>
        <v>6</v>
      </c>
      <c r="I6">
        <f>INDEX(LINEST($B$1:$B$20, $A$1:$A$20^{1,2,3,4,5,6,7,8}), 1, H6)</f>
        <v>-59.084360730674916</v>
      </c>
      <c r="J6">
        <f t="shared" si="4"/>
        <v>-69601.481565124603</v>
      </c>
      <c r="L6">
        <f t="shared" si="9"/>
        <v>6</v>
      </c>
      <c r="M6">
        <f>INDEX(LINEST($B$1:$B$20, $A$1:$A$20^{1,2,3,4,5,6,7,8,9,10}), 1, L6)</f>
        <v>-1.6392137419033561</v>
      </c>
      <c r="N6">
        <f t="shared" si="5"/>
        <v>69.012225558984937</v>
      </c>
      <c r="P6">
        <v>6</v>
      </c>
      <c r="Q6">
        <f>INDEX(LINEST($B$1:$B$20,$A$1:$A$20^{1,2,3,4,5,6,7,8,9,10,11,12,13,14,15,16}),1,P6)</f>
        <v>-0.28459298475417821</v>
      </c>
      <c r="R6">
        <f t="shared" si="6"/>
        <v>35.880817584693432</v>
      </c>
    </row>
    <row r="7" spans="1:21">
      <c r="A7">
        <f t="shared" si="7"/>
        <v>7</v>
      </c>
      <c r="B7">
        <v>70</v>
      </c>
      <c r="C7">
        <f t="shared" si="0"/>
        <v>61.861570341570406</v>
      </c>
      <c r="D7">
        <f t="shared" si="1"/>
        <v>60.397557494427069</v>
      </c>
      <c r="E7">
        <f t="shared" si="2"/>
        <v>56.068150459598392</v>
      </c>
      <c r="F7">
        <f t="shared" si="3"/>
        <v>52.315153566486089</v>
      </c>
      <c r="H7">
        <f t="shared" si="8"/>
        <v>7</v>
      </c>
      <c r="I7">
        <f>INDEX(LINEST($B$1:$B$20, $A$1:$A$20^{1,2,3,4,5,6,7,8}), 1, H7)</f>
        <v>198.33597272656007</v>
      </c>
      <c r="J7">
        <f t="shared" si="4"/>
        <v>-175580.16553412593</v>
      </c>
      <c r="L7">
        <f t="shared" si="9"/>
        <v>7</v>
      </c>
      <c r="M7">
        <f>INDEX(LINEST($B$1:$B$20, $A$1:$A$20^{1,2,3,4,5,6,7,8,9,10}), 1, L7)</f>
        <v>-0.44506390462222917</v>
      </c>
      <c r="N7">
        <f t="shared" si="5"/>
        <v>73.531532633583765</v>
      </c>
      <c r="P7">
        <v>7</v>
      </c>
      <c r="Q7">
        <f>INDEX(LINEST($B$1:$B$20,$A$1:$A$20^{1,2,3,4,5,6,7,8,9,10,11,12,13,14,15,16}),1,P7)</f>
        <v>4.8742195984359089</v>
      </c>
      <c r="R7">
        <f t="shared" si="6"/>
        <v>98.384826757013798</v>
      </c>
    </row>
    <row r="8" spans="1:21">
      <c r="A8">
        <f t="shared" si="7"/>
        <v>8</v>
      </c>
      <c r="B8">
        <v>100</v>
      </c>
      <c r="C8">
        <f t="shared" si="0"/>
        <v>77.627808521726948</v>
      </c>
      <c r="D8">
        <f t="shared" si="1"/>
        <v>74.056251495312694</v>
      </c>
      <c r="E8">
        <f t="shared" si="2"/>
        <v>69.990981953222089</v>
      </c>
      <c r="F8">
        <f t="shared" si="3"/>
        <v>63.7956538188023</v>
      </c>
      <c r="H8">
        <f t="shared" si="8"/>
        <v>8</v>
      </c>
      <c r="I8">
        <f>INDEX(LINEST($B$1:$B$20, $A$1:$A$20^{1,2,3,4,5,6,7,8}), 1, H8)</f>
        <v>-319.95557469934596</v>
      </c>
      <c r="J8">
        <f t="shared" si="4"/>
        <v>-391291.03626415157</v>
      </c>
      <c r="L8">
        <f t="shared" si="9"/>
        <v>8</v>
      </c>
      <c r="M8">
        <f>INDEX(LINEST($B$1:$B$20, $A$1:$A$20^{1,2,3,4,5,6,7,8,9,10}), 1, L8)</f>
        <v>43.194857346068652</v>
      </c>
      <c r="N8">
        <f t="shared" si="5"/>
        <v>70.266066806012077</v>
      </c>
      <c r="P8">
        <v>8</v>
      </c>
      <c r="Q8">
        <f>INDEX(LINEST($B$1:$B$20,$A$1:$A$20^{1,2,3,4,5,6,7,8,9,10,11,12,13,14,15,16}),1,P8)</f>
        <v>-62.757848529829218</v>
      </c>
      <c r="R8">
        <f t="shared" si="6"/>
        <v>86.042925638146698</v>
      </c>
    </row>
    <row r="9" spans="1:21">
      <c r="A9">
        <f t="shared" si="7"/>
        <v>9</v>
      </c>
      <c r="B9">
        <v>60</v>
      </c>
      <c r="C9">
        <f t="shared" si="0"/>
        <v>93.121212657664344</v>
      </c>
      <c r="D9">
        <f t="shared" si="1"/>
        <v>85.584519110249346</v>
      </c>
      <c r="E9">
        <f t="shared" si="2"/>
        <v>81.580341137870036</v>
      </c>
      <c r="F9">
        <f t="shared" si="3"/>
        <v>74.276259992890459</v>
      </c>
      <c r="H9">
        <f t="shared" si="8"/>
        <v>9</v>
      </c>
      <c r="I9">
        <f>INDEX(LINEST($B$1:$B$20, $A$1:$A$20^{1,2,3,4,5,6,7,8}), 1, H9)</f>
        <v>179.26264869392617</v>
      </c>
      <c r="J9">
        <f t="shared" si="4"/>
        <v>-793322.87635727809</v>
      </c>
      <c r="L9">
        <f t="shared" si="9"/>
        <v>9</v>
      </c>
      <c r="M9">
        <f>INDEX(LINEST($B$1:$B$20, $A$1:$A$20^{1,2,3,4,5,6,7,8,9,10}), 1, L9)</f>
        <v>-180.85690115488603</v>
      </c>
      <c r="N9">
        <f t="shared" si="5"/>
        <v>74.041310080511721</v>
      </c>
      <c r="P9">
        <v>9</v>
      </c>
      <c r="Q9">
        <f>INDEX(LINEST($B$1:$B$20,$A$1:$A$20^{1,2,3,4,5,6,7,8,9,10,11,12,13,14,15,16}),1,P9)</f>
        <v>611.87031015637797</v>
      </c>
      <c r="R9">
        <f t="shared" si="6"/>
        <v>42.365638526156545</v>
      </c>
    </row>
    <row r="10" spans="1:21">
      <c r="A10">
        <f t="shared" si="7"/>
        <v>10</v>
      </c>
      <c r="B10">
        <v>50</v>
      </c>
      <c r="C10">
        <f t="shared" si="0"/>
        <v>99.885553752142016</v>
      </c>
      <c r="D10">
        <f t="shared" si="1"/>
        <v>52.469751756646907</v>
      </c>
      <c r="E10">
        <f t="shared" si="2"/>
        <v>56.554794684883468</v>
      </c>
      <c r="F10">
        <f t="shared" si="3"/>
        <v>67.293525881851963</v>
      </c>
      <c r="J10">
        <f t="shared" si="4"/>
        <v>-1492840.4755666137</v>
      </c>
      <c r="L10">
        <v>10</v>
      </c>
      <c r="M10">
        <f>INDEX(LINEST($B$1:$B$20, $A$1:$A$20^{1,2,3,4,5,6,7,8,9,10}), 1, L10)</f>
        <v>285.71499387273406</v>
      </c>
      <c r="N10">
        <f t="shared" si="5"/>
        <v>94.506152621362162</v>
      </c>
      <c r="P10">
        <v>10</v>
      </c>
      <c r="Q10">
        <f>INDEX(LINEST($B$1:$B$20,$A$1:$A$20^{1,2,3,4,5,6,7,8,9,10,11,12,13,14,15,16}),1,P10)</f>
        <v>-4515.190489402994</v>
      </c>
      <c r="R10">
        <f t="shared" si="6"/>
        <v>94.792409298941493</v>
      </c>
    </row>
    <row r="11" spans="1:21">
      <c r="A11">
        <f t="shared" si="7"/>
        <v>11</v>
      </c>
      <c r="B11">
        <v>200</v>
      </c>
      <c r="C11">
        <f t="shared" si="0"/>
        <v>194.55675814313412</v>
      </c>
      <c r="D11">
        <f t="shared" si="1"/>
        <v>162.57537325340937</v>
      </c>
      <c r="E11">
        <f t="shared" si="2"/>
        <v>181.14814495056564</v>
      </c>
      <c r="F11">
        <f t="shared" si="3"/>
        <v>185.47013767372439</v>
      </c>
      <c r="J11">
        <f t="shared" si="4"/>
        <v>-2644719.896809401</v>
      </c>
      <c r="L11">
        <v>11</v>
      </c>
      <c r="M11">
        <f>INDEX(LINEST($B$1:$B$20, $A$1:$A$20^{1,2,3,4,5,6,7,8,9,10}), 1, L11)</f>
        <v>-143.53090603090823</v>
      </c>
      <c r="N11">
        <f t="shared" si="5"/>
        <v>130.20845124423477</v>
      </c>
      <c r="P11">
        <v>11</v>
      </c>
      <c r="Q11">
        <f>INDEX(LINEST($B$1:$B$20,$A$1:$A$20^{1,2,3,4,5,6,7,8,9,10,11,12,13,14,15,16}),1,P11)</f>
        <v>25025.205360289398</v>
      </c>
      <c r="R11">
        <f t="shared" si="6"/>
        <v>155.84902388881892</v>
      </c>
    </row>
    <row r="12" spans="1:21">
      <c r="A12">
        <f t="shared" si="7"/>
        <v>12</v>
      </c>
      <c r="B12">
        <v>140</v>
      </c>
      <c r="C12">
        <f t="shared" si="0"/>
        <v>176.87278420635019</v>
      </c>
      <c r="D12">
        <f t="shared" si="1"/>
        <v>166.61455968984848</v>
      </c>
      <c r="E12">
        <f t="shared" si="2"/>
        <v>182.35190736316994</v>
      </c>
      <c r="F12">
        <f t="shared" si="3"/>
        <v>169.64110803638627</v>
      </c>
      <c r="J12">
        <f t="shared" si="4"/>
        <v>-4457760.6231254227</v>
      </c>
      <c r="L12">
        <v>12</v>
      </c>
      <c r="M12" t="e">
        <f>INDEX(LINEST($B$1:$B$20, $A$1:$A$20^{1,2,3,4,5,6,7,8,9,10}), 1, L12)</f>
        <v>#REF!</v>
      </c>
      <c r="N12">
        <f t="shared" si="5"/>
        <v>171.25466587640767</v>
      </c>
      <c r="P12">
        <v>12</v>
      </c>
      <c r="Q12">
        <f>INDEX(LINEST($B$1:$B$20,$A$1:$A$20^{1,2,3,4,5,6,7,8,9,10,11,12,13,14,15,16}),1,P12)</f>
        <v>-102556.94966891695</v>
      </c>
      <c r="R12">
        <f t="shared" si="6"/>
        <v>156.08330745249987</v>
      </c>
    </row>
    <row r="13" spans="1:21">
      <c r="A13">
        <f t="shared" si="7"/>
        <v>13</v>
      </c>
      <c r="B13">
        <v>180</v>
      </c>
      <c r="C13">
        <f t="shared" si="0"/>
        <v>185.12227941805145</v>
      </c>
      <c r="D13">
        <f t="shared" si="1"/>
        <v>157.57016290470023</v>
      </c>
      <c r="E13">
        <f t="shared" si="2"/>
        <v>203.71610050477867</v>
      </c>
      <c r="F13">
        <f t="shared" si="3"/>
        <v>190.75078802149835</v>
      </c>
      <c r="J13">
        <f t="shared" si="4"/>
        <v>-7205974.7128358809</v>
      </c>
      <c r="N13">
        <f t="shared" si="5"/>
        <v>208.13964791312901</v>
      </c>
      <c r="P13">
        <v>13</v>
      </c>
      <c r="Q13">
        <f>INDEX(LINEST($B$1:$B$20,$A$1:$A$20^{1,2,3,4,5,6,7,8,9,10,11,12,13,14,15,16}),1,P13)</f>
        <v>302823.48923073453</v>
      </c>
      <c r="R13">
        <f t="shared" si="6"/>
        <v>195.62048350647092</v>
      </c>
    </row>
    <row r="14" spans="1:21">
      <c r="A14">
        <f t="shared" si="7"/>
        <v>14</v>
      </c>
      <c r="B14">
        <v>300</v>
      </c>
      <c r="C14">
        <f t="shared" si="0"/>
        <v>352.77186186456049</v>
      </c>
      <c r="D14">
        <f t="shared" si="1"/>
        <v>277.46207462977833</v>
      </c>
      <c r="E14">
        <f t="shared" si="2"/>
        <v>230.41633018740916</v>
      </c>
      <c r="F14">
        <f t="shared" si="3"/>
        <v>281.73107588320318</v>
      </c>
      <c r="J14">
        <f t="shared" si="4"/>
        <v>-11240952.141585262</v>
      </c>
      <c r="N14">
        <f t="shared" si="5"/>
        <v>240.12192857142827</v>
      </c>
      <c r="P14">
        <v>14</v>
      </c>
      <c r="Q14">
        <f>INDEX(LINEST($B$1:$B$20,$A$1:$A$20^{1,2,3,4,5,6,7,8,9,10,11,12,13,14,15,16}),1,P14)</f>
        <v>-618254.94932117045</v>
      </c>
      <c r="R14">
        <f t="shared" si="6"/>
        <v>270.44133169949055</v>
      </c>
    </row>
    <row r="15" spans="1:21">
      <c r="A15">
        <f t="shared" si="7"/>
        <v>15</v>
      </c>
      <c r="B15">
        <v>238</v>
      </c>
      <c r="C15">
        <f t="shared" si="0"/>
        <v>277.31318754859717</v>
      </c>
      <c r="D15">
        <f t="shared" si="1"/>
        <v>273.97012378062766</v>
      </c>
      <c r="E15">
        <f t="shared" si="2"/>
        <v>260.9669171408442</v>
      </c>
      <c r="F15">
        <f t="shared" si="3"/>
        <v>244.99047885020735</v>
      </c>
      <c r="J15">
        <f t="shared" si="4"/>
        <v>-17005300.561376009</v>
      </c>
      <c r="N15">
        <f t="shared" si="5"/>
        <v>275.31835525016413</v>
      </c>
      <c r="P15">
        <v>15</v>
      </c>
      <c r="Q15">
        <f>INDEX(LINEST($B$1:$B$20,$A$1:$A$20^{1,2,3,4,5,6,7,8,9,10,11,12,13,14,15,16}),1,P15)</f>
        <v>815547.11331864272</v>
      </c>
      <c r="R15">
        <f t="shared" si="6"/>
        <v>262.68947453610599</v>
      </c>
    </row>
    <row r="16" spans="1:21">
      <c r="A16">
        <f t="shared" si="7"/>
        <v>16</v>
      </c>
      <c r="B16">
        <v>300</v>
      </c>
      <c r="C16">
        <f t="shared" si="0"/>
        <v>298.16479813474655</v>
      </c>
      <c r="D16">
        <f t="shared" si="1"/>
        <v>295.61537520507795</v>
      </c>
      <c r="E16">
        <f t="shared" si="2"/>
        <v>297.51503252236336</v>
      </c>
      <c r="F16">
        <f t="shared" si="3"/>
        <v>285.76066306724238</v>
      </c>
      <c r="J16">
        <f t="shared" si="4"/>
        <v>-25047156.758133192</v>
      </c>
      <c r="N16">
        <f t="shared" si="5"/>
        <v>318.34233079713431</v>
      </c>
      <c r="P16">
        <v>16</v>
      </c>
      <c r="Q16">
        <f>INDEX(LINEST($B$1:$B$20,$A$1:$A$20^{1,2,3,4,5,6,7,8,9,10,11,12,13,14,15,16}),1,P16)</f>
        <v>-613507.25154084282</v>
      </c>
      <c r="R16">
        <f t="shared" si="6"/>
        <v>286.79716680385172</v>
      </c>
    </row>
    <row r="17" spans="1:18">
      <c r="A17">
        <f t="shared" si="7"/>
        <v>17</v>
      </c>
      <c r="B17">
        <v>400</v>
      </c>
      <c r="C17">
        <f t="shared" si="0"/>
        <v>324.17225374381377</v>
      </c>
      <c r="D17">
        <f t="shared" si="1"/>
        <v>364.19807416922436</v>
      </c>
      <c r="E17">
        <f t="shared" si="2"/>
        <v>399.8605736922691</v>
      </c>
      <c r="F17">
        <f t="shared" si="3"/>
        <v>384.07332945740188</v>
      </c>
      <c r="J17">
        <f t="shared" si="4"/>
        <v>-36035766.140763611</v>
      </c>
      <c r="N17">
        <f t="shared" si="5"/>
        <v>351.65490572916224</v>
      </c>
      <c r="P17">
        <v>17</v>
      </c>
      <c r="Q17">
        <f>INDEX(LINEST($B$1:$B$20,$A$1:$A$20^{1,2,3,4,5,6,7,8,9,10,11,12,13,14,15,16}),1,P17)</f>
        <v>194887.82484054565</v>
      </c>
      <c r="R17">
        <f t="shared" si="6"/>
        <v>404.76053447090089</v>
      </c>
    </row>
    <row r="18" spans="1:18">
      <c r="A18">
        <v>18.010000000000002</v>
      </c>
      <c r="B18">
        <v>300</v>
      </c>
      <c r="C18">
        <f t="shared" si="0"/>
        <v>349.29901445042287</v>
      </c>
      <c r="D18">
        <f t="shared" si="1"/>
        <v>355.31483393621113</v>
      </c>
      <c r="E18">
        <f t="shared" si="2"/>
        <v>309.84170202171731</v>
      </c>
      <c r="F18">
        <f t="shared" si="3"/>
        <v>298.72826331543973</v>
      </c>
      <c r="J18">
        <f t="shared" si="4"/>
        <v>-50947622.669657946</v>
      </c>
      <c r="N18">
        <f t="shared" si="5"/>
        <v>335.18634357271094</v>
      </c>
      <c r="R18">
        <f t="shared" si="6"/>
        <v>298.8677966222167</v>
      </c>
    </row>
    <row r="19" spans="1:18">
      <c r="A19">
        <f t="shared" si="7"/>
        <v>19.010000000000002</v>
      </c>
      <c r="B19">
        <v>294</v>
      </c>
      <c r="C19">
        <f t="shared" si="0"/>
        <v>344.3061260076957</v>
      </c>
      <c r="D19">
        <f t="shared" si="1"/>
        <v>295.74167228521316</v>
      </c>
      <c r="E19">
        <f t="shared" si="2"/>
        <v>284.54276580649014</v>
      </c>
      <c r="F19">
        <f t="shared" si="3"/>
        <v>288.84345559748238</v>
      </c>
      <c r="J19">
        <f t="shared" si="4"/>
        <v>-70458777.070752278</v>
      </c>
      <c r="N19">
        <f t="shared" si="5"/>
        <v>281.84620574850942</v>
      </c>
      <c r="R19">
        <f t="shared" si="6"/>
        <v>294.1706497259438</v>
      </c>
    </row>
    <row r="20" spans="1:18">
      <c r="A20">
        <f t="shared" si="7"/>
        <v>20.010000000000002</v>
      </c>
      <c r="B20">
        <v>500</v>
      </c>
      <c r="C20">
        <f t="shared" si="0"/>
        <v>473.27343068210297</v>
      </c>
      <c r="D20">
        <f t="shared" si="1"/>
        <v>487.33177274902505</v>
      </c>
      <c r="E20">
        <f t="shared" si="2"/>
        <v>503.99343088603456</v>
      </c>
      <c r="F20">
        <f t="shared" si="3"/>
        <v>505.88900230905915</v>
      </c>
      <c r="J20">
        <f t="shared" si="4"/>
        <v>-95835096.795291066</v>
      </c>
      <c r="N20">
        <f t="shared" si="5"/>
        <v>501.6718682443352</v>
      </c>
      <c r="R20">
        <f t="shared" si="6"/>
        <v>499.98570062220097</v>
      </c>
    </row>
    <row r="21" spans="1:18">
      <c r="A21">
        <f t="shared" si="7"/>
        <v>21.01</v>
      </c>
      <c r="F21">
        <f t="shared" si="3"/>
        <v>592.24117592029847</v>
      </c>
      <c r="H21" t="s">
        <v>0</v>
      </c>
      <c r="J21">
        <f>RSQ(B1:B20, J1:J20)</f>
        <v>0.6982686231454216</v>
      </c>
      <c r="L21" t="s">
        <v>0</v>
      </c>
      <c r="N21">
        <f>RSQ(F1:F20, N1:N20)</f>
        <v>0.96878976008823869</v>
      </c>
      <c r="R21">
        <f>RSQ(B1:B20, R1:R20)</f>
        <v>0.97977116342769821</v>
      </c>
    </row>
    <row r="22" spans="1:18">
      <c r="A22">
        <f t="shared" si="7"/>
        <v>22.01</v>
      </c>
      <c r="F22">
        <f t="shared" si="3"/>
        <v>693.47916333230671</v>
      </c>
      <c r="H22" t="s">
        <v>1</v>
      </c>
      <c r="I22">
        <f>RSQ(B1:B20, F1:F20)</f>
        <v>0.9869453286088532</v>
      </c>
    </row>
    <row r="23" spans="1:18">
      <c r="A23">
        <f t="shared" si="7"/>
        <v>23.01</v>
      </c>
      <c r="F23">
        <f t="shared" si="3"/>
        <v>814.8884435610986</v>
      </c>
    </row>
    <row r="24" spans="1:18">
      <c r="A24">
        <f t="shared" si="7"/>
        <v>24.01</v>
      </c>
      <c r="F24">
        <f t="shared" si="3"/>
        <v>961.28647633260005</v>
      </c>
    </row>
    <row r="25" spans="1:18">
      <c r="A25">
        <f t="shared" si="7"/>
        <v>25.01</v>
      </c>
      <c r="F25">
        <f t="shared" si="3"/>
        <v>1138.3072764448991</v>
      </c>
    </row>
    <row r="26" spans="1:18">
      <c r="A26">
        <f t="shared" si="7"/>
        <v>26.01</v>
      </c>
      <c r="F26">
        <f t="shared" si="3"/>
        <v>1352.6407555708108</v>
      </c>
      <c r="H26">
        <v>0.5</v>
      </c>
      <c r="I26">
        <f>(((((5308416/((48+(5360/(98+H26)))/((H26/H26)*H26)))/(29*(1505/((61-(58-H26))/87))))^4)+(93/(((((29-H26)*89)/95.0899311531841)+(((87-(43*H26))+44)/(71-H26)))*0.777777777777777)))/H26)+(((-0.000395494563597644/((15/H26)/((30*H26)-1980)))+(80/(((((29-H26)*89)/95.252801992528)+(((87-(66*H26))+44)/(71-H26)))*0.777777777777777)))/15)+(1-(H26*((11*((1.10526315789473*((7.25*H26)*(61*(81*H26))))/(((H26+(((798+(H26+-26))*H26)*88))*(26+H26))*((((47-(58/(3.8125/((H26+H26)-37))))-46)/H26)^4))))-H26)))+((((68+((164+((H26*268)+153))+39))/((H26*25)-((H26/92)-(62/H26))))-(92/(((1068/(H26+((13/H26)/6.38709677419354)))+((-5999+H26)/(71-H26)))*0.36595031245237)))-(H26^1))</f>
        <v>11.864325775674851</v>
      </c>
    </row>
    <row r="27" spans="1:18">
      <c r="A27">
        <f t="shared" si="7"/>
        <v>27.01</v>
      </c>
      <c r="F27">
        <f t="shared" si="3"/>
        <v>1612.2088916301</v>
      </c>
      <c r="H27">
        <f>H26+0.05</f>
        <v>0.55000000000000004</v>
      </c>
      <c r="I27">
        <f t="shared" ref="I27:I90" si="10">(((((5308416/((48+(5360/(98+H27)))/((H27/H27)*H27)))/(29*(1505/((61-(58-H27))/87))))^4)+(93/(((((29-H27)*89)/95.0899311531841)+(((87-(43*H27))+44)/(71-H27)))*0.777777777777777)))/H27)+(((-0.000395494563597644/((15/H27)/((30*H27)-1980)))+(80/(((((29-H27)*89)/95.252801992528)+(((87-(66*H27))+44)/(71-H27)))*0.777777777777777)))/15)+(1-(H27*((11*((1.10526315789473*((7.25*H27)*(61*(81*H27))))/(((H27+(((798+(H27+-26))*H27)*88))*(26+H27))*((((47-(58/(3.8125/((H27+H27)-37))))-46)/H27)^4))))-H27)))+((((68+((164+((H27*268)+153))+39))/((H27*25)-((H27/92)-(62/H27))))-(92/(((1068/(H27+((13/H27)/6.38709677419354)))+((-5999+H27)/(71-H27)))*0.36595031245237)))-(H27^1))</f>
        <v>11.727049069693525</v>
      </c>
    </row>
    <row r="28" spans="1:18">
      <c r="A28">
        <f t="shared" si="7"/>
        <v>28.01</v>
      </c>
      <c r="F28">
        <f t="shared" si="3"/>
        <v>1926.346341982874</v>
      </c>
      <c r="H28">
        <f t="shared" ref="H28:H91" si="11">H27+0.05</f>
        <v>0.60000000000000009</v>
      </c>
      <c r="I28">
        <f t="shared" si="10"/>
        <v>11.669941957903257</v>
      </c>
    </row>
    <row r="29" spans="1:18">
      <c r="A29">
        <f t="shared" si="7"/>
        <v>29.01</v>
      </c>
      <c r="F29">
        <f t="shared" si="3"/>
        <v>2305.9960951462494</v>
      </c>
      <c r="H29">
        <f t="shared" si="11"/>
        <v>0.65000000000000013</v>
      </c>
      <c r="I29">
        <f t="shared" si="10"/>
        <v>11.67587140347703</v>
      </c>
    </row>
    <row r="30" spans="1:18">
      <c r="A30">
        <f t="shared" si="7"/>
        <v>30.01</v>
      </c>
      <c r="F30">
        <f t="shared" si="3"/>
        <v>2763.9233731739168</v>
      </c>
      <c r="H30">
        <f t="shared" si="11"/>
        <v>0.70000000000000018</v>
      </c>
      <c r="I30">
        <f t="shared" si="10"/>
        <v>11.73111478450403</v>
      </c>
    </row>
    <row r="31" spans="1:18">
      <c r="A31">
        <f t="shared" si="7"/>
        <v>31.01</v>
      </c>
      <c r="F31">
        <f t="shared" si="3"/>
        <v>3314.949574201738</v>
      </c>
      <c r="H31">
        <f t="shared" si="11"/>
        <v>0.75000000000000022</v>
      </c>
      <c r="I31">
        <f t="shared" si="10"/>
        <v>11.824771890940081</v>
      </c>
    </row>
    <row r="32" spans="1:18">
      <c r="A32">
        <f t="shared" si="7"/>
        <v>32.010000000000005</v>
      </c>
      <c r="F32">
        <f t="shared" si="3"/>
        <v>3976.2077025156595</v>
      </c>
      <c r="H32">
        <f t="shared" si="11"/>
        <v>0.80000000000000027</v>
      </c>
      <c r="I32">
        <f t="shared" si="10"/>
        <v>11.948185111145861</v>
      </c>
    </row>
    <row r="33" spans="1:9">
      <c r="A33">
        <f t="shared" si="7"/>
        <v>33.010000000000005</v>
      </c>
      <c r="F33">
        <f t="shared" si="3"/>
        <v>4767.4206496841862</v>
      </c>
      <c r="H33">
        <f t="shared" si="11"/>
        <v>0.85000000000000031</v>
      </c>
      <c r="I33">
        <f t="shared" si="10"/>
        <v>12.094462593153647</v>
      </c>
    </row>
    <row r="34" spans="1:9">
      <c r="A34">
        <f t="shared" si="7"/>
        <v>34.010000000000005</v>
      </c>
      <c r="F34">
        <f t="shared" si="3"/>
        <v>5711.2036819310924</v>
      </c>
      <c r="H34">
        <f t="shared" si="11"/>
        <v>0.90000000000000036</v>
      </c>
      <c r="I34">
        <f t="shared" si="10"/>
        <v>12.258106399646829</v>
      </c>
    </row>
    <row r="35" spans="1:9">
      <c r="A35">
        <f t="shared" si="7"/>
        <v>35.010000000000005</v>
      </c>
      <c r="F35">
        <f t="shared" si="3"/>
        <v>6833.3925061139926</v>
      </c>
      <c r="H35">
        <f t="shared" si="11"/>
        <v>0.9500000000000004</v>
      </c>
      <c r="I35">
        <f t="shared" si="10"/>
        <v>12.434726518302984</v>
      </c>
    </row>
    <row r="36" spans="1:9">
      <c r="A36">
        <f t="shared" si="7"/>
        <v>36.010000000000005</v>
      </c>
      <c r="F36">
        <f t="shared" si="3"/>
        <v>8163.3983135003728</v>
      </c>
      <c r="H36">
        <f t="shared" si="11"/>
        <v>1.0000000000000004</v>
      </c>
      <c r="I36">
        <f t="shared" si="10"/>
        <v>12.620820485910365</v>
      </c>
    </row>
    <row r="37" spans="1:9">
      <c r="A37">
        <f t="shared" si="7"/>
        <v>37.010000000000005</v>
      </c>
      <c r="F37">
        <f t="shared" si="3"/>
        <v>9734.5912312424862</v>
      </c>
      <c r="H37">
        <f t="shared" si="11"/>
        <v>1.0500000000000005</v>
      </c>
      <c r="I37">
        <f t="shared" si="10"/>
        <v>12.813602089996884</v>
      </c>
    </row>
    <row r="38" spans="1:9">
      <c r="A38">
        <f t="shared" si="7"/>
        <v>38.010000000000005</v>
      </c>
      <c r="F38">
        <f t="shared" si="3"/>
        <v>11584.713643752235</v>
      </c>
      <c r="H38">
        <f t="shared" si="11"/>
        <v>1.1000000000000005</v>
      </c>
      <c r="I38">
        <f t="shared" si="10"/>
        <v>13.010866697605582</v>
      </c>
    </row>
    <row r="39" spans="1:9">
      <c r="A39">
        <f t="shared" si="7"/>
        <v>39.010000000000005</v>
      </c>
      <c r="F39">
        <f t="shared" si="3"/>
        <v>13756.324879069263</v>
      </c>
      <c r="H39">
        <f t="shared" si="11"/>
        <v>1.1500000000000006</v>
      </c>
      <c r="I39">
        <f t="shared" si="10"/>
        <v>13.210884116462042</v>
      </c>
    </row>
    <row r="40" spans="1:9">
      <c r="A40">
        <f t="shared" si="7"/>
        <v>40.010000000000005</v>
      </c>
      <c r="F40">
        <f t="shared" si="3"/>
        <v>16297.278788339101</v>
      </c>
      <c r="H40">
        <f t="shared" si="11"/>
        <v>1.2000000000000006</v>
      </c>
      <c r="I40">
        <f t="shared" si="10"/>
        <v>13.41231240253942</v>
      </c>
    </row>
    <row r="41" spans="1:9">
      <c r="H41">
        <f t="shared" si="11"/>
        <v>1.2500000000000007</v>
      </c>
      <c r="I41">
        <f t="shared" si="10"/>
        <v>13.614127833508977</v>
      </c>
    </row>
    <row r="42" spans="1:9">
      <c r="H42">
        <f t="shared" si="11"/>
        <v>1.3000000000000007</v>
      </c>
      <c r="I42">
        <f t="shared" si="10"/>
        <v>13.815567547223257</v>
      </c>
    </row>
    <row r="43" spans="1:9">
      <c r="H43">
        <f t="shared" si="11"/>
        <v>1.3500000000000008</v>
      </c>
      <c r="I43">
        <f t="shared" si="10"/>
        <v>14.016082247988475</v>
      </c>
    </row>
    <row r="44" spans="1:9">
      <c r="H44">
        <f t="shared" si="11"/>
        <v>1.4000000000000008</v>
      </c>
      <c r="I44">
        <f t="shared" si="10"/>
        <v>14.215297023497055</v>
      </c>
    </row>
    <row r="45" spans="1:9">
      <c r="H45">
        <f t="shared" si="11"/>
        <v>1.4500000000000008</v>
      </c>
      <c r="I45">
        <f t="shared" si="10"/>
        <v>14.412978772399992</v>
      </c>
    </row>
    <row r="46" spans="1:9">
      <c r="H46">
        <f t="shared" si="11"/>
        <v>1.5000000000000009</v>
      </c>
      <c r="I46">
        <f t="shared" si="10"/>
        <v>14.609009072787567</v>
      </c>
    </row>
    <row r="47" spans="1:9">
      <c r="H47">
        <f t="shared" si="11"/>
        <v>1.5500000000000009</v>
      </c>
      <c r="I47">
        <f t="shared" si="10"/>
        <v>14.803361564061591</v>
      </c>
    </row>
    <row r="48" spans="1:9">
      <c r="H48">
        <f t="shared" si="11"/>
        <v>1.600000000000001</v>
      </c>
      <c r="I48">
        <f t="shared" si="10"/>
        <v>14.996083095382454</v>
      </c>
    </row>
    <row r="49" spans="8:9">
      <c r="H49">
        <f t="shared" si="11"/>
        <v>1.650000000000001</v>
      </c>
      <c r="I49">
        <f t="shared" si="10"/>
        <v>15.187278031226088</v>
      </c>
    </row>
    <row r="50" spans="8:9">
      <c r="H50">
        <f t="shared" si="11"/>
        <v>1.7000000000000011</v>
      </c>
      <c r="I50">
        <f t="shared" si="10"/>
        <v>15.377095211018919</v>
      </c>
    </row>
    <row r="51" spans="8:9">
      <c r="H51">
        <f t="shared" si="11"/>
        <v>1.7500000000000011</v>
      </c>
      <c r="I51">
        <f t="shared" si="10"/>
        <v>15.565717143862916</v>
      </c>
    </row>
    <row r="52" spans="8:9">
      <c r="H52">
        <f t="shared" si="11"/>
        <v>1.8000000000000012</v>
      </c>
      <c r="I52">
        <f t="shared" si="10"/>
        <v>15.753351086899288</v>
      </c>
    </row>
    <row r="53" spans="8:9">
      <c r="H53">
        <f t="shared" si="11"/>
        <v>1.8500000000000012</v>
      </c>
      <c r="I53">
        <f t="shared" si="10"/>
        <v>15.940221710978566</v>
      </c>
    </row>
    <row r="54" spans="8:9">
      <c r="H54">
        <f t="shared" si="11"/>
        <v>1.9000000000000012</v>
      </c>
      <c r="I54">
        <f t="shared" si="10"/>
        <v>16.126565102882257</v>
      </c>
    </row>
    <row r="55" spans="8:9">
      <c r="H55">
        <f t="shared" si="11"/>
        <v>1.9500000000000013</v>
      </c>
      <c r="I55">
        <f t="shared" si="10"/>
        <v>16.312623891427222</v>
      </c>
    </row>
    <row r="56" spans="8:9">
      <c r="H56">
        <f t="shared" si="11"/>
        <v>2.0000000000000013</v>
      </c>
      <c r="I56">
        <f t="shared" si="10"/>
        <v>16.498643316870695</v>
      </c>
    </row>
    <row r="57" spans="8:9">
      <c r="H57">
        <f t="shared" si="11"/>
        <v>2.0500000000000012</v>
      </c>
      <c r="I57">
        <f t="shared" si="10"/>
        <v>16.684868090226892</v>
      </c>
    </row>
    <row r="58" spans="8:9">
      <c r="H58">
        <f t="shared" si="11"/>
        <v>2.100000000000001</v>
      </c>
      <c r="I58">
        <f t="shared" si="10"/>
        <v>16.871539912246824</v>
      </c>
    </row>
    <row r="59" spans="8:9">
      <c r="H59">
        <f t="shared" si="11"/>
        <v>2.1500000000000008</v>
      </c>
      <c r="I59">
        <f t="shared" si="10"/>
        <v>17.058895541557064</v>
      </c>
    </row>
    <row r="60" spans="8:9">
      <c r="H60">
        <f t="shared" si="11"/>
        <v>2.2000000000000006</v>
      </c>
      <c r="I60">
        <f t="shared" si="10"/>
        <v>17.247165318322146</v>
      </c>
    </row>
    <row r="61" spans="8:9">
      <c r="H61">
        <f t="shared" si="11"/>
        <v>2.2500000000000004</v>
      </c>
      <c r="I61">
        <f t="shared" si="10"/>
        <v>17.436572064215383</v>
      </c>
    </row>
    <row r="62" spans="8:9">
      <c r="H62">
        <f t="shared" si="11"/>
        <v>2.3000000000000003</v>
      </c>
      <c r="I62">
        <f t="shared" si="10"/>
        <v>17.627330291806523</v>
      </c>
    </row>
    <row r="63" spans="8:9">
      <c r="H63">
        <f t="shared" si="11"/>
        <v>2.35</v>
      </c>
      <c r="I63">
        <f t="shared" si="10"/>
        <v>17.819645666999236</v>
      </c>
    </row>
    <row r="64" spans="8:9">
      <c r="H64">
        <f t="shared" si="11"/>
        <v>2.4</v>
      </c>
      <c r="I64">
        <f t="shared" si="10"/>
        <v>18.013714677129123</v>
      </c>
    </row>
    <row r="65" spans="8:9">
      <c r="H65">
        <f t="shared" si="11"/>
        <v>2.4499999999999997</v>
      </c>
      <c r="I65">
        <f t="shared" si="10"/>
        <v>18.209724464980781</v>
      </c>
    </row>
    <row r="66" spans="8:9">
      <c r="H66">
        <f t="shared" si="11"/>
        <v>2.4999999999999996</v>
      </c>
      <c r="I66">
        <f t="shared" si="10"/>
        <v>18.407852795486654</v>
      </c>
    </row>
    <row r="67" spans="8:9">
      <c r="H67">
        <f t="shared" si="11"/>
        <v>2.5499999999999994</v>
      </c>
      <c r="I67">
        <f t="shared" si="10"/>
        <v>18.608268127392925</v>
      </c>
    </row>
    <row r="68" spans="8:9">
      <c r="H68">
        <f t="shared" si="11"/>
        <v>2.5999999999999992</v>
      </c>
      <c r="I68">
        <f t="shared" si="10"/>
        <v>18.811129766857029</v>
      </c>
    </row>
    <row r="69" spans="8:9">
      <c r="H69">
        <f t="shared" si="11"/>
        <v>2.649999999999999</v>
      </c>
      <c r="I69">
        <f t="shared" si="10"/>
        <v>19.016588083899464</v>
      </c>
    </row>
    <row r="70" spans="8:9">
      <c r="H70">
        <f t="shared" si="11"/>
        <v>2.6999999999999988</v>
      </c>
      <c r="I70">
        <f t="shared" si="10"/>
        <v>19.224784775973276</v>
      </c>
    </row>
    <row r="71" spans="8:9">
      <c r="H71">
        <f t="shared" si="11"/>
        <v>2.7499999999999987</v>
      </c>
      <c r="I71">
        <f t="shared" si="10"/>
        <v>19.435853165728105</v>
      </c>
    </row>
    <row r="72" spans="8:9">
      <c r="H72">
        <f t="shared" si="11"/>
        <v>2.7999999999999985</v>
      </c>
      <c r="I72">
        <f t="shared" si="10"/>
        <v>19.649918522410438</v>
      </c>
    </row>
    <row r="73" spans="8:9">
      <c r="H73">
        <f t="shared" si="11"/>
        <v>2.8499999999999983</v>
      </c>
      <c r="I73">
        <f t="shared" si="10"/>
        <v>19.867098398324067</v>
      </c>
    </row>
    <row r="74" spans="8:9">
      <c r="H74">
        <f t="shared" si="11"/>
        <v>2.8999999999999981</v>
      </c>
      <c r="I74">
        <f t="shared" si="10"/>
        <v>20.087502973433082</v>
      </c>
    </row>
    <row r="75" spans="8:9">
      <c r="H75">
        <f t="shared" si="11"/>
        <v>2.949999999999998</v>
      </c>
      <c r="I75">
        <f t="shared" si="10"/>
        <v>20.311235402572692</v>
      </c>
    </row>
    <row r="76" spans="8:9">
      <c r="H76">
        <f t="shared" si="11"/>
        <v>2.9999999999999978</v>
      </c>
      <c r="I76">
        <f t="shared" si="10"/>
        <v>20.538392160883859</v>
      </c>
    </row>
    <row r="77" spans="8:9">
      <c r="H77">
        <f t="shared" si="11"/>
        <v>3.0499999999999976</v>
      </c>
      <c r="I77">
        <f t="shared" si="10"/>
        <v>20.769063384041775</v>
      </c>
    </row>
    <row r="78" spans="8:9">
      <c r="H78">
        <f t="shared" si="11"/>
        <v>3.0999999999999974</v>
      </c>
      <c r="I78">
        <f t="shared" si="10"/>
        <v>21.003333200636654</v>
      </c>
    </row>
    <row r="79" spans="8:9">
      <c r="H79">
        <f t="shared" si="11"/>
        <v>3.1499999999999972</v>
      </c>
      <c r="I79">
        <f t="shared" si="10"/>
        <v>21.241280054714458</v>
      </c>
    </row>
    <row r="80" spans="8:9">
      <c r="H80">
        <f t="shared" si="11"/>
        <v>3.1999999999999971</v>
      </c>
      <c r="I80">
        <f t="shared" si="10"/>
        <v>21.482977017017461</v>
      </c>
    </row>
    <row r="81" spans="8:9">
      <c r="H81">
        <f t="shared" si="11"/>
        <v>3.2499999999999969</v>
      </c>
      <c r="I81">
        <f t="shared" si="10"/>
        <v>21.728492083898516</v>
      </c>
    </row>
    <row r="82" spans="8:9">
      <c r="H82">
        <f t="shared" si="11"/>
        <v>3.2999999999999967</v>
      </c>
      <c r="I82">
        <f t="shared" si="10"/>
        <v>21.977888463235011</v>
      </c>
    </row>
    <row r="83" spans="8:9">
      <c r="H83">
        <f t="shared" si="11"/>
        <v>3.3499999999999965</v>
      </c>
      <c r="I83">
        <f t="shared" si="10"/>
        <v>22.231224846952252</v>
      </c>
    </row>
    <row r="84" spans="8:9">
      <c r="H84">
        <f t="shared" si="11"/>
        <v>3.3999999999999964</v>
      </c>
      <c r="I84">
        <f t="shared" si="10"/>
        <v>22.48855566999265</v>
      </c>
    </row>
    <row r="85" spans="8:9">
      <c r="H85">
        <f t="shared" si="11"/>
        <v>3.4499999999999962</v>
      </c>
      <c r="I85">
        <f t="shared" si="10"/>
        <v>22.749931355746533</v>
      </c>
    </row>
    <row r="86" spans="8:9">
      <c r="H86">
        <f t="shared" si="11"/>
        <v>3.499999999999996</v>
      </c>
      <c r="I86">
        <f t="shared" si="10"/>
        <v>23.015398548100471</v>
      </c>
    </row>
    <row r="87" spans="8:9">
      <c r="H87">
        <f t="shared" si="11"/>
        <v>3.5499999999999958</v>
      </c>
      <c r="I87">
        <f t="shared" si="10"/>
        <v>23.285000330367247</v>
      </c>
    </row>
    <row r="88" spans="8:9">
      <c r="H88">
        <f t="shared" si="11"/>
        <v>3.5999999999999956</v>
      </c>
      <c r="I88">
        <f t="shared" si="10"/>
        <v>23.558776431442535</v>
      </c>
    </row>
    <row r="89" spans="8:9">
      <c r="H89">
        <f t="shared" si="11"/>
        <v>3.6499999999999955</v>
      </c>
      <c r="I89">
        <f t="shared" si="10"/>
        <v>23.836763419593016</v>
      </c>
    </row>
    <row r="90" spans="8:9">
      <c r="H90">
        <f t="shared" si="11"/>
        <v>3.6999999999999953</v>
      </c>
      <c r="I90">
        <f t="shared" si="10"/>
        <v>24.118994884322426</v>
      </c>
    </row>
    <row r="91" spans="8:9">
      <c r="H91">
        <f t="shared" si="11"/>
        <v>3.7499999999999951</v>
      </c>
      <c r="I91">
        <f t="shared" ref="I91:I154" si="12">(((((5308416/((48+(5360/(98+H91)))/((H91/H91)*H91)))/(29*(1505/((61-(58-H91))/87))))^4)+(93/(((((29-H91)*89)/95.0899311531841)+(((87-(43*H91))+44)/(71-H91)))*0.777777777777777)))/H91)+(((-0.000395494563597644/((15/H91)/((30*H91)-1980)))+(80/(((((29-H91)*89)/95.252801992528)+(((87-(66*H91))+44)/(71-H91)))*0.777777777777777)))/15)+(1-(H91*((11*((1.10526315789473*((7.25*H91)*(61*(81*H91))))/(((H91+(((798+(H91+-26))*H91)*88))*(26+H91))*((((47-(58/(3.8125/((H91+H91)-37))))-46)/H91)^4))))-H91)))+((((68+((164+((H91*268)+153))+39))/((H91*25)-((H91/92)-(62/H91))))-(92/(((1068/(H91+((13/H91)/6.38709677419354)))+((-5999+H91)/(71-H91)))*0.36595031245237)))-(H91^1))</f>
        <v>24.405501606789255</v>
      </c>
    </row>
    <row r="92" spans="8:9">
      <c r="H92">
        <f t="shared" ref="H92:H155" si="13">H91+0.05</f>
        <v>3.7999999999999949</v>
      </c>
      <c r="I92">
        <f t="shared" si="12"/>
        <v>24.696311719265395</v>
      </c>
    </row>
    <row r="93" spans="8:9">
      <c r="H93">
        <f t="shared" si="13"/>
        <v>3.8499999999999948</v>
      </c>
      <c r="I93">
        <f t="shared" si="12"/>
        <v>24.991450854131585</v>
      </c>
    </row>
    <row r="94" spans="8:9">
      <c r="H94">
        <f t="shared" si="13"/>
        <v>3.8999999999999946</v>
      </c>
      <c r="I94">
        <f t="shared" si="12"/>
        <v>25.290942282904105</v>
      </c>
    </row>
    <row r="95" spans="8:9">
      <c r="H95">
        <f t="shared" si="13"/>
        <v>3.9499999999999944</v>
      </c>
      <c r="I95">
        <f t="shared" si="12"/>
        <v>25.594807045780659</v>
      </c>
    </row>
    <row r="96" spans="8:9">
      <c r="H96">
        <f t="shared" si="13"/>
        <v>3.9999999999999942</v>
      </c>
      <c r="I96">
        <f t="shared" si="12"/>
        <v>25.903064072181667</v>
      </c>
    </row>
    <row r="97" spans="8:9">
      <c r="H97">
        <f t="shared" si="13"/>
        <v>4.0499999999999945</v>
      </c>
      <c r="I97">
        <f t="shared" si="12"/>
        <v>26.215730292748454</v>
      </c>
    </row>
    <row r="98" spans="8:9">
      <c r="H98">
        <f t="shared" si="13"/>
        <v>4.0999999999999943</v>
      </c>
      <c r="I98">
        <f t="shared" si="12"/>
        <v>26.532820743242564</v>
      </c>
    </row>
    <row r="99" spans="8:9">
      <c r="H99">
        <f t="shared" si="13"/>
        <v>4.1499999999999941</v>
      </c>
      <c r="I99">
        <f t="shared" si="12"/>
        <v>26.854348660770949</v>
      </c>
    </row>
    <row r="100" spans="8:9">
      <c r="H100">
        <f t="shared" si="13"/>
        <v>4.199999999999994</v>
      </c>
      <c r="I100">
        <f t="shared" si="12"/>
        <v>27.180325572741495</v>
      </c>
    </row>
    <row r="101" spans="8:9">
      <c r="H101">
        <f t="shared" si="13"/>
        <v>4.2499999999999938</v>
      </c>
      <c r="I101">
        <f t="shared" si="12"/>
        <v>27.51076137893174</v>
      </c>
    </row>
    <row r="102" spans="8:9">
      <c r="H102">
        <f t="shared" si="13"/>
        <v>4.2999999999999936</v>
      </c>
      <c r="I102">
        <f t="shared" si="12"/>
        <v>27.845664427032158</v>
      </c>
    </row>
    <row r="103" spans="8:9">
      <c r="H103">
        <f t="shared" si="13"/>
        <v>4.3499999999999934</v>
      </c>
      <c r="I103">
        <f t="shared" si="12"/>
        <v>28.18504158200324</v>
      </c>
    </row>
    <row r="104" spans="8:9">
      <c r="H104">
        <f t="shared" si="13"/>
        <v>4.3999999999999932</v>
      </c>
      <c r="I104">
        <f t="shared" si="12"/>
        <v>28.528898289563735</v>
      </c>
    </row>
    <row r="105" spans="8:9">
      <c r="H105">
        <f t="shared" si="13"/>
        <v>4.4499999999999931</v>
      </c>
      <c r="I105">
        <f t="shared" si="12"/>
        <v>28.877238634105861</v>
      </c>
    </row>
    <row r="106" spans="8:9">
      <c r="H106">
        <f t="shared" si="13"/>
        <v>4.4999999999999929</v>
      </c>
      <c r="I106">
        <f t="shared" si="12"/>
        <v>29.230065391311889</v>
      </c>
    </row>
    <row r="107" spans="8:9">
      <c r="H107">
        <f t="shared" si="13"/>
        <v>4.5499999999999927</v>
      </c>
      <c r="I107">
        <f t="shared" si="12"/>
        <v>29.587380075725743</v>
      </c>
    </row>
    <row r="108" spans="8:9">
      <c r="H108">
        <f t="shared" si="13"/>
        <v>4.5999999999999925</v>
      </c>
      <c r="I108">
        <f t="shared" si="12"/>
        <v>29.949182983512749</v>
      </c>
    </row>
    <row r="109" spans="8:9">
      <c r="H109">
        <f t="shared" si="13"/>
        <v>4.6499999999999924</v>
      </c>
      <c r="I109">
        <f t="shared" si="12"/>
        <v>30.315473230621002</v>
      </c>
    </row>
    <row r="110" spans="8:9">
      <c r="H110">
        <f t="shared" si="13"/>
        <v>4.6999999999999922</v>
      </c>
      <c r="I110">
        <f t="shared" si="12"/>
        <v>30.686248786538375</v>
      </c>
    </row>
    <row r="111" spans="8:9">
      <c r="H111">
        <f t="shared" si="13"/>
        <v>4.749999999999992</v>
      </c>
      <c r="I111">
        <f t="shared" si="12"/>
        <v>31.06150650382051</v>
      </c>
    </row>
    <row r="112" spans="8:9">
      <c r="H112">
        <f t="shared" si="13"/>
        <v>4.7999999999999918</v>
      </c>
      <c r="I112">
        <f t="shared" si="12"/>
        <v>31.441242143546766</v>
      </c>
    </row>
    <row r="113" spans="8:9">
      <c r="H113">
        <f t="shared" si="13"/>
        <v>4.8499999999999917</v>
      </c>
      <c r="I113">
        <f t="shared" si="12"/>
        <v>31.825450396843504</v>
      </c>
    </row>
    <row r="114" spans="8:9">
      <c r="H114">
        <f t="shared" si="13"/>
        <v>4.8999999999999915</v>
      </c>
      <c r="I114">
        <f t="shared" si="12"/>
        <v>32.214124902596481</v>
      </c>
    </row>
    <row r="115" spans="8:9">
      <c r="H115">
        <f t="shared" si="13"/>
        <v>4.9499999999999913</v>
      </c>
      <c r="I115">
        <f t="shared" si="12"/>
        <v>32.607258261457467</v>
      </c>
    </row>
    <row r="116" spans="8:9">
      <c r="H116">
        <f t="shared" si="13"/>
        <v>4.9999999999999911</v>
      </c>
      <c r="I116">
        <f t="shared" si="12"/>
        <v>33.004842046233307</v>
      </c>
    </row>
    <row r="117" spans="8:9">
      <c r="H117">
        <f t="shared" si="13"/>
        <v>5.0499999999999909</v>
      </c>
      <c r="I117">
        <f t="shared" si="12"/>
        <v>33.406866808729475</v>
      </c>
    </row>
    <row r="118" spans="8:9">
      <c r="H118">
        <f t="shared" si="13"/>
        <v>5.0999999999999908</v>
      </c>
      <c r="I118">
        <f t="shared" si="12"/>
        <v>33.813322083103998</v>
      </c>
    </row>
    <row r="119" spans="8:9">
      <c r="H119">
        <f t="shared" si="13"/>
        <v>5.1499999999999906</v>
      </c>
      <c r="I119">
        <f t="shared" si="12"/>
        <v>34.224196385771556</v>
      </c>
    </row>
    <row r="120" spans="8:9">
      <c r="H120">
        <f t="shared" si="13"/>
        <v>5.1999999999999904</v>
      </c>
      <c r="I120">
        <f t="shared" si="12"/>
        <v>34.639477211881612</v>
      </c>
    </row>
    <row r="121" spans="8:9">
      <c r="H121">
        <f t="shared" si="13"/>
        <v>5.2499999999999902</v>
      </c>
      <c r="I121">
        <f t="shared" si="12"/>
        <v>35.05915102837853</v>
      </c>
    </row>
    <row r="122" spans="8:9">
      <c r="H122">
        <f t="shared" si="13"/>
        <v>5.2999999999999901</v>
      </c>
      <c r="I122">
        <f t="shared" si="12"/>
        <v>35.483203263635424</v>
      </c>
    </row>
    <row r="123" spans="8:9">
      <c r="H123">
        <f t="shared" si="13"/>
        <v>5.3499999999999899</v>
      </c>
      <c r="I123">
        <f t="shared" si="12"/>
        <v>35.911618293637225</v>
      </c>
    </row>
    <row r="124" spans="8:9">
      <c r="H124">
        <f t="shared" si="13"/>
        <v>5.3999999999999897</v>
      </c>
      <c r="I124">
        <f t="shared" si="12"/>
        <v>36.344379424671921</v>
      </c>
    </row>
    <row r="125" spans="8:9">
      <c r="H125">
        <f t="shared" si="13"/>
        <v>5.4499999999999895</v>
      </c>
      <c r="I125">
        <f t="shared" si="12"/>
        <v>36.781468872471656</v>
      </c>
    </row>
    <row r="126" spans="8:9">
      <c r="H126">
        <f t="shared" si="13"/>
        <v>5.4999999999999893</v>
      </c>
      <c r="I126">
        <f t="shared" si="12"/>
        <v>37.222867737728137</v>
      </c>
    </row>
    <row r="127" spans="8:9">
      <c r="H127">
        <f t="shared" si="13"/>
        <v>5.5499999999999892</v>
      </c>
      <c r="I127">
        <f t="shared" si="12"/>
        <v>37.668555977888367</v>
      </c>
    </row>
    <row r="128" spans="8:9">
      <c r="H128">
        <f t="shared" si="13"/>
        <v>5.599999999999989</v>
      </c>
      <c r="I128">
        <f t="shared" si="12"/>
        <v>38.11851237511793</v>
      </c>
    </row>
    <row r="129" spans="8:9">
      <c r="H129">
        <f t="shared" si="13"/>
        <v>5.6499999999999888</v>
      </c>
      <c r="I129">
        <f t="shared" si="12"/>
        <v>38.572714500299014</v>
      </c>
    </row>
    <row r="130" spans="8:9">
      <c r="H130">
        <f t="shared" si="13"/>
        <v>5.6999999999999886</v>
      </c>
      <c r="I130">
        <f t="shared" si="12"/>
        <v>39.031138672909478</v>
      </c>
    </row>
    <row r="131" spans="8:9">
      <c r="H131">
        <f t="shared" si="13"/>
        <v>5.7499999999999885</v>
      </c>
      <c r="I131">
        <f t="shared" si="12"/>
        <v>39.493759916607466</v>
      </c>
    </row>
    <row r="132" spans="8:9">
      <c r="H132">
        <f t="shared" si="13"/>
        <v>5.7999999999999883</v>
      </c>
      <c r="I132">
        <f t="shared" si="12"/>
        <v>39.960551910321556</v>
      </c>
    </row>
    <row r="133" spans="8:9">
      <c r="H133">
        <f t="shared" si="13"/>
        <v>5.8499999999999881</v>
      </c>
      <c r="I133">
        <f t="shared" si="12"/>
        <v>40.431486934622541</v>
      </c>
    </row>
    <row r="134" spans="8:9">
      <c r="H134">
        <f t="shared" si="13"/>
        <v>5.8999999999999879</v>
      </c>
      <c r="I134">
        <f t="shared" si="12"/>
        <v>40.906535813124798</v>
      </c>
    </row>
    <row r="135" spans="8:9">
      <c r="H135">
        <f t="shared" si="13"/>
        <v>5.9499999999999877</v>
      </c>
      <c r="I135">
        <f t="shared" si="12"/>
        <v>41.385667848636743</v>
      </c>
    </row>
    <row r="136" spans="8:9">
      <c r="H136">
        <f t="shared" si="13"/>
        <v>5.9999999999999876</v>
      </c>
      <c r="I136">
        <f t="shared" si="12"/>
        <v>41.868850753748468</v>
      </c>
    </row>
    <row r="137" spans="8:9">
      <c r="H137">
        <f t="shared" si="13"/>
        <v>6.0499999999999874</v>
      </c>
      <c r="I137">
        <f t="shared" si="12"/>
        <v>42.35605057551038</v>
      </c>
    </row>
    <row r="138" spans="8:9">
      <c r="H138">
        <f t="shared" si="13"/>
        <v>6.0999999999999872</v>
      </c>
      <c r="I138">
        <f t="shared" si="12"/>
        <v>42.847231613819723</v>
      </c>
    </row>
    <row r="139" spans="8:9">
      <c r="H139">
        <f t="shared" si="13"/>
        <v>6.149999999999987</v>
      </c>
      <c r="I139">
        <f t="shared" si="12"/>
        <v>43.342356333092035</v>
      </c>
    </row>
    <row r="140" spans="8:9">
      <c r="H140">
        <f t="shared" si="13"/>
        <v>6.1999999999999869</v>
      </c>
      <c r="I140">
        <f t="shared" si="12"/>
        <v>43.841385266749697</v>
      </c>
    </row>
    <row r="141" spans="8:9">
      <c r="H141">
        <f t="shared" si="13"/>
        <v>6.2499999999999867</v>
      </c>
      <c r="I141">
        <f t="shared" si="12"/>
        <v>44.344276914012575</v>
      </c>
    </row>
    <row r="142" spans="8:9">
      <c r="H142">
        <f t="shared" si="13"/>
        <v>6.2999999999999865</v>
      </c>
      <c r="I142">
        <f t="shared" si="12"/>
        <v>44.850987628421848</v>
      </c>
    </row>
    <row r="143" spans="8:9">
      <c r="H143">
        <f t="shared" si="13"/>
        <v>6.3499999999999863</v>
      </c>
      <c r="I143">
        <f t="shared" si="12"/>
        <v>45.361471497470561</v>
      </c>
    </row>
    <row r="144" spans="8:9">
      <c r="H144">
        <f t="shared" si="13"/>
        <v>6.3999999999999861</v>
      </c>
      <c r="I144">
        <f t="shared" si="12"/>
        <v>45.875680212649989</v>
      </c>
    </row>
    <row r="145" spans="8:9">
      <c r="H145">
        <f t="shared" si="13"/>
        <v>6.449999999999986</v>
      </c>
      <c r="I145">
        <f t="shared" si="12"/>
        <v>46.393562929150214</v>
      </c>
    </row>
    <row r="146" spans="8:9">
      <c r="H146">
        <f t="shared" si="13"/>
        <v>6.4999999999999858</v>
      </c>
      <c r="I146">
        <f t="shared" si="12"/>
        <v>46.915066114374625</v>
      </c>
    </row>
    <row r="147" spans="8:9">
      <c r="H147">
        <f t="shared" si="13"/>
        <v>6.5499999999999856</v>
      </c>
      <c r="I147">
        <f t="shared" si="12"/>
        <v>47.440133384341607</v>
      </c>
    </row>
    <row r="148" spans="8:9">
      <c r="H148">
        <f t="shared" si="13"/>
        <v>6.5999999999999854</v>
      </c>
      <c r="I148">
        <f t="shared" si="12"/>
        <v>47.968705326949774</v>
      </c>
    </row>
    <row r="149" spans="8:9">
      <c r="H149">
        <f t="shared" si="13"/>
        <v>6.6499999999999853</v>
      </c>
      <c r="I149">
        <f t="shared" si="12"/>
        <v>48.50071931097628</v>
      </c>
    </row>
    <row r="150" spans="8:9">
      <c r="H150">
        <f t="shared" si="13"/>
        <v>6.6999999999999851</v>
      </c>
      <c r="I150">
        <f t="shared" si="12"/>
        <v>49.036109279557962</v>
      </c>
    </row>
    <row r="151" spans="8:9">
      <c r="H151">
        <f t="shared" si="13"/>
        <v>6.7499999999999849</v>
      </c>
      <c r="I151">
        <f t="shared" si="12"/>
        <v>49.574805526771826</v>
      </c>
    </row>
    <row r="152" spans="8:9">
      <c r="H152">
        <f t="shared" si="13"/>
        <v>6.7999999999999847</v>
      </c>
      <c r="I152">
        <f t="shared" si="12"/>
        <v>50.116734455782449</v>
      </c>
    </row>
    <row r="153" spans="8:9">
      <c r="H153">
        <f t="shared" si="13"/>
        <v>6.8499999999999845</v>
      </c>
      <c r="I153">
        <f t="shared" si="12"/>
        <v>50.661818316857307</v>
      </c>
    </row>
    <row r="154" spans="8:9">
      <c r="H154">
        <f t="shared" si="13"/>
        <v>6.8999999999999844</v>
      </c>
      <c r="I154">
        <f t="shared" si="12"/>
        <v>51.209974923363617</v>
      </c>
    </row>
    <row r="155" spans="8:9">
      <c r="H155">
        <f t="shared" si="13"/>
        <v>6.9499999999999842</v>
      </c>
      <c r="I155">
        <f t="shared" ref="I155:I218" si="14">(((((5308416/((48+(5360/(98+H155)))/((H155/H155)*H155)))/(29*(1505/((61-(58-H155))/87))))^4)+(93/(((((29-H155)*89)/95.0899311531841)+(((87-(43*H155))+44)/(71-H155)))*0.777777777777777)))/H155)+(((-0.000395494563597644/((15/H155)/((30*H155)-1980)))+(80/(((((29-H155)*89)/95.252801992528)+(((87-(66*H155))+44)/(71-H155)))*0.777777777777777)))/15)+(1-(H155*((11*((1.10526315789473*((7.25*H155)*(61*(81*H155))))/(((H155+(((798+(H155+-26))*H155)*88))*(26+H155))*((((47-(58/(3.8125/((H155+H155)-37))))-46)/H155)^4))))-H155)))+((((68+((164+((H155*268)+153))+39))/((H155*25)-((H155/92)-(62/H155))))-(92/(((1068/(H155+((13/H155)/6.38709677419354)))+((-5999+H155)/(71-H155)))*0.36595031245237)))-(H155^1))</f>
        <v>51.76111734365076</v>
      </c>
    </row>
    <row r="156" spans="8:9">
      <c r="H156">
        <f t="shared" ref="H156:H219" si="15">H155+0.05</f>
        <v>6.999999999999984</v>
      </c>
      <c r="I156">
        <f t="shared" si="14"/>
        <v>52.315153566485918</v>
      </c>
    </row>
    <row r="157" spans="8:9">
      <c r="H157">
        <f t="shared" si="15"/>
        <v>7.0499999999999838</v>
      </c>
      <c r="I157">
        <f t="shared" si="14"/>
        <v>52.871986137444402</v>
      </c>
    </row>
    <row r="158" spans="8:9">
      <c r="H158">
        <f t="shared" si="15"/>
        <v>7.0999999999999837</v>
      </c>
      <c r="I158">
        <f t="shared" si="14"/>
        <v>53.431511763356063</v>
      </c>
    </row>
    <row r="159" spans="8:9">
      <c r="H159">
        <f t="shared" si="15"/>
        <v>7.1499999999999835</v>
      </c>
      <c r="I159">
        <f t="shared" si="14"/>
        <v>53.993620881568859</v>
      </c>
    </row>
    <row r="160" spans="8:9">
      <c r="H160">
        <f t="shared" si="15"/>
        <v>7.1999999999999833</v>
      </c>
      <c r="I160">
        <f t="shared" si="14"/>
        <v>54.558197190406631</v>
      </c>
    </row>
    <row r="161" spans="8:9">
      <c r="H161">
        <f t="shared" si="15"/>
        <v>7.2499999999999831</v>
      </c>
      <c r="I161">
        <f t="shared" si="14"/>
        <v>55.125117136761006</v>
      </c>
    </row>
    <row r="162" spans="8:9">
      <c r="H162">
        <f t="shared" si="15"/>
        <v>7.2999999999999829</v>
      </c>
      <c r="I162">
        <f t="shared" si="14"/>
        <v>55.694249356261501</v>
      </c>
    </row>
    <row r="163" spans="8:9">
      <c r="H163">
        <f t="shared" si="15"/>
        <v>7.3499999999999828</v>
      </c>
      <c r="I163">
        <f t="shared" si="14"/>
        <v>56.265454060901881</v>
      </c>
    </row>
    <row r="164" spans="8:9">
      <c r="H164">
        <f t="shared" si="15"/>
        <v>7.3999999999999826</v>
      </c>
      <c r="I164">
        <f t="shared" si="14"/>
        <v>56.838582368356406</v>
      </c>
    </row>
    <row r="165" spans="8:9">
      <c r="H165">
        <f t="shared" si="15"/>
        <v>7.4499999999999824</v>
      </c>
      <c r="I165">
        <f t="shared" si="14"/>
        <v>57.41347556648126</v>
      </c>
    </row>
    <row r="166" spans="8:9">
      <c r="H166">
        <f t="shared" si="15"/>
        <v>7.4999999999999822</v>
      </c>
      <c r="I166">
        <f t="shared" si="14"/>
        <v>57.989964305651334</v>
      </c>
    </row>
    <row r="167" spans="8:9">
      <c r="H167">
        <f t="shared" si="15"/>
        <v>7.5499999999999821</v>
      </c>
      <c r="I167">
        <f t="shared" si="14"/>
        <v>58.567867710611509</v>
      </c>
    </row>
    <row r="168" spans="8:9">
      <c r="H168">
        <f t="shared" si="15"/>
        <v>7.5999999999999819</v>
      </c>
      <c r="I168">
        <f t="shared" si="14"/>
        <v>59.146992402404763</v>
      </c>
    </row>
    <row r="169" spans="8:9">
      <c r="H169">
        <f t="shared" si="15"/>
        <v>7.6499999999999817</v>
      </c>
      <c r="I169">
        <f t="shared" si="14"/>
        <v>59.727131419650462</v>
      </c>
    </row>
    <row r="170" spans="8:9">
      <c r="H170">
        <f t="shared" si="15"/>
        <v>7.6999999999999815</v>
      </c>
      <c r="I170">
        <f t="shared" si="14"/>
        <v>60.308063026956802</v>
      </c>
    </row>
    <row r="171" spans="8:9">
      <c r="H171">
        <f t="shared" si="15"/>
        <v>7.7499999999999813</v>
      </c>
      <c r="I171">
        <f t="shared" si="14"/>
        <v>60.889549396525084</v>
      </c>
    </row>
    <row r="172" spans="8:9">
      <c r="H172">
        <f t="shared" si="15"/>
        <v>7.7999999999999812</v>
      </c>
      <c r="I172">
        <f t="shared" si="14"/>
        <v>61.471335146998157</v>
      </c>
    </row>
    <row r="173" spans="8:9">
      <c r="H173">
        <f t="shared" si="15"/>
        <v>7.849999999999981</v>
      </c>
      <c r="I173">
        <f t="shared" si="14"/>
        <v>62.053145721269729</v>
      </c>
    </row>
    <row r="174" spans="8:9">
      <c r="H174">
        <f t="shared" si="15"/>
        <v>7.8999999999999808</v>
      </c>
      <c r="I174">
        <f t="shared" si="14"/>
        <v>62.63468558224411</v>
      </c>
    </row>
    <row r="175" spans="8:9">
      <c r="H175">
        <f t="shared" si="15"/>
        <v>7.9499999999999806</v>
      </c>
      <c r="I175">
        <f t="shared" si="14"/>
        <v>63.215636202342509</v>
      </c>
    </row>
    <row r="176" spans="8:9">
      <c r="H176">
        <f t="shared" si="15"/>
        <v>7.9999999999999805</v>
      </c>
      <c r="I176">
        <f t="shared" si="14"/>
        <v>63.79565381880208</v>
      </c>
    </row>
    <row r="177" spans="8:9">
      <c r="H177">
        <f t="shared" si="15"/>
        <v>8.0499999999999812</v>
      </c>
      <c r="I177">
        <f t="shared" si="14"/>
        <v>64.374366922398195</v>
      </c>
    </row>
    <row r="178" spans="8:9">
      <c r="H178">
        <f t="shared" si="15"/>
        <v>8.0999999999999819</v>
      </c>
      <c r="I178">
        <f t="shared" si="14"/>
        <v>64.951373442003728</v>
      </c>
    </row>
    <row r="179" spans="8:9">
      <c r="H179">
        <f t="shared" si="15"/>
        <v>8.1499999999999826</v>
      </c>
      <c r="I179">
        <f t="shared" si="14"/>
        <v>65.526237581218084</v>
      </c>
    </row>
    <row r="180" spans="8:9">
      <c r="H180">
        <f t="shared" si="15"/>
        <v>8.1999999999999833</v>
      </c>
      <c r="I180">
        <f t="shared" si="14"/>
        <v>66.098486255949823</v>
      </c>
    </row>
    <row r="181" spans="8:9">
      <c r="H181">
        <f t="shared" si="15"/>
        <v>8.249999999999984</v>
      </c>
      <c r="I181">
        <f t="shared" si="14"/>
        <v>66.667605073070249</v>
      </c>
    </row>
    <row r="182" spans="8:9">
      <c r="H182">
        <f t="shared" si="15"/>
        <v>8.2999999999999847</v>
      </c>
      <c r="I182">
        <f t="shared" si="14"/>
        <v>67.23303377976147</v>
      </c>
    </row>
    <row r="183" spans="8:9">
      <c r="H183">
        <f t="shared" si="15"/>
        <v>8.3499999999999854</v>
      </c>
      <c r="I183">
        <f t="shared" si="14"/>
        <v>67.794161100572069</v>
      </c>
    </row>
    <row r="184" spans="8:9">
      <c r="H184">
        <f t="shared" si="15"/>
        <v>8.3999999999999861</v>
      </c>
      <c r="I184">
        <f t="shared" si="14"/>
        <v>68.350318863984967</v>
      </c>
    </row>
    <row r="185" spans="8:9">
      <c r="H185">
        <f t="shared" si="15"/>
        <v>8.4499999999999869</v>
      </c>
      <c r="I185">
        <f t="shared" si="14"/>
        <v>68.900775301882859</v>
      </c>
    </row>
    <row r="186" spans="8:9">
      <c r="H186">
        <f t="shared" si="15"/>
        <v>8.4999999999999876</v>
      </c>
      <c r="I186">
        <f t="shared" si="14"/>
        <v>69.4447273828996</v>
      </c>
    </row>
    <row r="187" spans="8:9">
      <c r="H187">
        <f t="shared" si="15"/>
        <v>8.5499999999999883</v>
      </c>
      <c r="I187">
        <f t="shared" si="14"/>
        <v>69.981292013288453</v>
      </c>
    </row>
    <row r="188" spans="8:9">
      <c r="H188">
        <f t="shared" si="15"/>
        <v>8.599999999999989</v>
      </c>
      <c r="I188">
        <f t="shared" si="14"/>
        <v>70.509495905374351</v>
      </c>
    </row>
    <row r="189" spans="8:9">
      <c r="H189">
        <f t="shared" si="15"/>
        <v>8.6499999999999897</v>
      </c>
      <c r="I189">
        <f t="shared" si="14"/>
        <v>71.028263872274749</v>
      </c>
    </row>
    <row r="190" spans="8:9">
      <c r="H190">
        <f t="shared" si="15"/>
        <v>8.6999999999999904</v>
      </c>
      <c r="I190">
        <f t="shared" si="14"/>
        <v>71.536405256305642</v>
      </c>
    </row>
    <row r="191" spans="8:9">
      <c r="H191">
        <f t="shared" si="15"/>
        <v>8.7499999999999911</v>
      </c>
      <c r="I191">
        <f t="shared" si="14"/>
        <v>72.032598134627193</v>
      </c>
    </row>
    <row r="192" spans="8:9">
      <c r="H192">
        <f t="shared" si="15"/>
        <v>8.7999999999999918</v>
      </c>
      <c r="I192">
        <f t="shared" si="14"/>
        <v>72.515370865705464</v>
      </c>
    </row>
    <row r="193" spans="8:9">
      <c r="H193">
        <f t="shared" si="15"/>
        <v>8.8499999999999925</v>
      </c>
      <c r="I193">
        <f t="shared" si="14"/>
        <v>72.983080439416398</v>
      </c>
    </row>
    <row r="194" spans="8:9">
      <c r="H194">
        <f t="shared" si="15"/>
        <v>8.8999999999999932</v>
      </c>
      <c r="I194">
        <f t="shared" si="14"/>
        <v>73.433886965924202</v>
      </c>
    </row>
    <row r="195" spans="8:9">
      <c r="H195">
        <f t="shared" si="15"/>
        <v>8.949999999999994</v>
      </c>
      <c r="I195">
        <f t="shared" si="14"/>
        <v>73.86572347558041</v>
      </c>
    </row>
    <row r="196" spans="8:9">
      <c r="H196">
        <f t="shared" si="15"/>
        <v>8.9999999999999947</v>
      </c>
      <c r="I196">
        <f t="shared" si="14"/>
        <v>74.276259992890417</v>
      </c>
    </row>
    <row r="197" spans="8:9">
      <c r="H197">
        <f t="shared" si="15"/>
        <v>9.0499999999999954</v>
      </c>
      <c r="I197">
        <f t="shared" si="14"/>
        <v>74.66286057697738</v>
      </c>
    </row>
    <row r="198" spans="8:9">
      <c r="H198">
        <f t="shared" si="15"/>
        <v>9.0999999999999961</v>
      </c>
      <c r="I198">
        <f t="shared" si="14"/>
        <v>75.022531668225028</v>
      </c>
    </row>
    <row r="199" spans="8:9">
      <c r="H199">
        <f t="shared" si="15"/>
        <v>9.1499999999999968</v>
      </c>
      <c r="I199">
        <f t="shared" si="14"/>
        <v>75.351859617239668</v>
      </c>
    </row>
    <row r="200" spans="8:9">
      <c r="H200">
        <f t="shared" si="15"/>
        <v>9.1999999999999975</v>
      </c>
      <c r="I200">
        <f t="shared" si="14"/>
        <v>75.646934657878589</v>
      </c>
    </row>
    <row r="201" spans="8:9">
      <c r="H201">
        <f t="shared" si="15"/>
        <v>9.2499999999999982</v>
      </c>
      <c r="I201">
        <f t="shared" si="14"/>
        <v>75.903257764242397</v>
      </c>
    </row>
    <row r="202" spans="8:9">
      <c r="H202">
        <f t="shared" si="15"/>
        <v>9.2999999999999989</v>
      </c>
      <c r="I202">
        <f t="shared" si="14"/>
        <v>76.115625721374883</v>
      </c>
    </row>
    <row r="203" spans="8:9">
      <c r="H203">
        <f t="shared" si="15"/>
        <v>9.35</v>
      </c>
      <c r="I203">
        <f t="shared" si="14"/>
        <v>76.277988223998676</v>
      </c>
    </row>
    <row r="204" spans="8:9">
      <c r="H204">
        <f t="shared" si="15"/>
        <v>9.4</v>
      </c>
      <c r="I204">
        <f t="shared" si="14"/>
        <v>76.383268725638274</v>
      </c>
    </row>
    <row r="205" spans="8:9">
      <c r="H205">
        <f t="shared" si="15"/>
        <v>9.4500000000000011</v>
      </c>
      <c r="I205">
        <f t="shared" si="14"/>
        <v>76.423137837425713</v>
      </c>
    </row>
    <row r="206" spans="8:9">
      <c r="H206">
        <f t="shared" si="15"/>
        <v>9.5000000000000018</v>
      </c>
      <c r="I206">
        <f t="shared" si="14"/>
        <v>76.387723937980638</v>
      </c>
    </row>
    <row r="207" spans="8:9">
      <c r="H207">
        <f t="shared" si="15"/>
        <v>9.5500000000000025</v>
      </c>
      <c r="I207">
        <f t="shared" si="14"/>
        <v>76.265239714829988</v>
      </c>
    </row>
    <row r="208" spans="8:9">
      <c r="H208">
        <f t="shared" si="15"/>
        <v>9.6000000000000032</v>
      </c>
      <c r="I208">
        <f t="shared" si="14"/>
        <v>76.041494696549904</v>
      </c>
    </row>
    <row r="209" spans="8:9">
      <c r="H209">
        <f t="shared" si="15"/>
        <v>9.6500000000000039</v>
      </c>
      <c r="I209">
        <f t="shared" si="14"/>
        <v>75.699250994915559</v>
      </c>
    </row>
    <row r="210" spans="8:9">
      <c r="H210">
        <f t="shared" si="15"/>
        <v>9.7000000000000046</v>
      </c>
      <c r="I210">
        <f t="shared" si="14"/>
        <v>75.217360091005219</v>
      </c>
    </row>
    <row r="211" spans="8:9">
      <c r="H211">
        <f t="shared" si="15"/>
        <v>9.7500000000000053</v>
      </c>
      <c r="I211">
        <f t="shared" si="14"/>
        <v>74.569588638377326</v>
      </c>
    </row>
    <row r="212" spans="8:9">
      <c r="H212">
        <f t="shared" si="15"/>
        <v>9.800000000000006</v>
      </c>
      <c r="I212">
        <f t="shared" si="14"/>
        <v>73.722994228624003</v>
      </c>
    </row>
    <row r="213" spans="8:9">
      <c r="H213">
        <f t="shared" si="15"/>
        <v>9.8500000000000068</v>
      </c>
      <c r="I213">
        <f t="shared" si="14"/>
        <v>72.635636155613128</v>
      </c>
    </row>
    <row r="214" spans="8:9">
      <c r="H214">
        <f t="shared" si="15"/>
        <v>9.9000000000000075</v>
      </c>
      <c r="I214">
        <f t="shared" si="14"/>
        <v>71.253280273803327</v>
      </c>
    </row>
    <row r="215" spans="8:9">
      <c r="H215">
        <f t="shared" si="15"/>
        <v>9.9500000000000082</v>
      </c>
      <c r="I215">
        <f t="shared" si="14"/>
        <v>69.50454153747917</v>
      </c>
    </row>
    <row r="216" spans="8:9">
      <c r="H216">
        <f t="shared" si="15"/>
        <v>10.000000000000009</v>
      </c>
      <c r="I216">
        <f t="shared" si="14"/>
        <v>67.293525881851536</v>
      </c>
    </row>
    <row r="217" spans="8:9">
      <c r="H217">
        <f t="shared" si="15"/>
        <v>10.05000000000001</v>
      </c>
      <c r="I217">
        <f t="shared" si="14"/>
        <v>64.488328575003976</v>
      </c>
    </row>
    <row r="218" spans="8:9">
      <c r="H218">
        <f t="shared" si="15"/>
        <v>10.10000000000001</v>
      </c>
      <c r="I218">
        <f t="shared" si="14"/>
        <v>60.902384894327618</v>
      </c>
    </row>
    <row r="219" spans="8:9">
      <c r="H219">
        <f t="shared" si="15"/>
        <v>10.150000000000011</v>
      </c>
      <c r="I219">
        <f t="shared" ref="I219:I282" si="16">(((((5308416/((48+(5360/(98+H219)))/((H219/H219)*H219)))/(29*(1505/((61-(58-H219))/87))))^4)+(93/(((((29-H219)*89)/95.0899311531841)+(((87-(43*H219))+44)/(71-H219)))*0.777777777777777)))/H219)+(((-0.000395494563597644/((15/H219)/((30*H219)-1980)))+(80/(((((29-H219)*89)/95.252801992528)+(((87-(66*H219))+44)/(71-H219)))*0.777777777777777)))/15)+(1-(H219*((11*((1.10526315789473*((7.25*H219)*(61*(81*H219))))/(((H219+(((798+(H219+-26))*H219)*88))*(26+H219))*((((47-(58/(3.8125/((H219+H219)-37))))-46)/H219)^4))))-H219)))+((((68+((164+((H219*268)+153))+39))/((H219*25)-((H219/92)-(62/H219))))-(92/(((1068/(H219+((13/H219)/6.38709677419354)))+((-5999+H219)/(71-H219)))*0.36595031245237)))-(H219^1))</f>
        <v>56.262892150757871</v>
      </c>
    </row>
    <row r="220" spans="8:9">
      <c r="H220">
        <f t="shared" ref="H220:H283" si="17">H219+0.05</f>
        <v>10.200000000000012</v>
      </c>
      <c r="I220">
        <f t="shared" si="16"/>
        <v>50.154480483150742</v>
      </c>
    </row>
    <row r="221" spans="8:9">
      <c r="H221">
        <f t="shared" si="17"/>
        <v>10.250000000000012</v>
      </c>
      <c r="I221">
        <f t="shared" si="16"/>
        <v>41.912097654262809</v>
      </c>
    </row>
    <row r="222" spans="8:9">
      <c r="H222">
        <f t="shared" si="17"/>
        <v>10.300000000000013</v>
      </c>
      <c r="I222">
        <f t="shared" si="16"/>
        <v>30.400241593217459</v>
      </c>
    </row>
    <row r="223" spans="8:9">
      <c r="H223">
        <f t="shared" si="17"/>
        <v>10.350000000000014</v>
      </c>
      <c r="I223">
        <f t="shared" si="16"/>
        <v>13.507631141711414</v>
      </c>
    </row>
    <row r="224" spans="8:9">
      <c r="H224">
        <f t="shared" si="17"/>
        <v>10.400000000000015</v>
      </c>
      <c r="I224">
        <f t="shared" si="16"/>
        <v>-13.187689211110467</v>
      </c>
    </row>
    <row r="225" spans="8:9">
      <c r="H225">
        <f t="shared" si="17"/>
        <v>10.450000000000015</v>
      </c>
      <c r="I225">
        <f t="shared" si="16"/>
        <v>-60.770077695218959</v>
      </c>
    </row>
    <row r="226" spans="8:9">
      <c r="H226">
        <f t="shared" si="17"/>
        <v>10.500000000000016</v>
      </c>
      <c r="I226">
        <f t="shared" si="16"/>
        <v>-167.11569382535436</v>
      </c>
    </row>
    <row r="227" spans="8:9">
      <c r="H227">
        <f t="shared" si="17"/>
        <v>10.550000000000017</v>
      </c>
      <c r="I227">
        <f t="shared" si="16"/>
        <v>-601.44320237074169</v>
      </c>
    </row>
    <row r="228" spans="8:9">
      <c r="H228">
        <f t="shared" si="17"/>
        <v>10.600000000000017</v>
      </c>
      <c r="I228">
        <f t="shared" si="16"/>
        <v>1487.4455876266395</v>
      </c>
    </row>
    <row r="229" spans="8:9">
      <c r="H229">
        <f t="shared" si="17"/>
        <v>10.650000000000018</v>
      </c>
      <c r="I229">
        <f t="shared" si="16"/>
        <v>472.01788675417026</v>
      </c>
    </row>
    <row r="230" spans="8:9">
      <c r="H230">
        <f t="shared" si="17"/>
        <v>10.700000000000019</v>
      </c>
      <c r="I230">
        <f t="shared" si="16"/>
        <v>323.50982119663814</v>
      </c>
    </row>
    <row r="231" spans="8:9">
      <c r="H231">
        <f t="shared" si="17"/>
        <v>10.75000000000002</v>
      </c>
      <c r="I231">
        <f t="shared" si="16"/>
        <v>264.44583598029214</v>
      </c>
    </row>
    <row r="232" spans="8:9">
      <c r="H232">
        <f t="shared" si="17"/>
        <v>10.80000000000002</v>
      </c>
      <c r="I232">
        <f t="shared" si="16"/>
        <v>233.07569127026284</v>
      </c>
    </row>
    <row r="233" spans="8:9">
      <c r="H233">
        <f t="shared" si="17"/>
        <v>10.850000000000021</v>
      </c>
      <c r="I233">
        <f t="shared" si="16"/>
        <v>213.859860830434</v>
      </c>
    </row>
    <row r="234" spans="8:9">
      <c r="H234">
        <f t="shared" si="17"/>
        <v>10.900000000000022</v>
      </c>
      <c r="I234">
        <f t="shared" si="16"/>
        <v>201.05508034393</v>
      </c>
    </row>
    <row r="235" spans="8:9">
      <c r="H235">
        <f t="shared" si="17"/>
        <v>10.950000000000022</v>
      </c>
      <c r="I235">
        <f t="shared" si="16"/>
        <v>192.04578481601706</v>
      </c>
    </row>
    <row r="236" spans="8:9">
      <c r="H236">
        <f t="shared" si="17"/>
        <v>11.000000000000023</v>
      </c>
      <c r="I236">
        <f t="shared" si="16"/>
        <v>185.47013767372164</v>
      </c>
    </row>
    <row r="237" spans="8:9">
      <c r="H237">
        <f t="shared" si="17"/>
        <v>11.050000000000024</v>
      </c>
      <c r="I237">
        <f t="shared" si="16"/>
        <v>180.5492378841445</v>
      </c>
    </row>
    <row r="238" spans="8:9">
      <c r="H238">
        <f t="shared" si="17"/>
        <v>11.100000000000025</v>
      </c>
      <c r="I238">
        <f t="shared" si="16"/>
        <v>176.80537655812969</v>
      </c>
    </row>
    <row r="239" spans="8:9">
      <c r="H239">
        <f t="shared" si="17"/>
        <v>11.150000000000025</v>
      </c>
      <c r="I239">
        <f t="shared" si="16"/>
        <v>173.92929713096149</v>
      </c>
    </row>
    <row r="240" spans="8:9">
      <c r="H240">
        <f t="shared" si="17"/>
        <v>11.200000000000026</v>
      </c>
      <c r="I240">
        <f t="shared" si="16"/>
        <v>171.71197018055238</v>
      </c>
    </row>
    <row r="241" spans="8:9">
      <c r="H241">
        <f t="shared" si="17"/>
        <v>11.250000000000027</v>
      </c>
      <c r="I241">
        <f t="shared" si="16"/>
        <v>170.00704258802963</v>
      </c>
    </row>
    <row r="242" spans="8:9">
      <c r="H242">
        <f t="shared" si="17"/>
        <v>11.300000000000027</v>
      </c>
      <c r="I242">
        <f t="shared" si="16"/>
        <v>168.70899285287365</v>
      </c>
    </row>
    <row r="243" spans="8:9">
      <c r="H243">
        <f t="shared" si="17"/>
        <v>11.350000000000028</v>
      </c>
      <c r="I243">
        <f t="shared" si="16"/>
        <v>167.73982787411575</v>
      </c>
    </row>
    <row r="244" spans="8:9">
      <c r="H244">
        <f t="shared" si="17"/>
        <v>11.400000000000029</v>
      </c>
      <c r="I244">
        <f t="shared" si="16"/>
        <v>167.04066321834841</v>
      </c>
    </row>
    <row r="245" spans="8:9">
      <c r="H245">
        <f t="shared" si="17"/>
        <v>11.450000000000029</v>
      </c>
      <c r="I245">
        <f t="shared" si="16"/>
        <v>166.56621604930271</v>
      </c>
    </row>
    <row r="246" spans="8:9">
      <c r="H246">
        <f t="shared" si="17"/>
        <v>11.50000000000003</v>
      </c>
      <c r="I246">
        <f t="shared" si="16"/>
        <v>166.28109934032832</v>
      </c>
    </row>
    <row r="247" spans="8:9">
      <c r="H247">
        <f t="shared" si="17"/>
        <v>11.550000000000031</v>
      </c>
      <c r="I247">
        <f t="shared" si="16"/>
        <v>166.15726559431056</v>
      </c>
    </row>
    <row r="248" spans="8:9">
      <c r="H248">
        <f t="shared" si="17"/>
        <v>11.600000000000032</v>
      </c>
      <c r="I248">
        <f t="shared" si="16"/>
        <v>166.17220458593991</v>
      </c>
    </row>
    <row r="249" spans="8:9">
      <c r="H249">
        <f t="shared" si="17"/>
        <v>11.650000000000032</v>
      </c>
      <c r="I249">
        <f t="shared" si="16"/>
        <v>166.30764786921264</v>
      </c>
    </row>
    <row r="250" spans="8:9">
      <c r="H250">
        <f t="shared" si="17"/>
        <v>11.700000000000033</v>
      </c>
      <c r="I250">
        <f t="shared" si="16"/>
        <v>166.54862131934124</v>
      </c>
    </row>
    <row r="251" spans="8:9">
      <c r="H251">
        <f t="shared" si="17"/>
        <v>11.750000000000034</v>
      </c>
      <c r="I251">
        <f t="shared" si="16"/>
        <v>166.88274137652229</v>
      </c>
    </row>
    <row r="252" spans="8:9">
      <c r="H252">
        <f t="shared" si="17"/>
        <v>11.800000000000034</v>
      </c>
      <c r="I252">
        <f t="shared" si="16"/>
        <v>167.29968494781656</v>
      </c>
    </row>
    <row r="253" spans="8:9">
      <c r="H253">
        <f t="shared" si="17"/>
        <v>11.850000000000035</v>
      </c>
      <c r="I253">
        <f t="shared" si="16"/>
        <v>167.79078503715243</v>
      </c>
    </row>
    <row r="254" spans="8:9">
      <c r="H254">
        <f t="shared" si="17"/>
        <v>11.900000000000036</v>
      </c>
      <c r="I254">
        <f t="shared" si="16"/>
        <v>168.34871873373029</v>
      </c>
    </row>
    <row r="255" spans="8:9">
      <c r="H255">
        <f t="shared" si="17"/>
        <v>11.950000000000037</v>
      </c>
      <c r="I255">
        <f t="shared" si="16"/>
        <v>168.96726395839787</v>
      </c>
    </row>
    <row r="256" spans="8:9">
      <c r="H256">
        <f t="shared" si="17"/>
        <v>12.000000000000037</v>
      </c>
      <c r="I256">
        <f t="shared" si="16"/>
        <v>169.64110803638678</v>
      </c>
    </row>
    <row r="257" spans="8:9">
      <c r="H257">
        <f t="shared" si="17"/>
        <v>12.050000000000038</v>
      </c>
      <c r="I257">
        <f t="shared" si="16"/>
        <v>170.36569579006377</v>
      </c>
    </row>
    <row r="258" spans="8:9">
      <c r="H258">
        <f t="shared" si="17"/>
        <v>12.100000000000039</v>
      </c>
      <c r="I258">
        <f t="shared" si="16"/>
        <v>171.13710810090959</v>
      </c>
    </row>
    <row r="259" spans="8:9">
      <c r="H259">
        <f t="shared" si="17"/>
        <v>12.150000000000039</v>
      </c>
      <c r="I259">
        <f t="shared" si="16"/>
        <v>171.95196421332204</v>
      </c>
    </row>
    <row r="260" spans="8:9">
      <c r="H260">
        <f t="shared" si="17"/>
        <v>12.20000000000004</v>
      </c>
      <c r="I260">
        <f t="shared" si="16"/>
        <v>172.80734273290793</v>
      </c>
    </row>
    <row r="261" spans="8:9">
      <c r="H261">
        <f t="shared" si="17"/>
        <v>12.250000000000041</v>
      </c>
      <c r="I261">
        <f t="shared" si="16"/>
        <v>173.70071750247303</v>
      </c>
    </row>
    <row r="262" spans="8:9">
      <c r="H262">
        <f t="shared" si="17"/>
        <v>12.300000000000042</v>
      </c>
      <c r="I262">
        <f t="shared" si="16"/>
        <v>174.62990545191283</v>
      </c>
    </row>
    <row r="263" spans="8:9">
      <c r="H263">
        <f t="shared" si="17"/>
        <v>12.350000000000042</v>
      </c>
      <c r="I263">
        <f t="shared" si="16"/>
        <v>175.59302420490494</v>
      </c>
    </row>
    <row r="264" spans="8:9">
      <c r="H264">
        <f t="shared" si="17"/>
        <v>12.400000000000043</v>
      </c>
      <c r="I264">
        <f t="shared" si="16"/>
        <v>176.58845774979238</v>
      </c>
    </row>
    <row r="265" spans="8:9">
      <c r="H265">
        <f t="shared" si="17"/>
        <v>12.450000000000044</v>
      </c>
      <c r="I265">
        <f t="shared" si="16"/>
        <v>177.61482889015994</v>
      </c>
    </row>
    <row r="266" spans="8:9">
      <c r="H266">
        <f t="shared" si="17"/>
        <v>12.500000000000044</v>
      </c>
      <c r="I266">
        <f t="shared" si="16"/>
        <v>178.67097751584399</v>
      </c>
    </row>
    <row r="267" spans="8:9">
      <c r="H267">
        <f t="shared" si="17"/>
        <v>12.550000000000045</v>
      </c>
      <c r="I267">
        <f t="shared" si="16"/>
        <v>179.75594400276444</v>
      </c>
    </row>
    <row r="268" spans="8:9">
      <c r="H268">
        <f t="shared" si="17"/>
        <v>12.600000000000046</v>
      </c>
      <c r="I268">
        <f t="shared" si="16"/>
        <v>180.86895727996767</v>
      </c>
    </row>
    <row r="269" spans="8:9">
      <c r="H269">
        <f t="shared" si="17"/>
        <v>12.650000000000047</v>
      </c>
      <c r="I269">
        <f t="shared" si="16"/>
        <v>182.00942731145022</v>
      </c>
    </row>
    <row r="270" spans="8:9">
      <c r="H270">
        <f t="shared" si="17"/>
        <v>12.700000000000047</v>
      </c>
      <c r="I270">
        <f t="shared" si="16"/>
        <v>183.17694194423214</v>
      </c>
    </row>
    <row r="271" spans="8:9">
      <c r="H271">
        <f t="shared" si="17"/>
        <v>12.750000000000048</v>
      </c>
      <c r="I271">
        <f t="shared" si="16"/>
        <v>184.37126828877356</v>
      </c>
    </row>
    <row r="272" spans="8:9">
      <c r="H272">
        <f t="shared" si="17"/>
        <v>12.800000000000049</v>
      </c>
      <c r="I272">
        <f t="shared" si="16"/>
        <v>185.5923590416028</v>
      </c>
    </row>
    <row r="273" spans="8:9">
      <c r="H273">
        <f t="shared" si="17"/>
        <v>12.850000000000049</v>
      </c>
      <c r="I273">
        <f t="shared" si="16"/>
        <v>186.84036445629405</v>
      </c>
    </row>
    <row r="274" spans="8:9">
      <c r="H274">
        <f t="shared" si="17"/>
        <v>12.90000000000005</v>
      </c>
      <c r="I274">
        <f t="shared" si="16"/>
        <v>188.11565104950506</v>
      </c>
    </row>
    <row r="275" spans="8:9">
      <c r="H275">
        <f t="shared" si="17"/>
        <v>12.950000000000051</v>
      </c>
      <c r="I275">
        <f t="shared" si="16"/>
        <v>189.41882863930772</v>
      </c>
    </row>
    <row r="276" spans="8:9">
      <c r="H276">
        <f t="shared" si="17"/>
        <v>13.000000000000052</v>
      </c>
      <c r="I276">
        <f t="shared" si="16"/>
        <v>190.75078802149974</v>
      </c>
    </row>
    <row r="277" spans="8:9">
      <c r="H277">
        <f t="shared" si="17"/>
        <v>13.050000000000052</v>
      </c>
      <c r="I277">
        <f t="shared" si="16"/>
        <v>192.11275260024308</v>
      </c>
    </row>
    <row r="278" spans="8:9">
      <c r="H278">
        <f t="shared" si="17"/>
        <v>13.100000000000053</v>
      </c>
      <c r="I278">
        <f t="shared" si="16"/>
        <v>193.50634876614143</v>
      </c>
    </row>
    <row r="279" spans="8:9">
      <c r="H279">
        <f t="shared" si="17"/>
        <v>13.150000000000054</v>
      </c>
      <c r="I279">
        <f t="shared" si="16"/>
        <v>194.93370202162382</v>
      </c>
    </row>
    <row r="280" spans="8:9">
      <c r="H280">
        <f t="shared" si="17"/>
        <v>13.200000000000054</v>
      </c>
      <c r="I280">
        <f t="shared" si="16"/>
        <v>196.39756922533564</v>
      </c>
    </row>
    <row r="281" spans="8:9">
      <c r="H281">
        <f t="shared" si="17"/>
        <v>13.250000000000055</v>
      </c>
      <c r="I281">
        <f t="shared" si="16"/>
        <v>197.90152260001935</v>
      </c>
    </row>
    <row r="282" spans="8:9">
      <c r="H282">
        <f t="shared" si="17"/>
        <v>13.300000000000056</v>
      </c>
      <c r="I282">
        <f t="shared" si="16"/>
        <v>199.45020960137555</v>
      </c>
    </row>
    <row r="283" spans="8:9">
      <c r="H283">
        <f t="shared" si="17"/>
        <v>13.350000000000056</v>
      </c>
      <c r="I283">
        <f t="shared" ref="I283:I346" si="18">(((((5308416/((48+(5360/(98+H283)))/((H283/H283)*H283)))/(29*(1505/((61-(58-H283))/87))))^4)+(93/(((((29-H283)*89)/95.0899311531841)+(((87-(43*H283))+44)/(71-H283)))*0.777777777777777)))/H283)+(((-0.000395494563597644/((15/H283)/((30*H283)-1980)))+(80/(((((29-H283)*89)/95.252801992528)+(((87-(66*H283))+44)/(71-H283)))*0.777777777777777)))/15)+(1-(H283*((11*((1.10526315789473*((7.25*H283)*(61*(81*H283))))/(((H283+(((798+(H283+-26))*H283)*88))*(26+H283))*((((47-(58/(3.8125/((H283+H283)-37))))-46)/H283)^4))))-H283)))+((((68+((164+((H283*268)+153))+39))/((H283*25)-((H283/92)-(62/H283))))-(92/(((1068/(H283+((13/H283)/6.38709677419354)))+((-5999+H283)/(71-H283)))*0.36595031245237)))-(H283^1))</f>
        <v>201.04972667123866</v>
      </c>
    </row>
    <row r="284" spans="8:9">
      <c r="H284">
        <f t="shared" ref="H284:H347" si="19">H283+0.05</f>
        <v>13.400000000000057</v>
      </c>
      <c r="I284">
        <f t="shared" si="18"/>
        <v>202.70816854700064</v>
      </c>
    </row>
    <row r="285" spans="8:9">
      <c r="H285">
        <f t="shared" si="19"/>
        <v>13.450000000000058</v>
      </c>
      <c r="I285">
        <f t="shared" si="18"/>
        <v>204.4364563547559</v>
      </c>
    </row>
    <row r="286" spans="8:9">
      <c r="H286">
        <f t="shared" si="19"/>
        <v>13.500000000000059</v>
      </c>
      <c r="I286">
        <f t="shared" si="18"/>
        <v>206.24962363309578</v>
      </c>
    </row>
    <row r="287" spans="8:9">
      <c r="H287">
        <f t="shared" si="19"/>
        <v>13.550000000000059</v>
      </c>
      <c r="I287">
        <f t="shared" si="18"/>
        <v>208.16888449385894</v>
      </c>
    </row>
    <row r="288" spans="8:9">
      <c r="H288">
        <f t="shared" si="19"/>
        <v>13.60000000000006</v>
      </c>
      <c r="I288">
        <f t="shared" si="18"/>
        <v>210.22510017094567</v>
      </c>
    </row>
    <row r="289" spans="8:9">
      <c r="H289">
        <f t="shared" si="19"/>
        <v>13.650000000000061</v>
      </c>
      <c r="I289">
        <f t="shared" si="18"/>
        <v>212.46488572677751</v>
      </c>
    </row>
    <row r="290" spans="8:9">
      <c r="H290">
        <f t="shared" si="19"/>
        <v>13.700000000000061</v>
      </c>
      <c r="I290">
        <f t="shared" si="18"/>
        <v>214.9620422530889</v>
      </c>
    </row>
    <row r="291" spans="8:9">
      <c r="H291">
        <f t="shared" si="19"/>
        <v>13.750000000000062</v>
      </c>
      <c r="I291">
        <f t="shared" si="18"/>
        <v>217.84065233548731</v>
      </c>
    </row>
    <row r="292" spans="8:9">
      <c r="H292">
        <f t="shared" si="19"/>
        <v>13.800000000000063</v>
      </c>
      <c r="I292">
        <f t="shared" si="18"/>
        <v>221.32656255658964</v>
      </c>
    </row>
    <row r="293" spans="8:9">
      <c r="H293">
        <f t="shared" si="19"/>
        <v>13.850000000000064</v>
      </c>
      <c r="I293">
        <f t="shared" si="18"/>
        <v>225.878442966324</v>
      </c>
    </row>
    <row r="294" spans="8:9">
      <c r="H294">
        <f t="shared" si="19"/>
        <v>13.900000000000064</v>
      </c>
      <c r="I294">
        <f t="shared" si="18"/>
        <v>232.59171950155564</v>
      </c>
    </row>
    <row r="295" spans="8:9">
      <c r="H295">
        <f t="shared" si="19"/>
        <v>13.950000000000065</v>
      </c>
      <c r="I295">
        <f t="shared" si="18"/>
        <v>244.89042994152217</v>
      </c>
    </row>
    <row r="296" spans="8:9">
      <c r="H296">
        <f t="shared" si="19"/>
        <v>14.000000000000066</v>
      </c>
      <c r="I296">
        <f t="shared" si="18"/>
        <v>281.73107588330498</v>
      </c>
    </row>
    <row r="297" spans="8:9">
      <c r="H297">
        <f t="shared" si="19"/>
        <v>14.050000000000066</v>
      </c>
      <c r="I297">
        <f t="shared" si="18"/>
        <v>-279.37165652329008</v>
      </c>
    </row>
    <row r="298" spans="8:9">
      <c r="H298">
        <f t="shared" si="19"/>
        <v>14.100000000000067</v>
      </c>
      <c r="I298">
        <f t="shared" si="18"/>
        <v>165.81342714131344</v>
      </c>
    </row>
    <row r="299" spans="8:9">
      <c r="H299">
        <f t="shared" si="19"/>
        <v>14.150000000000068</v>
      </c>
      <c r="I299">
        <f t="shared" si="18"/>
        <v>192.11124877915177</v>
      </c>
    </row>
    <row r="300" spans="8:9">
      <c r="H300">
        <f t="shared" si="19"/>
        <v>14.200000000000069</v>
      </c>
      <c r="I300">
        <f t="shared" si="18"/>
        <v>202.54195605773197</v>
      </c>
    </row>
    <row r="301" spans="8:9">
      <c r="H301">
        <f t="shared" si="19"/>
        <v>14.250000000000069</v>
      </c>
      <c r="I301">
        <f t="shared" si="18"/>
        <v>208.67413878471086</v>
      </c>
    </row>
    <row r="302" spans="8:9">
      <c r="H302">
        <f t="shared" si="19"/>
        <v>14.30000000000007</v>
      </c>
      <c r="I302">
        <f t="shared" si="18"/>
        <v>213.0352931814644</v>
      </c>
    </row>
    <row r="303" spans="8:9">
      <c r="H303">
        <f t="shared" si="19"/>
        <v>14.350000000000071</v>
      </c>
      <c r="I303">
        <f t="shared" si="18"/>
        <v>216.50050261712516</v>
      </c>
    </row>
    <row r="304" spans="8:9">
      <c r="H304">
        <f t="shared" si="19"/>
        <v>14.400000000000071</v>
      </c>
      <c r="I304">
        <f t="shared" si="18"/>
        <v>219.45313797915068</v>
      </c>
    </row>
    <row r="305" spans="8:9">
      <c r="H305">
        <f t="shared" si="19"/>
        <v>14.450000000000072</v>
      </c>
      <c r="I305">
        <f t="shared" si="18"/>
        <v>222.08770878935263</v>
      </c>
    </row>
    <row r="306" spans="8:9">
      <c r="H306">
        <f t="shared" si="19"/>
        <v>14.500000000000073</v>
      </c>
      <c r="I306">
        <f t="shared" si="18"/>
        <v>224.51343115153227</v>
      </c>
    </row>
    <row r="307" spans="8:9">
      <c r="H307">
        <f t="shared" si="19"/>
        <v>14.550000000000074</v>
      </c>
      <c r="I307">
        <f t="shared" si="18"/>
        <v>226.79638102216475</v>
      </c>
    </row>
    <row r="308" spans="8:9">
      <c r="H308">
        <f t="shared" si="19"/>
        <v>14.600000000000074</v>
      </c>
      <c r="I308">
        <f t="shared" si="18"/>
        <v>228.97889938294384</v>
      </c>
    </row>
    <row r="309" spans="8:9">
      <c r="H309">
        <f t="shared" si="19"/>
        <v>14.650000000000075</v>
      </c>
      <c r="I309">
        <f t="shared" si="18"/>
        <v>231.08938963769393</v>
      </c>
    </row>
    <row r="310" spans="8:9">
      <c r="H310">
        <f t="shared" si="19"/>
        <v>14.700000000000076</v>
      </c>
      <c r="I310">
        <f t="shared" si="18"/>
        <v>233.14763407664137</v>
      </c>
    </row>
    <row r="311" spans="8:9">
      <c r="H311">
        <f t="shared" si="19"/>
        <v>14.750000000000076</v>
      </c>
      <c r="I311">
        <f t="shared" si="18"/>
        <v>235.16785116133752</v>
      </c>
    </row>
    <row r="312" spans="8:9">
      <c r="H312">
        <f t="shared" si="19"/>
        <v>14.800000000000077</v>
      </c>
      <c r="I312">
        <f t="shared" si="18"/>
        <v>237.16053971954898</v>
      </c>
    </row>
    <row r="313" spans="8:9">
      <c r="H313">
        <f t="shared" si="19"/>
        <v>14.850000000000078</v>
      </c>
      <c r="I313">
        <f t="shared" si="18"/>
        <v>239.13363693766505</v>
      </c>
    </row>
    <row r="314" spans="8:9">
      <c r="H314">
        <f t="shared" si="19"/>
        <v>14.900000000000079</v>
      </c>
      <c r="I314">
        <f t="shared" si="18"/>
        <v>241.09327081127222</v>
      </c>
    </row>
    <row r="315" spans="8:9">
      <c r="H315">
        <f t="shared" si="19"/>
        <v>14.950000000000079</v>
      </c>
      <c r="I315">
        <f t="shared" si="18"/>
        <v>243.04426379959395</v>
      </c>
    </row>
    <row r="316" spans="8:9">
      <c r="H316">
        <f t="shared" si="19"/>
        <v>15.00000000000008</v>
      </c>
      <c r="I316">
        <f t="shared" si="18"/>
        <v>244.99047885021045</v>
      </c>
    </row>
    <row r="317" spans="8:9">
      <c r="H317">
        <f t="shared" si="19"/>
        <v>15.050000000000081</v>
      </c>
      <c r="I317">
        <f t="shared" si="18"/>
        <v>246.93506272088763</v>
      </c>
    </row>
    <row r="318" spans="8:9">
      <c r="H318">
        <f t="shared" si="19"/>
        <v>15.100000000000081</v>
      </c>
      <c r="I318">
        <f t="shared" si="18"/>
        <v>248.88062073295777</v>
      </c>
    </row>
    <row r="319" spans="8:9">
      <c r="H319">
        <f t="shared" si="19"/>
        <v>15.150000000000082</v>
      </c>
      <c r="I319">
        <f t="shared" si="18"/>
        <v>250.82934476230179</v>
      </c>
    </row>
    <row r="320" spans="8:9">
      <c r="H320">
        <f t="shared" si="19"/>
        <v>15.200000000000083</v>
      </c>
      <c r="I320">
        <f t="shared" si="18"/>
        <v>252.78310874929213</v>
      </c>
    </row>
    <row r="321" spans="8:9">
      <c r="H321">
        <f t="shared" si="19"/>
        <v>15.250000000000083</v>
      </c>
      <c r="I321">
        <f t="shared" si="18"/>
        <v>254.74354129745626</v>
      </c>
    </row>
    <row r="322" spans="8:9">
      <c r="H322">
        <f t="shared" si="19"/>
        <v>15.300000000000084</v>
      </c>
      <c r="I322">
        <f t="shared" si="18"/>
        <v>256.71208191358613</v>
      </c>
    </row>
    <row r="323" spans="8:9">
      <c r="H323">
        <f t="shared" si="19"/>
        <v>15.350000000000085</v>
      </c>
      <c r="I323">
        <f t="shared" si="18"/>
        <v>258.69002547253825</v>
      </c>
    </row>
    <row r="324" spans="8:9">
      <c r="H324">
        <f t="shared" si="19"/>
        <v>15.400000000000086</v>
      </c>
      <c r="I324">
        <f t="shared" si="18"/>
        <v>260.67855818406673</v>
      </c>
    </row>
    <row r="325" spans="8:9">
      <c r="H325">
        <f t="shared" si="19"/>
        <v>15.450000000000086</v>
      </c>
      <c r="I325">
        <f t="shared" si="18"/>
        <v>262.67878746370621</v>
      </c>
    </row>
    <row r="326" spans="8:9">
      <c r="H326">
        <f t="shared" si="19"/>
        <v>15.500000000000087</v>
      </c>
      <c r="I326">
        <f t="shared" si="18"/>
        <v>264.6917675210176</v>
      </c>
    </row>
    <row r="327" spans="8:9">
      <c r="H327">
        <f t="shared" si="19"/>
        <v>15.550000000000088</v>
      </c>
      <c r="I327">
        <f t="shared" si="18"/>
        <v>266.7185220864406</v>
      </c>
    </row>
    <row r="328" spans="8:9">
      <c r="H328">
        <f t="shared" si="19"/>
        <v>15.600000000000088</v>
      </c>
      <c r="I328">
        <f t="shared" si="18"/>
        <v>268.7600654462791</v>
      </c>
    </row>
    <row r="329" spans="8:9">
      <c r="H329">
        <f t="shared" si="19"/>
        <v>15.650000000000089</v>
      </c>
      <c r="I329">
        <f t="shared" si="18"/>
        <v>270.81742280959338</v>
      </c>
    </row>
    <row r="330" spans="8:9">
      <c r="H330">
        <f t="shared" si="19"/>
        <v>15.70000000000009</v>
      </c>
      <c r="I330">
        <f t="shared" si="18"/>
        <v>272.8916509716874</v>
      </c>
    </row>
    <row r="331" spans="8:9">
      <c r="H331">
        <f t="shared" si="19"/>
        <v>15.750000000000091</v>
      </c>
      <c r="I331">
        <f t="shared" si="18"/>
        <v>274.98386025858548</v>
      </c>
    </row>
    <row r="332" spans="8:9">
      <c r="H332">
        <f t="shared" si="19"/>
        <v>15.800000000000091</v>
      </c>
      <c r="I332">
        <f t="shared" si="18"/>
        <v>277.09523883741849</v>
      </c>
    </row>
    <row r="333" spans="8:9">
      <c r="H333">
        <f t="shared" si="19"/>
        <v>15.850000000000092</v>
      </c>
      <c r="I333">
        <f t="shared" si="18"/>
        <v>279.22708067126376</v>
      </c>
    </row>
    <row r="334" spans="8:9">
      <c r="H334">
        <f t="shared" si="19"/>
        <v>15.900000000000093</v>
      </c>
      <c r="I334">
        <f t="shared" si="18"/>
        <v>281.38081870833577</v>
      </c>
    </row>
    <row r="335" spans="8:9">
      <c r="H335">
        <f t="shared" si="19"/>
        <v>15.950000000000093</v>
      </c>
      <c r="I335">
        <f t="shared" si="18"/>
        <v>283.55806536608139</v>
      </c>
    </row>
    <row r="336" spans="8:9">
      <c r="H336">
        <f t="shared" si="19"/>
        <v>16.000000000000092</v>
      </c>
      <c r="I336">
        <f t="shared" si="18"/>
        <v>285.76066306724641</v>
      </c>
    </row>
    <row r="337" spans="8:9">
      <c r="H337">
        <f t="shared" si="19"/>
        <v>16.050000000000093</v>
      </c>
      <c r="I337">
        <f t="shared" si="18"/>
        <v>287.9907486126512</v>
      </c>
    </row>
    <row r="338" spans="8:9">
      <c r="H338">
        <f t="shared" si="19"/>
        <v>16.100000000000094</v>
      </c>
      <c r="I338">
        <f t="shared" si="18"/>
        <v>290.25083670173842</v>
      </c>
    </row>
    <row r="339" spans="8:9">
      <c r="H339">
        <f t="shared" si="19"/>
        <v>16.150000000000095</v>
      </c>
      <c r="I339">
        <f t="shared" si="18"/>
        <v>292.54393020701212</v>
      </c>
    </row>
    <row r="340" spans="8:9">
      <c r="H340">
        <f t="shared" si="19"/>
        <v>16.200000000000095</v>
      </c>
      <c r="I340">
        <f t="shared" si="18"/>
        <v>294.87366831595295</v>
      </c>
    </row>
    <row r="341" spans="8:9">
      <c r="H341">
        <f t="shared" si="19"/>
        <v>16.250000000000096</v>
      </c>
      <c r="I341">
        <f t="shared" si="18"/>
        <v>297.24452911925579</v>
      </c>
    </row>
    <row r="342" spans="8:9">
      <c r="H342">
        <f t="shared" si="19"/>
        <v>16.300000000000097</v>
      </c>
      <c r="I342">
        <f t="shared" si="18"/>
        <v>299.66211193178424</v>
      </c>
    </row>
    <row r="343" spans="8:9">
      <c r="H343">
        <f t="shared" si="19"/>
        <v>16.350000000000097</v>
      </c>
      <c r="I343">
        <f t="shared" si="18"/>
        <v>302.13353886034594</v>
      </c>
    </row>
    <row r="344" spans="8:9">
      <c r="H344">
        <f t="shared" si="19"/>
        <v>16.400000000000098</v>
      </c>
      <c r="I344">
        <f t="shared" si="18"/>
        <v>304.66803905201874</v>
      </c>
    </row>
    <row r="345" spans="8:9">
      <c r="H345">
        <f t="shared" si="19"/>
        <v>16.450000000000099</v>
      </c>
      <c r="I345">
        <f t="shared" si="18"/>
        <v>307.27782059073894</v>
      </c>
    </row>
    <row r="346" spans="8:9">
      <c r="H346">
        <f t="shared" si="19"/>
        <v>16.500000000000099</v>
      </c>
      <c r="I346">
        <f t="shared" si="18"/>
        <v>309.97940983585374</v>
      </c>
    </row>
    <row r="347" spans="8:9">
      <c r="H347">
        <f t="shared" si="19"/>
        <v>16.5500000000001</v>
      </c>
      <c r="I347">
        <f t="shared" ref="I347:I410" si="20">(((((5308416/((48+(5360/(98+H347)))/((H347/H347)*H347)))/(29*(1505/((61-(58-H347))/87))))^4)+(93/(((((29-H347)*89)/95.0899311531841)+(((87-(43*H347))+44)/(71-H347)))*0.777777777777777)))/H347)+(((-0.000395494563597644/((15/H347)/((30*H347)-1980)))+(80/(((((29-H347)*89)/95.252801992528)+(((87-(66*H347))+44)/(71-H347)))*0.777777777777777)))/15)+(1-(H347*((11*((1.10526315789473*((7.25*H347)*(61*(81*H347))))/(((H347+(((798+(H347+-26))*H347)*88))*(26+H347))*((((47-(58/(3.8125/((H347+H347)-37))))-46)/H347)^4))))-H347)))+((((68+((164+((H347*268)+153))+39))/((H347*25)-((H347/92)-(62/H347))))-(92/(((1068/(H347+((13/H347)/6.38709677419354)))+((-5999+H347)/(71-H347)))*0.36595031245237)))-(H347^1))</f>
        <v>312.7957786352095</v>
      </c>
    </row>
    <row r="348" spans="8:9">
      <c r="H348">
        <f t="shared" ref="H348:H411" si="21">H347+0.05</f>
        <v>16.600000000000101</v>
      </c>
      <c r="I348">
        <f t="shared" si="20"/>
        <v>315.759857534052</v>
      </c>
    </row>
    <row r="349" spans="8:9">
      <c r="H349">
        <f t="shared" si="21"/>
        <v>16.650000000000102</v>
      </c>
      <c r="I349">
        <f t="shared" si="20"/>
        <v>318.92061416886088</v>
      </c>
    </row>
    <row r="350" spans="8:9">
      <c r="H350">
        <f t="shared" si="21"/>
        <v>16.700000000000102</v>
      </c>
      <c r="I350">
        <f t="shared" si="20"/>
        <v>322.35417949073394</v>
      </c>
    </row>
    <row r="351" spans="8:9">
      <c r="H351">
        <f t="shared" si="21"/>
        <v>16.750000000000103</v>
      </c>
      <c r="I351">
        <f t="shared" si="20"/>
        <v>326.18568781687298</v>
      </c>
    </row>
    <row r="352" spans="8:9">
      <c r="H352">
        <f t="shared" si="21"/>
        <v>16.800000000000104</v>
      </c>
      <c r="I352">
        <f t="shared" si="20"/>
        <v>330.63614677233426</v>
      </c>
    </row>
    <row r="353" spans="8:9">
      <c r="H353">
        <f t="shared" si="21"/>
        <v>16.850000000000104</v>
      </c>
      <c r="I353">
        <f t="shared" si="20"/>
        <v>336.13565924387507</v>
      </c>
    </row>
    <row r="354" spans="8:9">
      <c r="H354">
        <f t="shared" si="21"/>
        <v>16.900000000000105</v>
      </c>
      <c r="I354">
        <f t="shared" si="20"/>
        <v>343.64631231014926</v>
      </c>
    </row>
    <row r="355" spans="8:9">
      <c r="H355">
        <f t="shared" si="21"/>
        <v>16.950000000000106</v>
      </c>
      <c r="I355">
        <f t="shared" si="20"/>
        <v>355.84958556232453</v>
      </c>
    </row>
    <row r="356" spans="8:9">
      <c r="H356">
        <f t="shared" si="21"/>
        <v>17.000000000000107</v>
      </c>
      <c r="I356">
        <f t="shared" si="20"/>
        <v>384.07332945750733</v>
      </c>
    </row>
    <row r="357" spans="8:9">
      <c r="H357">
        <f t="shared" si="21"/>
        <v>17.050000000000107</v>
      </c>
      <c r="I357">
        <f t="shared" si="20"/>
        <v>627.40761778661556</v>
      </c>
    </row>
    <row r="358" spans="8:9">
      <c r="H358">
        <f t="shared" si="21"/>
        <v>17.100000000000108</v>
      </c>
      <c r="I358">
        <f t="shared" si="20"/>
        <v>235.17818320987874</v>
      </c>
    </row>
    <row r="359" spans="8:9">
      <c r="H359">
        <f t="shared" si="21"/>
        <v>17.150000000000109</v>
      </c>
      <c r="I359">
        <f t="shared" si="20"/>
        <v>291.56527252353146</v>
      </c>
    </row>
    <row r="360" spans="8:9">
      <c r="H360">
        <f t="shared" si="21"/>
        <v>17.200000000000109</v>
      </c>
      <c r="I360">
        <f t="shared" si="20"/>
        <v>308.67888335244072</v>
      </c>
    </row>
    <row r="361" spans="8:9">
      <c r="H361">
        <f t="shared" si="21"/>
        <v>17.25000000000011</v>
      </c>
      <c r="I361">
        <f t="shared" si="20"/>
        <v>317.84138209401942</v>
      </c>
    </row>
    <row r="362" spans="8:9">
      <c r="H362">
        <f t="shared" si="21"/>
        <v>17.300000000000111</v>
      </c>
      <c r="I362">
        <f t="shared" si="20"/>
        <v>324.03533148796515</v>
      </c>
    </row>
    <row r="363" spans="8:9">
      <c r="H363">
        <f t="shared" si="21"/>
        <v>17.350000000000112</v>
      </c>
      <c r="I363">
        <f t="shared" si="20"/>
        <v>328.76968015313525</v>
      </c>
    </row>
    <row r="364" spans="8:9">
      <c r="H364">
        <f t="shared" si="21"/>
        <v>17.400000000000112</v>
      </c>
      <c r="I364">
        <f t="shared" si="20"/>
        <v>332.64492510617953</v>
      </c>
    </row>
    <row r="365" spans="8:9">
      <c r="H365">
        <f t="shared" si="21"/>
        <v>17.450000000000113</v>
      </c>
      <c r="I365">
        <f t="shared" si="20"/>
        <v>335.93261349914735</v>
      </c>
    </row>
    <row r="366" spans="8:9">
      <c r="H366">
        <f t="shared" si="21"/>
        <v>17.500000000000114</v>
      </c>
      <c r="I366">
        <f t="shared" si="20"/>
        <v>338.75520041228174</v>
      </c>
    </row>
    <row r="367" spans="8:9">
      <c r="H367">
        <f t="shared" si="21"/>
        <v>17.550000000000114</v>
      </c>
      <c r="I367">
        <f t="shared" si="20"/>
        <v>341.1515438715619</v>
      </c>
    </row>
    <row r="368" spans="8:9">
      <c r="H368">
        <f t="shared" si="21"/>
        <v>17.600000000000115</v>
      </c>
      <c r="I368">
        <f t="shared" si="20"/>
        <v>343.10034503195891</v>
      </c>
    </row>
    <row r="369" spans="8:9">
      <c r="H369">
        <f t="shared" si="21"/>
        <v>17.650000000000116</v>
      </c>
      <c r="I369">
        <f t="shared" si="20"/>
        <v>344.52328808214435</v>
      </c>
    </row>
    <row r="370" spans="8:9">
      <c r="H370">
        <f t="shared" si="21"/>
        <v>17.700000000000117</v>
      </c>
      <c r="I370">
        <f t="shared" si="20"/>
        <v>345.273723055331</v>
      </c>
    </row>
    <row r="371" spans="8:9">
      <c r="H371">
        <f t="shared" si="21"/>
        <v>17.750000000000117</v>
      </c>
      <c r="I371">
        <f t="shared" si="20"/>
        <v>345.1094029083846</v>
      </c>
    </row>
    <row r="372" spans="8:9">
      <c r="H372">
        <f t="shared" si="21"/>
        <v>17.800000000000118</v>
      </c>
      <c r="I372">
        <f t="shared" si="20"/>
        <v>343.64150897557596</v>
      </c>
    </row>
    <row r="373" spans="8:9">
      <c r="H373">
        <f t="shared" si="21"/>
        <v>17.850000000000119</v>
      </c>
      <c r="I373">
        <f t="shared" si="20"/>
        <v>340.24284124057948</v>
      </c>
    </row>
    <row r="374" spans="8:9">
      <c r="H374">
        <f t="shared" si="21"/>
        <v>17.900000000000119</v>
      </c>
      <c r="I374">
        <f t="shared" si="20"/>
        <v>333.88007962275219</v>
      </c>
    </row>
    <row r="375" spans="8:9">
      <c r="H375">
        <f t="shared" si="21"/>
        <v>17.95000000000012</v>
      </c>
      <c r="I375">
        <f t="shared" si="20"/>
        <v>322.79673606006031</v>
      </c>
    </row>
    <row r="376" spans="8:9">
      <c r="H376">
        <f t="shared" si="21"/>
        <v>18.000000000000121</v>
      </c>
      <c r="I376">
        <f t="shared" si="20"/>
        <v>303.88610632610585</v>
      </c>
    </row>
    <row r="377" spans="8:9">
      <c r="H377">
        <f t="shared" si="21"/>
        <v>18.050000000000122</v>
      </c>
      <c r="I377">
        <f t="shared" si="20"/>
        <v>271.38068546810575</v>
      </c>
    </row>
    <row r="378" spans="8:9">
      <c r="H378">
        <f t="shared" si="21"/>
        <v>18.100000000000122</v>
      </c>
      <c r="I378">
        <f t="shared" si="20"/>
        <v>213.92487681573172</v>
      </c>
    </row>
    <row r="379" spans="8:9">
      <c r="H379">
        <f t="shared" si="21"/>
        <v>18.150000000000123</v>
      </c>
      <c r="I379">
        <f t="shared" si="20"/>
        <v>107.48812281330999</v>
      </c>
    </row>
    <row r="380" spans="8:9">
      <c r="H380">
        <f t="shared" si="21"/>
        <v>18.200000000000124</v>
      </c>
      <c r="I380">
        <f t="shared" si="20"/>
        <v>-103.59043977186681</v>
      </c>
    </row>
    <row r="381" spans="8:9">
      <c r="H381">
        <f t="shared" si="21"/>
        <v>18.250000000000124</v>
      </c>
      <c r="I381">
        <f t="shared" si="20"/>
        <v>-564.15619126305933</v>
      </c>
    </row>
    <row r="382" spans="8:9">
      <c r="H382">
        <f t="shared" si="21"/>
        <v>18.300000000000125</v>
      </c>
      <c r="I382">
        <f t="shared" si="20"/>
        <v>-1714.875837249318</v>
      </c>
    </row>
    <row r="383" spans="8:9">
      <c r="H383">
        <f t="shared" si="21"/>
        <v>18.350000000000126</v>
      </c>
      <c r="I383">
        <f t="shared" si="20"/>
        <v>-5229.7793356449256</v>
      </c>
    </row>
    <row r="384" spans="8:9">
      <c r="H384">
        <f t="shared" si="21"/>
        <v>18.400000000000126</v>
      </c>
      <c r="I384">
        <f t="shared" si="20"/>
        <v>-20092.274683176271</v>
      </c>
    </row>
    <row r="385" spans="8:9">
      <c r="H385">
        <f t="shared" si="21"/>
        <v>18.450000000000127</v>
      </c>
      <c r="I385">
        <f t="shared" si="20"/>
        <v>-137081.81378162224</v>
      </c>
    </row>
    <row r="386" spans="8:9">
      <c r="H386">
        <f t="shared" si="21"/>
        <v>18.500000000000128</v>
      </c>
      <c r="I386">
        <f t="shared" si="20"/>
        <v>-5639747.9561695438</v>
      </c>
    </row>
    <row r="387" spans="8:9">
      <c r="H387">
        <f t="shared" si="21"/>
        <v>18.550000000000129</v>
      </c>
      <c r="I387">
        <f t="shared" si="20"/>
        <v>-77520637.594354823</v>
      </c>
    </row>
    <row r="388" spans="8:9">
      <c r="H388">
        <f t="shared" si="21"/>
        <v>18.600000000000129</v>
      </c>
      <c r="I388">
        <f t="shared" si="20"/>
        <v>-333442.90592814429</v>
      </c>
    </row>
    <row r="389" spans="8:9">
      <c r="H389">
        <f t="shared" si="21"/>
        <v>18.65000000000013</v>
      </c>
      <c r="I389">
        <f t="shared" si="20"/>
        <v>-36152.056313218069</v>
      </c>
    </row>
    <row r="390" spans="8:9">
      <c r="H390">
        <f t="shared" si="21"/>
        <v>18.700000000000131</v>
      </c>
      <c r="I390">
        <f t="shared" si="20"/>
        <v>-8537.2182513188709</v>
      </c>
    </row>
    <row r="391" spans="8:9">
      <c r="H391">
        <f t="shared" si="21"/>
        <v>18.750000000000131</v>
      </c>
      <c r="I391">
        <f t="shared" si="20"/>
        <v>-2770.3468353344851</v>
      </c>
    </row>
    <row r="392" spans="8:9">
      <c r="H392">
        <f t="shared" si="21"/>
        <v>18.800000000000132</v>
      </c>
      <c r="I392">
        <f t="shared" si="20"/>
        <v>-990.35750127704966</v>
      </c>
    </row>
    <row r="393" spans="8:9">
      <c r="H393">
        <f t="shared" si="21"/>
        <v>18.850000000000133</v>
      </c>
      <c r="I393">
        <f t="shared" si="20"/>
        <v>-295.9559505164604</v>
      </c>
    </row>
    <row r="394" spans="8:9">
      <c r="H394">
        <f t="shared" si="21"/>
        <v>18.900000000000134</v>
      </c>
      <c r="I394">
        <f t="shared" si="20"/>
        <v>21.360780035616386</v>
      </c>
    </row>
    <row r="395" spans="8:9">
      <c r="H395">
        <f t="shared" si="21"/>
        <v>18.950000000000134</v>
      </c>
      <c r="I395">
        <f t="shared" si="20"/>
        <v>184.16661461814462</v>
      </c>
    </row>
    <row r="396" spans="8:9">
      <c r="H396">
        <f t="shared" si="21"/>
        <v>19.000000000000135</v>
      </c>
      <c r="I396">
        <f t="shared" si="20"/>
        <v>275.5939416020982</v>
      </c>
    </row>
    <row r="397" spans="8:9">
      <c r="H397">
        <f t="shared" si="21"/>
        <v>19.050000000000136</v>
      </c>
      <c r="I397">
        <f t="shared" si="20"/>
        <v>330.8981687804112</v>
      </c>
    </row>
    <row r="398" spans="8:9">
      <c r="H398">
        <f t="shared" si="21"/>
        <v>19.100000000000136</v>
      </c>
      <c r="I398">
        <f t="shared" si="20"/>
        <v>366.5619860084127</v>
      </c>
    </row>
    <row r="399" spans="8:9">
      <c r="H399">
        <f t="shared" si="21"/>
        <v>19.150000000000137</v>
      </c>
      <c r="I399">
        <f t="shared" si="20"/>
        <v>390.91135519303077</v>
      </c>
    </row>
    <row r="400" spans="8:9">
      <c r="H400">
        <f t="shared" si="21"/>
        <v>19.200000000000138</v>
      </c>
      <c r="I400">
        <f t="shared" si="20"/>
        <v>408.42540957103427</v>
      </c>
    </row>
    <row r="401" spans="8:9">
      <c r="H401">
        <f t="shared" si="21"/>
        <v>19.250000000000139</v>
      </c>
      <c r="I401">
        <f t="shared" si="20"/>
        <v>421.6432174882915</v>
      </c>
    </row>
    <row r="402" spans="8:9">
      <c r="H402">
        <f t="shared" si="21"/>
        <v>19.300000000000139</v>
      </c>
      <c r="I402">
        <f t="shared" si="20"/>
        <v>432.06911003401336</v>
      </c>
    </row>
    <row r="403" spans="8:9">
      <c r="H403">
        <f t="shared" si="21"/>
        <v>19.35000000000014</v>
      </c>
      <c r="I403">
        <f t="shared" si="20"/>
        <v>440.62873298224338</v>
      </c>
    </row>
    <row r="404" spans="8:9">
      <c r="H404">
        <f t="shared" si="21"/>
        <v>19.400000000000141</v>
      </c>
      <c r="I404">
        <f t="shared" si="20"/>
        <v>447.91064059991345</v>
      </c>
    </row>
    <row r="405" spans="8:9">
      <c r="H405">
        <f t="shared" si="21"/>
        <v>19.450000000000141</v>
      </c>
      <c r="I405">
        <f t="shared" si="20"/>
        <v>454.29995414564775</v>
      </c>
    </row>
    <row r="406" spans="8:9">
      <c r="H406">
        <f t="shared" si="21"/>
        <v>19.500000000000142</v>
      </c>
      <c r="I406">
        <f t="shared" si="20"/>
        <v>460.05515431808823</v>
      </c>
    </row>
    <row r="407" spans="8:9">
      <c r="H407">
        <f t="shared" si="21"/>
        <v>19.550000000000143</v>
      </c>
      <c r="I407">
        <f t="shared" si="20"/>
        <v>465.3536923449509</v>
      </c>
    </row>
    <row r="408" spans="8:9">
      <c r="H408">
        <f t="shared" si="21"/>
        <v>19.600000000000144</v>
      </c>
      <c r="I408">
        <f t="shared" si="20"/>
        <v>470.31989059072055</v>
      </c>
    </row>
    <row r="409" spans="8:9">
      <c r="H409">
        <f t="shared" si="21"/>
        <v>19.650000000000144</v>
      </c>
      <c r="I409">
        <f t="shared" si="20"/>
        <v>475.04246426971929</v>
      </c>
    </row>
    <row r="410" spans="8:9">
      <c r="H410">
        <f t="shared" si="21"/>
        <v>19.700000000000145</v>
      </c>
      <c r="I410">
        <f t="shared" si="20"/>
        <v>479.58578820702826</v>
      </c>
    </row>
    <row r="411" spans="8:9">
      <c r="H411">
        <f t="shared" si="21"/>
        <v>19.750000000000146</v>
      </c>
      <c r="I411">
        <f t="shared" ref="I411:I416" si="22">(((((5308416/((48+(5360/(98+H411)))/((H411/H411)*H411)))/(29*(1505/((61-(58-H411))/87))))^4)+(93/(((((29-H411)*89)/95.0899311531841)+(((87-(43*H411))+44)/(71-H411)))*0.777777777777777)))/H411)+(((-0.000395494563597644/((15/H411)/((30*H411)-1980)))+(80/(((((29-H411)*89)/95.252801992528)+(((87-(66*H411))+44)/(71-H411)))*0.777777777777777)))/15)+(1-(H411*((11*((1.10526315789473*((7.25*H411)*(61*(81*H411))))/(((H411+(((798+(H411+-26))*H411)*88))*(26+H411))*((((47-(58/(3.8125/((H411+H411)-37))))-46)/H411)^4))))-H411)))+((((68+((164+((H411*268)+153))+39))/((H411*25)-((H411/92)-(62/H411))))-(92/(((1068/(H411+((13/H411)/6.38709677419354)))+((-5999+H411)/(71-H411)))*0.36595031245237)))-(H411^1))</f>
        <v>483.99729784828725</v>
      </c>
    </row>
    <row r="412" spans="8:9">
      <c r="H412">
        <f t="shared" ref="H412:H416" si="23">H411+0.05</f>
        <v>19.800000000000146</v>
      </c>
      <c r="I412">
        <f t="shared" si="22"/>
        <v>488.31244604428161</v>
      </c>
    </row>
    <row r="413" spans="8:9">
      <c r="H413">
        <f t="shared" si="23"/>
        <v>19.850000000000147</v>
      </c>
      <c r="I413">
        <f t="shared" si="22"/>
        <v>492.55808204487539</v>
      </c>
    </row>
    <row r="414" spans="8:9">
      <c r="H414">
        <f t="shared" si="23"/>
        <v>19.900000000000148</v>
      </c>
      <c r="I414">
        <f t="shared" si="22"/>
        <v>496.75479253570631</v>
      </c>
    </row>
    <row r="415" spans="8:9">
      <c r="H415">
        <f t="shared" si="23"/>
        <v>19.950000000000149</v>
      </c>
      <c r="I415">
        <f t="shared" si="22"/>
        <v>500.91854788999251</v>
      </c>
    </row>
    <row r="416" spans="8:9">
      <c r="H416">
        <f t="shared" si="23"/>
        <v>20.000000000000149</v>
      </c>
      <c r="I416">
        <f t="shared" si="22"/>
        <v>505.06187585382833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4"/>
  <sheetViews>
    <sheetView topLeftCell="A7" workbookViewId="0">
      <selection activeCell="J15" sqref="J15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0.64235283039058122</v>
      </c>
    </row>
    <row r="5" spans="1:9">
      <c r="A5" s="1" t="s">
        <v>8</v>
      </c>
      <c r="B5" s="1">
        <v>0.41261715871079074</v>
      </c>
    </row>
    <row r="6" spans="1:9">
      <c r="A6" s="1" t="s">
        <v>9</v>
      </c>
      <c r="B6" s="1">
        <v>0.40086950188500658</v>
      </c>
    </row>
    <row r="7" spans="1:9">
      <c r="A7" s="1" t="s">
        <v>10</v>
      </c>
      <c r="B7" s="1">
        <v>11.216213491362007</v>
      </c>
    </row>
    <row r="8" spans="1:9" ht="15.75" thickBot="1">
      <c r="A8" s="2" t="s">
        <v>11</v>
      </c>
      <c r="B8" s="2">
        <v>256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5</v>
      </c>
      <c r="C12" s="1">
        <v>22093.197322797223</v>
      </c>
      <c r="D12" s="1">
        <v>4418.6394645594446</v>
      </c>
      <c r="E12" s="1">
        <v>35.12335820068931</v>
      </c>
      <c r="F12" s="1">
        <v>3.7499487242820549E-27</v>
      </c>
    </row>
    <row r="13" spans="1:9">
      <c r="A13" s="1" t="s">
        <v>14</v>
      </c>
      <c r="B13" s="1">
        <v>250</v>
      </c>
      <c r="C13" s="1">
        <v>31450.861270952777</v>
      </c>
      <c r="D13" s="1">
        <v>125.80344508381111</v>
      </c>
      <c r="E13" s="1"/>
      <c r="F13" s="1"/>
    </row>
    <row r="14" spans="1:9" ht="15.75" thickBot="1">
      <c r="A14" s="2" t="s">
        <v>15</v>
      </c>
      <c r="B14" s="2">
        <v>255</v>
      </c>
      <c r="C14" s="2">
        <v>53544.05859375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>
      <c r="A17" s="1" t="s">
        <v>16</v>
      </c>
      <c r="B17" s="1">
        <v>-5.6617748139669972</v>
      </c>
      <c r="C17" s="1">
        <v>8.7490753908266843</v>
      </c>
      <c r="D17" s="1">
        <v>-0.64712836054691103</v>
      </c>
      <c r="E17" s="1">
        <v>0.51814261136093176</v>
      </c>
      <c r="F17" s="1">
        <v>-22.893064249231784</v>
      </c>
      <c r="G17" s="1">
        <v>11.569514621297792</v>
      </c>
      <c r="H17" s="1">
        <v>-11.571533428706744</v>
      </c>
      <c r="I17" s="1">
        <v>0.24798380077274906</v>
      </c>
    </row>
    <row r="18" spans="1:9">
      <c r="A18" s="1" t="s">
        <v>36</v>
      </c>
      <c r="B18" s="1">
        <v>5.9232939592102636E-2</v>
      </c>
      <c r="C18" s="1">
        <v>9.2275991439224585E-3</v>
      </c>
      <c r="D18" s="1">
        <v>6.4191062776188126</v>
      </c>
      <c r="E18" s="1">
        <v>6.8379615833031547E-10</v>
      </c>
      <c r="F18" s="1">
        <v>4.1059198420750641E-2</v>
      </c>
      <c r="G18" s="1">
        <v>7.7406680763454638E-2</v>
      </c>
      <c r="H18" s="1">
        <v>5.2999951407849702E-2</v>
      </c>
      <c r="I18" s="1">
        <v>6.546592777635557E-2</v>
      </c>
    </row>
    <row r="19" spans="1:9">
      <c r="A19" s="1" t="s">
        <v>38</v>
      </c>
      <c r="B19" s="1">
        <v>-6.6496451905327311E-2</v>
      </c>
      <c r="C19" s="1">
        <v>1.105530272136452E-2</v>
      </c>
      <c r="D19" s="1">
        <v>-6.0148920008153217</v>
      </c>
      <c r="E19" s="1">
        <v>6.3566850725019952E-9</v>
      </c>
      <c r="F19" s="1">
        <v>-8.8269852233553631E-2</v>
      </c>
      <c r="G19" s="1">
        <v>-4.4723051577100992E-2</v>
      </c>
      <c r="H19" s="1">
        <v>-7.3964003341064385E-2</v>
      </c>
      <c r="I19" s="1">
        <v>-5.9028900469590237E-2</v>
      </c>
    </row>
    <row r="20" spans="1:9">
      <c r="A20" s="1" t="s">
        <v>37</v>
      </c>
      <c r="B20" s="1">
        <v>-4.181344251224979E-2</v>
      </c>
      <c r="C20" s="1">
        <v>1.33629347638428E-2</v>
      </c>
      <c r="D20" s="1">
        <v>-3.1290613365402251</v>
      </c>
      <c r="E20" s="1">
        <v>1.9616998840322484E-3</v>
      </c>
      <c r="F20" s="1">
        <v>-6.813172031126874E-2</v>
      </c>
      <c r="G20" s="1">
        <v>-1.5495164713230838E-2</v>
      </c>
      <c r="H20" s="1">
        <v>-5.0839735613075768E-2</v>
      </c>
      <c r="I20" s="1">
        <v>-3.2787149411423813E-2</v>
      </c>
    </row>
    <row r="21" spans="1:9">
      <c r="A21" s="1" t="s">
        <v>39</v>
      </c>
      <c r="B21" s="1">
        <v>6.3882199319660105E-2</v>
      </c>
      <c r="C21" s="1">
        <v>1.2299714398560795E-2</v>
      </c>
      <c r="D21" s="1">
        <v>5.1937953394377221</v>
      </c>
      <c r="E21" s="1">
        <v>4.2744030560011926E-7</v>
      </c>
      <c r="F21" s="1">
        <v>3.9657932262262052E-2</v>
      </c>
      <c r="G21" s="1">
        <v>8.8106466377058157E-2</v>
      </c>
      <c r="H21" s="1">
        <v>5.557408218971216E-2</v>
      </c>
      <c r="I21" s="1">
        <v>7.219031644960805E-2</v>
      </c>
    </row>
    <row r="22" spans="1:9" ht="15.75" thickBot="1">
      <c r="A22" s="2" t="s">
        <v>47</v>
      </c>
      <c r="B22" s="2">
        <v>6.2525069399421554E-2</v>
      </c>
      <c r="C22" s="2">
        <v>1.4034431681338893E-2</v>
      </c>
      <c r="D22" s="2">
        <v>4.4551194390406996</v>
      </c>
      <c r="E22" s="2">
        <v>1.2656310925931566E-5</v>
      </c>
      <c r="F22" s="2">
        <v>3.4884279537882812E-2</v>
      </c>
      <c r="G22" s="2">
        <v>9.0165859260960296E-2</v>
      </c>
      <c r="H22" s="2">
        <v>5.3045198690028564E-2</v>
      </c>
      <c r="I22" s="2">
        <v>7.2004940108814544E-2</v>
      </c>
    </row>
    <row r="26" spans="1:9">
      <c r="A26" t="s">
        <v>29</v>
      </c>
    </row>
    <row r="27" spans="1:9" ht="15.75" thickBot="1"/>
    <row r="28" spans="1:9">
      <c r="A28" s="3" t="s">
        <v>30</v>
      </c>
      <c r="B28" s="3" t="s">
        <v>41</v>
      </c>
      <c r="C28" s="3" t="s">
        <v>32</v>
      </c>
    </row>
    <row r="29" spans="1:9">
      <c r="A29" s="1">
        <v>1</v>
      </c>
      <c r="B29" s="1">
        <v>0.81844796223612581</v>
      </c>
      <c r="C29" s="1">
        <v>-3.8184479622361258</v>
      </c>
    </row>
    <row r="30" spans="1:9">
      <c r="A30" s="1">
        <v>2</v>
      </c>
      <c r="B30" s="1">
        <v>5.872309495938465</v>
      </c>
      <c r="C30" s="1">
        <v>-1.872309495938465</v>
      </c>
    </row>
    <row r="31" spans="1:9">
      <c r="A31" s="1">
        <v>3</v>
      </c>
      <c r="B31" s="1">
        <v>-5.7741712027519636</v>
      </c>
      <c r="C31" s="1">
        <v>-18.225828797248035</v>
      </c>
    </row>
    <row r="32" spans="1:9">
      <c r="A32" s="1">
        <v>4</v>
      </c>
      <c r="B32" s="1">
        <v>4.9243094959626159</v>
      </c>
      <c r="C32" s="1">
        <v>-1.9243094959626159</v>
      </c>
    </row>
    <row r="33" spans="1:3">
      <c r="A33" s="1">
        <v>5</v>
      </c>
      <c r="B33" s="1">
        <v>-1.539197579360406</v>
      </c>
      <c r="C33" s="1">
        <v>17.539197579360405</v>
      </c>
    </row>
    <row r="34" spans="1:3">
      <c r="A34" s="1">
        <v>6</v>
      </c>
      <c r="B34" s="1">
        <v>-7.4838940408830883</v>
      </c>
      <c r="C34" s="1">
        <v>-4.5161059591169117</v>
      </c>
    </row>
    <row r="35" spans="1:3">
      <c r="A35" s="1">
        <v>7</v>
      </c>
      <c r="B35" s="1">
        <v>-4.3105051406817481</v>
      </c>
      <c r="C35" s="1">
        <v>-7.6894948593182519</v>
      </c>
    </row>
    <row r="36" spans="1:3">
      <c r="A36" s="1">
        <v>8</v>
      </c>
      <c r="B36" s="1">
        <v>11.908581435870184</v>
      </c>
      <c r="C36" s="1">
        <v>2.0914185641298157</v>
      </c>
    </row>
    <row r="37" spans="1:3">
      <c r="A37" s="1">
        <v>9</v>
      </c>
      <c r="B37" s="1">
        <v>14.169983519518512</v>
      </c>
      <c r="C37" s="1">
        <v>-11.169983519518512</v>
      </c>
    </row>
    <row r="38" spans="1:3">
      <c r="A38" s="1">
        <v>10</v>
      </c>
      <c r="B38" s="1">
        <v>10.471592598144467</v>
      </c>
      <c r="C38" s="1">
        <v>2.5284074018555334</v>
      </c>
    </row>
    <row r="39" spans="1:3">
      <c r="A39" s="1">
        <v>11</v>
      </c>
      <c r="B39" s="1">
        <v>3.484275293201057</v>
      </c>
      <c r="C39" s="1">
        <v>25.515724706798942</v>
      </c>
    </row>
    <row r="40" spans="1:3">
      <c r="A40" s="1">
        <v>12</v>
      </c>
      <c r="B40" s="1">
        <v>-1.9621360461614743</v>
      </c>
      <c r="C40" s="1">
        <v>-1.0378639538385257</v>
      </c>
    </row>
    <row r="41" spans="1:3">
      <c r="A41" s="1">
        <v>13</v>
      </c>
      <c r="B41" s="1">
        <v>7.0709549021782809</v>
      </c>
      <c r="C41" s="1">
        <v>12.929045097821719</v>
      </c>
    </row>
    <row r="42" spans="1:3">
      <c r="A42" s="1">
        <v>14</v>
      </c>
      <c r="B42" s="1">
        <v>1.3190571554988515</v>
      </c>
      <c r="C42" s="1">
        <v>1.6809428445011485</v>
      </c>
    </row>
    <row r="43" spans="1:3">
      <c r="A43" s="1">
        <v>15</v>
      </c>
      <c r="B43" s="1">
        <v>-10.563012080623903</v>
      </c>
      <c r="C43" s="1">
        <v>17.563012080623903</v>
      </c>
    </row>
    <row r="44" spans="1:3">
      <c r="A44" s="1">
        <v>16</v>
      </c>
      <c r="B44" s="1">
        <v>-1.2313871009409332</v>
      </c>
      <c r="C44" s="1">
        <v>-1.7686128990590668</v>
      </c>
    </row>
    <row r="45" spans="1:3">
      <c r="A45" s="1">
        <v>17</v>
      </c>
      <c r="B45" s="1">
        <v>-15.227305408880584</v>
      </c>
      <c r="C45" s="1">
        <v>9.2273054088805839</v>
      </c>
    </row>
    <row r="46" spans="1:3">
      <c r="A46" s="1">
        <v>18</v>
      </c>
      <c r="B46" s="1">
        <v>-2.3821793039503354</v>
      </c>
      <c r="C46" s="1">
        <v>9.3821793039503358</v>
      </c>
    </row>
    <row r="47" spans="1:3">
      <c r="A47" s="1">
        <v>19</v>
      </c>
      <c r="B47" s="1">
        <v>-9.1910533062828907</v>
      </c>
      <c r="C47" s="1">
        <v>5.1910533062828907</v>
      </c>
    </row>
    <row r="48" spans="1:3">
      <c r="A48" s="1">
        <v>20</v>
      </c>
      <c r="B48" s="1">
        <v>-8.057206967437482</v>
      </c>
      <c r="C48" s="1">
        <v>1.057206967437482</v>
      </c>
    </row>
    <row r="49" spans="1:3">
      <c r="A49" s="1">
        <v>21</v>
      </c>
      <c r="B49" s="1">
        <v>1.5122909461123322</v>
      </c>
      <c r="C49" s="1">
        <v>-3.5122909461123322</v>
      </c>
    </row>
    <row r="50" spans="1:3">
      <c r="A50" s="1">
        <v>22</v>
      </c>
      <c r="B50" s="1">
        <v>1.7236822297761543</v>
      </c>
      <c r="C50" s="1">
        <v>6.2763177702238462</v>
      </c>
    </row>
    <row r="51" spans="1:3">
      <c r="A51" s="1">
        <v>23</v>
      </c>
      <c r="B51" s="1">
        <v>-17.244838725431183</v>
      </c>
      <c r="C51" s="1">
        <v>-6.7551612745688168</v>
      </c>
    </row>
    <row r="52" spans="1:3">
      <c r="A52" s="1">
        <v>24</v>
      </c>
      <c r="B52" s="1">
        <v>-13.76363934681037</v>
      </c>
      <c r="C52" s="1">
        <v>-9.2363606531896298</v>
      </c>
    </row>
    <row r="53" spans="1:3">
      <c r="A53" s="1">
        <v>25</v>
      </c>
      <c r="B53" s="1">
        <v>-4.5288247101660009</v>
      </c>
      <c r="C53" s="1">
        <v>-8.4711752898339991</v>
      </c>
    </row>
    <row r="54" spans="1:3">
      <c r="A54" s="1">
        <v>26</v>
      </c>
      <c r="B54" s="1">
        <v>-8.9747984689384293</v>
      </c>
      <c r="C54" s="1">
        <v>4.9747984689384293</v>
      </c>
    </row>
    <row r="55" spans="1:3">
      <c r="A55" s="1">
        <v>27</v>
      </c>
      <c r="B55" s="1">
        <v>-6.7251924776104044</v>
      </c>
      <c r="C55" s="1">
        <v>9.7251924776104044</v>
      </c>
    </row>
    <row r="56" spans="1:3">
      <c r="A56" s="1">
        <v>28</v>
      </c>
      <c r="B56" s="1">
        <v>-7.4313530207794809</v>
      </c>
      <c r="C56" s="1">
        <v>6.4313530207794809</v>
      </c>
    </row>
    <row r="57" spans="1:3">
      <c r="A57" s="1">
        <v>29</v>
      </c>
      <c r="B57" s="1">
        <v>5.4857796136624106</v>
      </c>
      <c r="C57" s="1">
        <v>-4.4857796136624106</v>
      </c>
    </row>
    <row r="58" spans="1:3">
      <c r="A58" s="1">
        <v>30</v>
      </c>
      <c r="B58" s="1">
        <v>-16.93702824701171</v>
      </c>
      <c r="C58" s="1">
        <v>6.9370282470117104</v>
      </c>
    </row>
    <row r="59" spans="1:3">
      <c r="A59" s="1">
        <v>31</v>
      </c>
      <c r="B59" s="1">
        <v>-10.992331785489027</v>
      </c>
      <c r="C59" s="1">
        <v>9.9923317854890268</v>
      </c>
    </row>
    <row r="60" spans="1:3">
      <c r="A60" s="1">
        <v>32</v>
      </c>
      <c r="B60" s="1">
        <v>-13.09018731901943</v>
      </c>
      <c r="C60" s="1">
        <v>-8.9098126809805702</v>
      </c>
    </row>
    <row r="61" spans="1:3">
      <c r="A61" s="1">
        <v>33</v>
      </c>
      <c r="B61" s="1">
        <v>6.0699008848107798</v>
      </c>
      <c r="C61" s="1">
        <v>1.9300991151892202</v>
      </c>
    </row>
    <row r="62" spans="1:3">
      <c r="A62" s="1">
        <v>34</v>
      </c>
      <c r="B62" s="1">
        <v>8.8133394302352972</v>
      </c>
      <c r="C62" s="1">
        <v>12.186660569764703</v>
      </c>
    </row>
    <row r="63" spans="1:3">
      <c r="A63" s="1">
        <v>35</v>
      </c>
      <c r="B63" s="1">
        <v>-2.6287023607650029</v>
      </c>
      <c r="C63" s="1">
        <v>-0.37129763923499715</v>
      </c>
    </row>
    <row r="64" spans="1:3">
      <c r="A64" s="1">
        <v>36</v>
      </c>
      <c r="B64" s="1">
        <v>-5.0945631894374888</v>
      </c>
      <c r="C64" s="1">
        <v>8.0945631894374888</v>
      </c>
    </row>
    <row r="65" spans="1:3">
      <c r="A65" s="1">
        <v>37</v>
      </c>
      <c r="B65" s="1">
        <v>2.9176440360080762</v>
      </c>
      <c r="C65" s="1">
        <v>-4.9176440360080758</v>
      </c>
    </row>
    <row r="66" spans="1:3">
      <c r="A66" s="1">
        <v>38</v>
      </c>
      <c r="B66" s="1">
        <v>-5.4511196490088718</v>
      </c>
      <c r="C66" s="1">
        <v>2.4511196490088718</v>
      </c>
    </row>
    <row r="67" spans="1:3">
      <c r="A67" s="1">
        <v>39</v>
      </c>
      <c r="B67" s="1">
        <v>-0.18260605513137529</v>
      </c>
      <c r="C67" s="1">
        <v>-5.8173939448686252</v>
      </c>
    </row>
    <row r="68" spans="1:3">
      <c r="A68" s="1">
        <v>40</v>
      </c>
      <c r="B68" s="1">
        <v>-5.4834412329693638</v>
      </c>
      <c r="C68" s="1">
        <v>8.4834412329693638</v>
      </c>
    </row>
    <row r="69" spans="1:3">
      <c r="A69" s="1">
        <v>41</v>
      </c>
      <c r="B69" s="1">
        <v>-1.3115293282940699</v>
      </c>
      <c r="C69" s="1">
        <v>-1.6884706717059301</v>
      </c>
    </row>
    <row r="70" spans="1:3">
      <c r="A70" s="1">
        <v>42</v>
      </c>
      <c r="B70" s="1">
        <v>5.6087810629577337</v>
      </c>
      <c r="C70" s="1">
        <v>10.391218937042266</v>
      </c>
    </row>
    <row r="71" spans="1:3">
      <c r="A71" s="1">
        <v>43</v>
      </c>
      <c r="B71" s="1">
        <v>0.80138729093328331</v>
      </c>
      <c r="C71" s="1">
        <v>1.1986127090667167</v>
      </c>
    </row>
    <row r="72" spans="1:3">
      <c r="A72" s="1">
        <v>44</v>
      </c>
      <c r="B72" s="1">
        <v>7.3266679059488933</v>
      </c>
      <c r="C72" s="1">
        <v>-4.3266679059488933</v>
      </c>
    </row>
    <row r="73" spans="1:3">
      <c r="A73" s="1">
        <v>45</v>
      </c>
      <c r="B73" s="1">
        <v>-5.736841533286908</v>
      </c>
      <c r="C73" s="1">
        <v>7.736841533286908</v>
      </c>
    </row>
    <row r="74" spans="1:3">
      <c r="A74" s="1">
        <v>46</v>
      </c>
      <c r="B74" s="1">
        <v>-3.960716850592076</v>
      </c>
      <c r="C74" s="1">
        <v>-30.039283149407925</v>
      </c>
    </row>
    <row r="75" spans="1:3">
      <c r="A75" s="1">
        <v>47</v>
      </c>
      <c r="B75" s="1">
        <v>-11.735948172911518</v>
      </c>
      <c r="C75" s="1">
        <v>-5.2640518270884815</v>
      </c>
    </row>
    <row r="76" spans="1:3">
      <c r="A76" s="1">
        <v>48</v>
      </c>
      <c r="B76" s="1">
        <v>-5.2291632669339112</v>
      </c>
      <c r="C76" s="1">
        <v>3.2291632669339112</v>
      </c>
    </row>
    <row r="77" spans="1:3">
      <c r="A77" s="1">
        <v>49</v>
      </c>
      <c r="B77" s="1">
        <v>-8.1642880849854595</v>
      </c>
      <c r="C77" s="1">
        <v>9.1642880849854595</v>
      </c>
    </row>
    <row r="78" spans="1:3">
      <c r="A78" s="1">
        <v>50</v>
      </c>
      <c r="B78" s="1">
        <v>-1.9121722933262597</v>
      </c>
      <c r="C78" s="1">
        <v>-5.0878277066737407</v>
      </c>
    </row>
    <row r="79" spans="1:3">
      <c r="A79" s="1">
        <v>51</v>
      </c>
      <c r="B79" s="1">
        <v>-1.45105247147321</v>
      </c>
      <c r="C79" s="1">
        <v>-11.54894752852679</v>
      </c>
    </row>
    <row r="80" spans="1:3">
      <c r="A80" s="1">
        <v>52</v>
      </c>
      <c r="B80" s="1">
        <v>-6.7518876493111986</v>
      </c>
      <c r="C80" s="1">
        <v>3.7518876493111986</v>
      </c>
    </row>
    <row r="81" spans="1:3">
      <c r="A81" s="1">
        <v>53</v>
      </c>
      <c r="B81" s="1">
        <v>-6.3630096057793271</v>
      </c>
      <c r="C81" s="1">
        <v>8.3630096057793271</v>
      </c>
    </row>
    <row r="82" spans="1:3">
      <c r="A82" s="1">
        <v>54</v>
      </c>
      <c r="B82" s="1">
        <v>-12.399261708377017</v>
      </c>
      <c r="C82" s="1">
        <v>-5.6007382916229833</v>
      </c>
    </row>
    <row r="83" spans="1:3">
      <c r="A83" s="1">
        <v>55</v>
      </c>
      <c r="B83" s="1">
        <v>-6.7518876493111986</v>
      </c>
      <c r="C83" s="1">
        <v>-3.2481123506888014</v>
      </c>
    </row>
    <row r="84" spans="1:3">
      <c r="A84" s="1">
        <v>56</v>
      </c>
      <c r="B84" s="1">
        <v>-6.7195660653507066</v>
      </c>
      <c r="C84" s="1">
        <v>-6.2804339346492934</v>
      </c>
    </row>
    <row r="85" spans="1:3">
      <c r="A85" s="1">
        <v>57</v>
      </c>
      <c r="B85" s="1">
        <v>4.3403346466158954</v>
      </c>
      <c r="C85" s="1">
        <v>18.659665353384106</v>
      </c>
    </row>
    <row r="86" spans="1:3">
      <c r="A86" s="1">
        <v>58</v>
      </c>
      <c r="B86" s="1">
        <v>-1.7007810096624376</v>
      </c>
      <c r="C86" s="1">
        <v>-19.299218990337561</v>
      </c>
    </row>
    <row r="87" spans="1:3">
      <c r="A87" s="1">
        <v>59</v>
      </c>
      <c r="B87" s="1">
        <v>3.8465020925194131</v>
      </c>
      <c r="C87" s="1">
        <v>3.1534979074805869</v>
      </c>
    </row>
    <row r="88" spans="1:3">
      <c r="A88" s="1">
        <v>60</v>
      </c>
      <c r="B88" s="1">
        <v>-0.11050266583717194</v>
      </c>
      <c r="C88" s="1">
        <v>19.110502665837171</v>
      </c>
    </row>
    <row r="89" spans="1:3">
      <c r="A89" s="1">
        <v>61</v>
      </c>
      <c r="B89" s="1">
        <v>-11.481670206876066</v>
      </c>
      <c r="C89" s="1">
        <v>-2.5183297931239341</v>
      </c>
    </row>
    <row r="90" spans="1:3">
      <c r="A90" s="1">
        <v>62</v>
      </c>
      <c r="B90" s="1">
        <v>0.43867215276308658</v>
      </c>
      <c r="C90" s="1">
        <v>-5.4386721527630861</v>
      </c>
    </row>
    <row r="91" spans="1:3">
      <c r="A91" s="1">
        <v>63</v>
      </c>
      <c r="B91" s="1">
        <v>15.291819878358146</v>
      </c>
      <c r="C91" s="1">
        <v>22.708180121641853</v>
      </c>
    </row>
    <row r="92" spans="1:3">
      <c r="A92" s="1">
        <v>64</v>
      </c>
      <c r="B92" s="1">
        <v>11.179982348734791</v>
      </c>
      <c r="C92" s="1">
        <v>13.820017651265209</v>
      </c>
    </row>
    <row r="93" spans="1:3">
      <c r="A93" s="1">
        <v>65</v>
      </c>
      <c r="B93" s="1">
        <v>11.820132195623117</v>
      </c>
      <c r="C93" s="1">
        <v>3.1798678043768831</v>
      </c>
    </row>
    <row r="94" spans="1:3">
      <c r="A94" s="1">
        <v>66</v>
      </c>
      <c r="B94" s="1">
        <v>9.6734867894074519</v>
      </c>
      <c r="C94" s="1">
        <v>8.3265132105925481</v>
      </c>
    </row>
    <row r="95" spans="1:3">
      <c r="A95" s="1">
        <v>67</v>
      </c>
      <c r="B95" s="1">
        <v>-2.7347167474382545</v>
      </c>
      <c r="C95" s="1">
        <v>3.7347167474382545</v>
      </c>
    </row>
    <row r="96" spans="1:3">
      <c r="A96" s="1">
        <v>68</v>
      </c>
      <c r="B96" s="1">
        <v>6.1451045321359761</v>
      </c>
      <c r="C96" s="1">
        <v>-2.1451045321359761</v>
      </c>
    </row>
    <row r="97" spans="1:3">
      <c r="A97" s="1">
        <v>69</v>
      </c>
      <c r="B97" s="1">
        <v>5.011258193290562</v>
      </c>
      <c r="C97" s="1">
        <v>-1.011258193290562</v>
      </c>
    </row>
    <row r="98" spans="1:3">
      <c r="A98" s="1">
        <v>70</v>
      </c>
      <c r="B98" s="1">
        <v>15.925993729349607</v>
      </c>
      <c r="C98" s="1">
        <v>5.0740062706503934</v>
      </c>
    </row>
    <row r="99" spans="1:3">
      <c r="A99" s="1">
        <v>71</v>
      </c>
      <c r="B99" s="1">
        <v>-1.0249939093071299</v>
      </c>
      <c r="C99" s="1">
        <v>-16.975006090692869</v>
      </c>
    </row>
    <row r="100" spans="1:3">
      <c r="A100" s="1">
        <v>72</v>
      </c>
      <c r="B100" s="1">
        <v>15.714602445685784</v>
      </c>
      <c r="C100" s="1">
        <v>-5.7146024456857845</v>
      </c>
    </row>
    <row r="101" spans="1:3">
      <c r="A101" s="1">
        <v>73</v>
      </c>
      <c r="B101" s="1">
        <v>5.2275130306350253</v>
      </c>
      <c r="C101" s="1">
        <v>-1.2275130306350253</v>
      </c>
    </row>
    <row r="102" spans="1:3">
      <c r="A102" s="1">
        <v>74</v>
      </c>
      <c r="B102" s="1">
        <v>-6.4578767240277752</v>
      </c>
      <c r="C102" s="1">
        <v>9.4578767240277752</v>
      </c>
    </row>
    <row r="103" spans="1:3">
      <c r="A103" s="1">
        <v>75</v>
      </c>
      <c r="B103" s="1">
        <v>6.3522324148904818</v>
      </c>
      <c r="C103" s="1">
        <v>-5.3522324148904818</v>
      </c>
    </row>
    <row r="104" spans="1:3">
      <c r="A104" s="1">
        <v>76</v>
      </c>
      <c r="B104" s="1">
        <v>-6.4255551400672832</v>
      </c>
      <c r="C104" s="1">
        <v>23.425555140067281</v>
      </c>
    </row>
    <row r="105" spans="1:3">
      <c r="A105" s="1">
        <v>77</v>
      </c>
      <c r="B105" s="1">
        <v>-6.7112770243453195</v>
      </c>
      <c r="C105" s="1">
        <v>-1.2887229756546805</v>
      </c>
    </row>
    <row r="106" spans="1:3">
      <c r="A106" s="1">
        <v>78</v>
      </c>
      <c r="B106" s="1">
        <v>-5.8527438431514387</v>
      </c>
      <c r="C106" s="1">
        <v>-2.1472561568485613</v>
      </c>
    </row>
    <row r="107" spans="1:3">
      <c r="A107" s="1">
        <v>79</v>
      </c>
      <c r="B107" s="1">
        <v>4.2115630045716816</v>
      </c>
      <c r="C107" s="1">
        <v>1.7884369954283184</v>
      </c>
    </row>
    <row r="108" spans="1:3">
      <c r="A108" s="1">
        <v>80</v>
      </c>
      <c r="B108" s="1">
        <v>2.3553272995072425</v>
      </c>
      <c r="C108" s="1">
        <v>-6.355327299507243</v>
      </c>
    </row>
    <row r="109" spans="1:3">
      <c r="A109" s="1">
        <v>81</v>
      </c>
      <c r="B109" s="1">
        <v>-4.3092983949924903</v>
      </c>
      <c r="C109" s="1">
        <v>11.30929839499249</v>
      </c>
    </row>
    <row r="110" spans="1:3">
      <c r="A110" s="1">
        <v>82</v>
      </c>
      <c r="B110" s="1">
        <v>-0.45877008440316436</v>
      </c>
      <c r="C110" s="1">
        <v>-1.5412299155968356</v>
      </c>
    </row>
    <row r="111" spans="1:3">
      <c r="A111" s="1">
        <v>83</v>
      </c>
      <c r="B111" s="1">
        <v>-5.5126316181055035</v>
      </c>
      <c r="C111" s="1">
        <v>-15.487368381894496</v>
      </c>
    </row>
    <row r="112" spans="1:3">
      <c r="A112" s="1">
        <v>84</v>
      </c>
      <c r="B112" s="1">
        <v>9.9725474948326731E-2</v>
      </c>
      <c r="C112" s="1">
        <v>-3.0997254749483267</v>
      </c>
    </row>
    <row r="113" spans="1:3">
      <c r="A113" s="1">
        <v>85</v>
      </c>
      <c r="B113" s="1">
        <v>1.2788416069588089</v>
      </c>
      <c r="C113" s="1">
        <v>15.721158393041192</v>
      </c>
    </row>
    <row r="114" spans="1:3">
      <c r="A114" s="1">
        <v>86</v>
      </c>
      <c r="B114" s="1">
        <v>-1.1570415461897867</v>
      </c>
      <c r="C114" s="1">
        <v>8.1570415461897863</v>
      </c>
    </row>
    <row r="115" spans="1:3">
      <c r="A115" s="1">
        <v>87</v>
      </c>
      <c r="B115" s="1">
        <v>-8.2932156265031036</v>
      </c>
      <c r="C115" s="1">
        <v>-34.706784373496895</v>
      </c>
    </row>
    <row r="116" spans="1:3">
      <c r="A116" s="1">
        <v>88</v>
      </c>
      <c r="B116" s="1">
        <v>1.9432085449496648</v>
      </c>
      <c r="C116" s="1">
        <v>-6.9432085449496643</v>
      </c>
    </row>
    <row r="117" spans="1:3">
      <c r="A117" s="1">
        <v>89</v>
      </c>
      <c r="B117" s="1">
        <v>10.442343885614955</v>
      </c>
      <c r="C117" s="1">
        <v>-0.44234388561495486</v>
      </c>
    </row>
    <row r="118" spans="1:3">
      <c r="A118" s="1">
        <v>90</v>
      </c>
      <c r="B118" s="1">
        <v>12.558600630689748</v>
      </c>
      <c r="C118" s="1">
        <v>-8.5586006306897477</v>
      </c>
    </row>
    <row r="119" spans="1:3">
      <c r="A119" s="1">
        <v>91</v>
      </c>
      <c r="B119" s="1">
        <v>9.4583505395502971</v>
      </c>
      <c r="C119" s="1">
        <v>-20.458350539550295</v>
      </c>
    </row>
    <row r="120" spans="1:3">
      <c r="A120" s="1">
        <v>92</v>
      </c>
      <c r="B120" s="1">
        <v>5.6802397440895955</v>
      </c>
      <c r="C120" s="1">
        <v>1.3197602559104045</v>
      </c>
    </row>
    <row r="121" spans="1:3">
      <c r="A121" s="1">
        <v>93</v>
      </c>
      <c r="B121" s="1">
        <v>3.9041150613947635</v>
      </c>
      <c r="C121" s="1">
        <v>-0.9041150613947635</v>
      </c>
    </row>
    <row r="122" spans="1:3">
      <c r="A122" s="1">
        <v>94</v>
      </c>
      <c r="B122" s="1">
        <v>15.249737657639404</v>
      </c>
      <c r="C122" s="1">
        <v>24.750262342360596</v>
      </c>
    </row>
    <row r="123" spans="1:3">
      <c r="A123" s="1">
        <v>95</v>
      </c>
      <c r="B123" s="1">
        <v>4.5463934052441815</v>
      </c>
      <c r="C123" s="1">
        <v>-6.5463934052441815</v>
      </c>
    </row>
    <row r="124" spans="1:3">
      <c r="A124" s="1">
        <v>96</v>
      </c>
      <c r="B124" s="1">
        <v>15.710857479492452</v>
      </c>
      <c r="C124" s="1">
        <v>5.2891425205075482</v>
      </c>
    </row>
    <row r="125" spans="1:3">
      <c r="A125" s="1">
        <v>97</v>
      </c>
      <c r="B125" s="1">
        <v>2.0736000379320294</v>
      </c>
      <c r="C125" s="1">
        <v>4.9263999620679702</v>
      </c>
    </row>
    <row r="126" spans="1:3">
      <c r="A126" s="1">
        <v>98</v>
      </c>
      <c r="B126" s="1">
        <v>7.7685877985995102</v>
      </c>
      <c r="C126" s="1">
        <v>6.2314122014004898</v>
      </c>
    </row>
    <row r="127" spans="1:3">
      <c r="A127" s="1">
        <v>99</v>
      </c>
      <c r="B127" s="1">
        <v>4.1898369456728002</v>
      </c>
      <c r="C127" s="1">
        <v>-14.1898369456728</v>
      </c>
    </row>
    <row r="128" spans="1:3">
      <c r="A128" s="1">
        <v>100</v>
      </c>
      <c r="B128" s="1">
        <v>16.967624500630567</v>
      </c>
      <c r="C128" s="1">
        <v>11.032375499369433</v>
      </c>
    </row>
    <row r="129" spans="1:3">
      <c r="A129" s="1">
        <v>101</v>
      </c>
      <c r="B129" s="1">
        <v>-3.1436599274882417</v>
      </c>
      <c r="C129" s="1">
        <v>-9.8563400725117578</v>
      </c>
    </row>
    <row r="130" spans="1:3">
      <c r="A130" s="1">
        <v>102</v>
      </c>
      <c r="B130" s="1">
        <v>-3.2274427119861699</v>
      </c>
      <c r="C130" s="1">
        <v>7.2274427119861695</v>
      </c>
    </row>
    <row r="131" spans="1:3">
      <c r="A131" s="1">
        <v>103</v>
      </c>
      <c r="B131" s="1">
        <v>-3.785938271337661</v>
      </c>
      <c r="C131" s="1">
        <v>-10.214061728662339</v>
      </c>
    </row>
    <row r="132" spans="1:3">
      <c r="A132" s="1">
        <v>104</v>
      </c>
      <c r="B132" s="1">
        <v>-7.636466581926987</v>
      </c>
      <c r="C132" s="1">
        <v>-10.363533418073013</v>
      </c>
    </row>
    <row r="133" spans="1:3">
      <c r="A133" s="1">
        <v>105</v>
      </c>
      <c r="B133" s="1">
        <v>-16.037551850904432</v>
      </c>
      <c r="C133" s="1">
        <v>10.037551850904432</v>
      </c>
    </row>
    <row r="134" spans="1:3">
      <c r="A134" s="1">
        <v>106</v>
      </c>
      <c r="B134" s="1">
        <v>-3.5002163870596248</v>
      </c>
      <c r="C134" s="1">
        <v>-12.499783612940375</v>
      </c>
    </row>
    <row r="135" spans="1:3">
      <c r="A135" s="1">
        <v>107</v>
      </c>
      <c r="B135" s="1">
        <v>7.0658517708104949</v>
      </c>
      <c r="C135" s="1">
        <v>-11.065851770810495</v>
      </c>
    </row>
    <row r="136" spans="1:3">
      <c r="A136" s="1">
        <v>108</v>
      </c>
      <c r="B136" s="1">
        <v>-14.514827468527136</v>
      </c>
      <c r="C136" s="1">
        <v>13.514827468527136</v>
      </c>
    </row>
    <row r="137" spans="1:3">
      <c r="A137" s="1">
        <v>109</v>
      </c>
      <c r="B137" s="1">
        <v>-4.9453295549773291</v>
      </c>
      <c r="C137" s="1">
        <v>-6.0546704450226709</v>
      </c>
    </row>
    <row r="138" spans="1:3">
      <c r="A138" s="1">
        <v>110</v>
      </c>
      <c r="B138" s="1">
        <v>-9.7527233270017799</v>
      </c>
      <c r="C138" s="1">
        <v>-3.2472766729982201</v>
      </c>
    </row>
    <row r="139" spans="1:3">
      <c r="A139" s="1">
        <v>111</v>
      </c>
      <c r="B139" s="1">
        <v>6.9150021546641209</v>
      </c>
      <c r="C139" s="1">
        <v>-1.9150021546641209</v>
      </c>
    </row>
    <row r="140" spans="1:3">
      <c r="A140" s="1">
        <v>112</v>
      </c>
      <c r="B140" s="1">
        <v>-10.006944513877491</v>
      </c>
      <c r="C140" s="1">
        <v>9.0069445138774906</v>
      </c>
    </row>
    <row r="141" spans="1:3">
      <c r="A141" s="1">
        <v>113</v>
      </c>
      <c r="B141" s="1">
        <v>3.4433144719290945</v>
      </c>
      <c r="C141" s="1">
        <v>20.556685528070904</v>
      </c>
    </row>
    <row r="142" spans="1:3">
      <c r="A142" s="1">
        <v>114</v>
      </c>
      <c r="B142" s="1">
        <v>-5.8383528977156143</v>
      </c>
      <c r="C142" s="1">
        <v>-3.1616471022843857</v>
      </c>
    </row>
    <row r="143" spans="1:3">
      <c r="A143" s="1">
        <v>115</v>
      </c>
      <c r="B143" s="1">
        <v>-5.1086767200432543</v>
      </c>
      <c r="C143" s="1">
        <v>2.1086767200432543</v>
      </c>
    </row>
    <row r="144" spans="1:3">
      <c r="A144" s="1">
        <v>116</v>
      </c>
      <c r="B144" s="1">
        <v>11.31127338954184</v>
      </c>
      <c r="C144" s="1">
        <v>3.6887266104581595</v>
      </c>
    </row>
    <row r="145" spans="1:3">
      <c r="A145" s="1">
        <v>117</v>
      </c>
      <c r="B145" s="1">
        <v>-5.5897764764106643</v>
      </c>
      <c r="C145" s="1">
        <v>19.589776476410663</v>
      </c>
    </row>
    <row r="146" spans="1:3">
      <c r="A146" s="1">
        <v>118</v>
      </c>
      <c r="B146" s="1">
        <v>-4.0078378742528802</v>
      </c>
      <c r="C146" s="1">
        <v>3.0078378742528802</v>
      </c>
    </row>
    <row r="147" spans="1:3">
      <c r="A147" s="1">
        <v>119</v>
      </c>
      <c r="B147" s="1">
        <v>9.0556715649829211</v>
      </c>
      <c r="C147" s="1">
        <v>-5.0556715649829211</v>
      </c>
    </row>
    <row r="148" spans="1:3">
      <c r="A148" s="1">
        <v>120</v>
      </c>
      <c r="B148" s="1">
        <v>-9.4018116330011541</v>
      </c>
      <c r="C148" s="1">
        <v>-22.598188366998848</v>
      </c>
    </row>
    <row r="149" spans="1:3">
      <c r="A149" s="1">
        <v>121</v>
      </c>
      <c r="B149" s="1">
        <v>0.66249521472196582</v>
      </c>
      <c r="C149" s="1">
        <v>2.3375047852780342</v>
      </c>
    </row>
    <row r="150" spans="1:3">
      <c r="A150" s="1">
        <v>122</v>
      </c>
      <c r="B150" s="1">
        <v>10.215979716697335</v>
      </c>
      <c r="C150" s="1">
        <v>-3.2159797166973352</v>
      </c>
    </row>
    <row r="151" spans="1:3">
      <c r="A151" s="1">
        <v>123</v>
      </c>
      <c r="B151" s="1">
        <v>4.6466476950421036</v>
      </c>
      <c r="C151" s="1">
        <v>-5.6466476950421036</v>
      </c>
    </row>
    <row r="152" spans="1:3">
      <c r="A152" s="1">
        <v>124</v>
      </c>
      <c r="B152" s="1">
        <v>5.0587664495996858</v>
      </c>
      <c r="C152" s="1">
        <v>-4.0587664495996858</v>
      </c>
    </row>
    <row r="153" spans="1:3">
      <c r="A153" s="1">
        <v>125</v>
      </c>
      <c r="B153" s="1">
        <v>0.66273046353149079</v>
      </c>
      <c r="C153" s="1">
        <v>-2.6627304635314908</v>
      </c>
    </row>
    <row r="154" spans="1:3">
      <c r="A154" s="1">
        <v>126</v>
      </c>
      <c r="B154" s="1">
        <v>12.748779039478906</v>
      </c>
      <c r="C154" s="1">
        <v>5.2512209605210938</v>
      </c>
    </row>
    <row r="155" spans="1:3">
      <c r="A155" s="1">
        <v>127</v>
      </c>
      <c r="B155" s="1">
        <v>22.302263541454277</v>
      </c>
      <c r="C155" s="1">
        <v>-6.3022635414542769</v>
      </c>
    </row>
    <row r="156" spans="1:3">
      <c r="A156" s="1">
        <v>128</v>
      </c>
      <c r="B156" s="1">
        <v>12.74901428828843</v>
      </c>
      <c r="C156" s="1">
        <v>19.250985711711571</v>
      </c>
    </row>
    <row r="157" spans="1:3">
      <c r="A157" s="1">
        <v>129</v>
      </c>
      <c r="B157" s="1">
        <v>25.182742932594373</v>
      </c>
      <c r="C157" s="1">
        <v>-9.1827429325943726</v>
      </c>
    </row>
    <row r="158" spans="1:3">
      <c r="A158" s="1">
        <v>130</v>
      </c>
      <c r="B158" s="1">
        <v>5.6904117477666514</v>
      </c>
      <c r="C158" s="1">
        <v>-11.690411747766651</v>
      </c>
    </row>
    <row r="159" spans="1:3">
      <c r="A159" s="1">
        <v>131</v>
      </c>
      <c r="B159" s="1">
        <v>23.397557214298782</v>
      </c>
      <c r="C159" s="1">
        <v>0.60244278570121779</v>
      </c>
    </row>
    <row r="160" spans="1:3">
      <c r="A160" s="1">
        <v>132</v>
      </c>
      <c r="B160" s="1">
        <v>6.2479309270413257</v>
      </c>
      <c r="C160" s="1">
        <v>1.7520690729586743</v>
      </c>
    </row>
    <row r="161" spans="1:3">
      <c r="A161" s="1">
        <v>133</v>
      </c>
      <c r="B161" s="1">
        <v>8.331846250821604</v>
      </c>
      <c r="C161" s="1">
        <v>1.668153749178396</v>
      </c>
    </row>
    <row r="162" spans="1:3">
      <c r="A162" s="1">
        <v>134</v>
      </c>
      <c r="B162" s="1">
        <v>3.6020636932567363</v>
      </c>
      <c r="C162" s="1">
        <v>-6.6020636932567367</v>
      </c>
    </row>
    <row r="163" spans="1:3">
      <c r="A163" s="1">
        <v>135</v>
      </c>
      <c r="B163" s="1">
        <v>2.0793393108794489</v>
      </c>
      <c r="C163" s="1">
        <v>4.9206606891205507</v>
      </c>
    </row>
    <row r="164" spans="1:3">
      <c r="A164" s="1">
        <v>136</v>
      </c>
      <c r="B164" s="1">
        <v>16.030207489948758</v>
      </c>
      <c r="C164" s="1">
        <v>6.9697925100512421</v>
      </c>
    </row>
    <row r="165" spans="1:3">
      <c r="A165" s="1">
        <v>137</v>
      </c>
      <c r="B165" s="1">
        <v>12.50043786698348</v>
      </c>
      <c r="C165" s="1">
        <v>-19.500437866983482</v>
      </c>
    </row>
    <row r="166" spans="1:3">
      <c r="A166" s="1">
        <v>138</v>
      </c>
      <c r="B166" s="1">
        <v>16.376119974084109</v>
      </c>
      <c r="C166" s="1">
        <v>7.6238800259158914</v>
      </c>
    </row>
    <row r="167" spans="1:3">
      <c r="A167" s="1">
        <v>139</v>
      </c>
      <c r="B167" s="1">
        <v>16.049756601512119</v>
      </c>
      <c r="C167" s="1">
        <v>3.9502433984878813</v>
      </c>
    </row>
    <row r="168" spans="1:3">
      <c r="A168" s="1">
        <v>140</v>
      </c>
      <c r="B168" s="1">
        <v>10.173223529628734</v>
      </c>
      <c r="C168" s="1">
        <v>-0.17322352962873389</v>
      </c>
    </row>
    <row r="169" spans="1:3">
      <c r="A169" s="1">
        <v>141</v>
      </c>
      <c r="B169" s="1">
        <v>6.1763184142454985</v>
      </c>
      <c r="C169" s="1">
        <v>0.82368158575450146</v>
      </c>
    </row>
    <row r="170" spans="1:3">
      <c r="A170" s="1">
        <v>142</v>
      </c>
      <c r="B170" s="1">
        <v>-0.48830728025423875</v>
      </c>
      <c r="C170" s="1">
        <v>-12.511692719745762</v>
      </c>
    </row>
    <row r="171" spans="1:3">
      <c r="A171" s="1">
        <v>143</v>
      </c>
      <c r="B171" s="1">
        <v>-2.6045640253290316</v>
      </c>
      <c r="C171" s="1">
        <v>-7.3954359746709688</v>
      </c>
    </row>
    <row r="172" spans="1:3">
      <c r="A172" s="1">
        <v>144</v>
      </c>
      <c r="B172" s="1">
        <v>8.6667279703013964</v>
      </c>
      <c r="C172" s="1">
        <v>-11.666727970301396</v>
      </c>
    </row>
    <row r="173" spans="1:3">
      <c r="A173" s="1">
        <v>145</v>
      </c>
      <c r="B173" s="1">
        <v>5.7641996596879164</v>
      </c>
      <c r="C173" s="1">
        <v>24.235800340312082</v>
      </c>
    </row>
    <row r="174" spans="1:3">
      <c r="A174" s="1">
        <v>146</v>
      </c>
      <c r="B174" s="1">
        <v>-4.4722245117648516</v>
      </c>
      <c r="C174" s="1">
        <v>-9.5277754882351484</v>
      </c>
    </row>
    <row r="175" spans="1:3">
      <c r="A175" s="1">
        <v>147</v>
      </c>
      <c r="B175" s="1">
        <v>8.0325541193099337</v>
      </c>
      <c r="C175" s="1">
        <v>-11.032554119309934</v>
      </c>
    </row>
    <row r="176" sp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 <v>149</v>
      </c>
      <c r="B177" s="1">
        <v>-12.148673334537227</v>
      </c>
      <c r="C177" s="1">
        <v>6.1486733345372269</v>
      </c>
    </row>
    <row r="178" spans="1:3">
      <c r="A178" s="1">
        <v>150</v>
      </c>
      <c r="B178" s="1">
        <v>10.274134526136892</v>
      </c>
      <c r="C178" s="1">
        <v>7.7258654738631076</v>
      </c>
    </row>
    <row r="179" spans="1:3">
      <c r="A179" s="1">
        <v>151</v>
      </c>
      <c r="B179" s="1">
        <v>1.7660257616358179</v>
      </c>
      <c r="C179" s="1">
        <v>11.233974238364182</v>
      </c>
    </row>
    <row r="180" spans="1:3">
      <c r="A180" s="1">
        <v>152</v>
      </c>
      <c r="B180" s="1">
        <v>-0.37440839987345731</v>
      </c>
      <c r="C180" s="1">
        <v>-13.625591600126542</v>
      </c>
    </row>
    <row r="181" spans="1:3">
      <c r="A181" s="1">
        <v>153</v>
      </c>
      <c r="B181" s="1">
        <v>-0.37464364868298228</v>
      </c>
      <c r="C181" s="1">
        <v>-13.625356351317018</v>
      </c>
    </row>
    <row r="182" spans="1:3">
      <c r="A182" s="1">
        <v>154</v>
      </c>
      <c r="B182" s="1">
        <v>8.018532701577973</v>
      </c>
      <c r="C182" s="1">
        <v>-8.018532701577973</v>
      </c>
    </row>
    <row r="183" spans="1:3">
      <c r="A183" s="1">
        <v>155</v>
      </c>
      <c r="B183" s="1">
        <v>1.4932520865623631</v>
      </c>
      <c r="C183" s="1">
        <v>-8.4932520865623626</v>
      </c>
    </row>
    <row r="184" spans="1:3">
      <c r="A184" s="1">
        <v>156</v>
      </c>
      <c r="B184" s="1">
        <v>-15.227336243607033</v>
      </c>
      <c r="C184" s="1">
        <v>18.227336243607034</v>
      </c>
    </row>
    <row r="185" spans="1:3">
      <c r="A185" s="1">
        <v>157</v>
      </c>
      <c r="B185" s="1">
        <v>-5.4450596806996057</v>
      </c>
      <c r="C185" s="1">
        <v>11.445059680699606</v>
      </c>
    </row>
    <row r="186" spans="1:3">
      <c r="A186" s="1">
        <v>158</v>
      </c>
      <c r="B186" s="1">
        <v>-17.327128916822357</v>
      </c>
      <c r="C186" s="1">
        <v>14.327128916822357</v>
      </c>
    </row>
    <row r="187" spans="1:3">
      <c r="A187" s="1">
        <v>159</v>
      </c>
      <c r="B187" s="1">
        <v>-20.500517817023706</v>
      </c>
      <c r="C187" s="1">
        <v>-10.499482182976294</v>
      </c>
    </row>
    <row r="188" spans="1:3">
      <c r="A188" s="1">
        <v>160</v>
      </c>
      <c r="B188" s="1">
        <v>-5.9456688739623313</v>
      </c>
      <c r="C188" s="1">
        <v>-19.054331126037667</v>
      </c>
    </row>
    <row r="189" spans="1:3">
      <c r="A189" s="1">
        <v>161</v>
      </c>
      <c r="B189" s="1">
        <v>-19.395927859768914</v>
      </c>
      <c r="C189" s="1">
        <v>18.395927859768914</v>
      </c>
    </row>
    <row r="190" spans="1:3">
      <c r="A190" s="1">
        <v>162</v>
      </c>
      <c r="B190" s="1">
        <v>-9.5323484829395557</v>
      </c>
      <c r="C190" s="1">
        <v>6.5323484829395557</v>
      </c>
    </row>
    <row r="191" spans="1:3">
      <c r="A191" s="1">
        <v>163</v>
      </c>
      <c r="B191" s="1">
        <v>0.82699637080591382</v>
      </c>
      <c r="C191" s="1">
        <v>-5.8269963708059134</v>
      </c>
    </row>
    <row r="192" spans="1:3">
      <c r="A192" s="1">
        <v>164</v>
      </c>
      <c r="B192" s="1">
        <v>3.7074757619460095</v>
      </c>
      <c r="C192" s="1">
        <v>-10.707475761946009</v>
      </c>
    </row>
    <row r="193" spans="1:3">
      <c r="A193" s="1">
        <v>165</v>
      </c>
      <c r="B193" s="1">
        <v>-11.62069653744947</v>
      </c>
      <c r="C193" s="1">
        <v>8.6206965374494704</v>
      </c>
    </row>
    <row r="194" spans="1:3">
      <c r="A194" s="1">
        <v>166</v>
      </c>
      <c r="B194" s="1">
        <v>-2.5450311779961461</v>
      </c>
      <c r="C194" s="1">
        <v>-4.4549688220038544</v>
      </c>
    </row>
    <row r="195" spans="1:3">
      <c r="A195" s="1">
        <v>167</v>
      </c>
      <c r="B195" s="1">
        <v>-15.78485542288171</v>
      </c>
      <c r="C195" s="1">
        <v>-6.2151445771182896</v>
      </c>
    </row>
    <row r="196" spans="1:3">
      <c r="A196" s="1">
        <v>168</v>
      </c>
      <c r="B196" s="1">
        <v>-11.69756662064176</v>
      </c>
      <c r="C196" s="1">
        <v>5.6975666206417603</v>
      </c>
    </row>
    <row r="197" spans="1:3">
      <c r="A197" s="1">
        <v>169</v>
      </c>
      <c r="B197" s="1">
        <v>13.756457999187829</v>
      </c>
      <c r="C197" s="1">
        <v>-9.7564579991878286</v>
      </c>
    </row>
    <row r="198" spans="1:3">
      <c r="A198" s="1">
        <v>170</v>
      </c>
      <c r="B198" s="1">
        <v>6.4274256920291837</v>
      </c>
      <c r="C198" s="1">
        <v>-10.427425692029184</v>
      </c>
    </row>
    <row r="199" spans="1:3">
      <c r="A199" s="1">
        <v>171</v>
      </c>
      <c r="B199" s="1">
        <v>-7.5710561886417853</v>
      </c>
      <c r="C199" s="1">
        <v>27.571056188641784</v>
      </c>
    </row>
    <row r="200" spans="1:3">
      <c r="A200" s="1">
        <v>172</v>
      </c>
      <c r="B200" s="1">
        <v>10.38443045038577</v>
      </c>
      <c r="C200" s="1">
        <v>23.615569549614229</v>
      </c>
    </row>
    <row r="201" spans="1:3">
      <c r="A201" s="1">
        <v>173</v>
      </c>
      <c r="B201" s="1">
        <v>-4.3976672884404451</v>
      </c>
      <c r="C201" s="1">
        <v>10.397667288440445</v>
      </c>
    </row>
    <row r="202" spans="1:3">
      <c r="A202" s="1">
        <v>174</v>
      </c>
      <c r="B202" s="1">
        <v>-2.2978746152251213</v>
      </c>
      <c r="C202" s="1">
        <v>-7.7021253847748792</v>
      </c>
    </row>
    <row r="203" spans="1:3">
      <c r="A203" s="1">
        <v>175</v>
      </c>
      <c r="B203" s="1">
        <v>6.9837927544195839</v>
      </c>
      <c r="C203" s="1">
        <v>-36.983792754419582</v>
      </c>
    </row>
    <row r="204" spans="1:3">
      <c r="A204" s="1">
        <v>176</v>
      </c>
      <c r="B204" s="1">
        <v>1.2318950077401545</v>
      </c>
      <c r="C204" s="1">
        <v>1.7681049922598455</v>
      </c>
    </row>
    <row r="205" spans="1:3">
      <c r="A205" s="1">
        <v>177</v>
      </c>
      <c r="B205" s="1">
        <v>7.4844019476823096</v>
      </c>
      <c r="C205" s="1">
        <v>0.5155980523176904</v>
      </c>
    </row>
    <row r="206" spans="1:3">
      <c r="A206" s="1">
        <v>178</v>
      </c>
      <c r="B206" s="1">
        <v>-6.4664662313869972</v>
      </c>
      <c r="C206" s="1">
        <v>22.466466231386995</v>
      </c>
    </row>
    <row r="207" spans="1:3">
      <c r="A207" s="1">
        <v>179</v>
      </c>
      <c r="B207" s="1">
        <v>16.636937390327926</v>
      </c>
      <c r="C207" s="1">
        <v>3.3630626096720739</v>
      </c>
    </row>
    <row r="208" spans="1:3">
      <c r="A208" s="1">
        <v>180</v>
      </c>
      <c r="B208" s="1">
        <v>-16.257601658009609</v>
      </c>
      <c r="C208" s="1">
        <v>-9.7423983419903912</v>
      </c>
    </row>
    <row r="209" spans="1:3">
      <c r="A209" s="1">
        <v>181</v>
      </c>
      <c r="B209" s="1">
        <v>-8.5396913073190976</v>
      </c>
      <c r="C209" s="1">
        <v>-1.4603086926809024</v>
      </c>
    </row>
    <row r="210" spans="1:3">
      <c r="A210" s="1">
        <v>182</v>
      </c>
      <c r="B210" s="1">
        <v>-26.693816594947368</v>
      </c>
      <c r="C210" s="1">
        <v>-1.3061834050526322</v>
      </c>
    </row>
    <row r="211" spans="1:3">
      <c r="A211" s="1">
        <v>183</v>
      </c>
      <c r="B211" s="1">
        <v>-15.312356552087339</v>
      </c>
      <c r="C211" s="1">
        <v>1.3123565520873388</v>
      </c>
    </row>
    <row r="212" spans="1:3">
      <c r="A212" s="1">
        <v>184</v>
      </c>
      <c r="B212" s="1">
        <v>-12.089010041847731</v>
      </c>
      <c r="C212" s="1">
        <v>-5.9109899581522694</v>
      </c>
    </row>
    <row r="213" spans="1:3">
      <c r="A213" s="1">
        <v>185</v>
      </c>
      <c r="B213" s="1">
        <v>-17.3621916152644</v>
      </c>
      <c r="C213" s="1">
        <v>-14.6378083847356</v>
      </c>
    </row>
    <row r="214" spans="1:3">
      <c r="A214" s="1">
        <v>186</v>
      </c>
      <c r="B214" s="1">
        <v>-14.811747358824613</v>
      </c>
      <c r="C214" s="1">
        <v>16.811747358824611</v>
      </c>
    </row>
    <row r="215" spans="1:3">
      <c r="A215" s="1">
        <v>187</v>
      </c>
      <c r="B215" s="1">
        <v>-8.5592404188824585</v>
      </c>
      <c r="C215" s="1">
        <v>4.5592404188824585</v>
      </c>
    </row>
    <row r="216" spans="1:3">
      <c r="A216" s="1">
        <v>188</v>
      </c>
      <c r="B216" s="1">
        <v>2.3221764592369794</v>
      </c>
      <c r="C216" s="1">
        <v>7.6778235407630202</v>
      </c>
    </row>
    <row r="217" spans="1:3">
      <c r="A217" s="1">
        <v>189</v>
      </c>
      <c r="B217" s="1">
        <v>14.826955090311765</v>
      </c>
      <c r="C217" s="1">
        <v>9.1730449096882349</v>
      </c>
    </row>
    <row r="218" spans="1:3">
      <c r="A218" s="1">
        <v>190</v>
      </c>
      <c r="B218" s="1">
        <v>5.6033696608973074</v>
      </c>
      <c r="C218" s="1">
        <v>3.3966303391026926</v>
      </c>
    </row>
    <row r="219" spans="1:3">
      <c r="A219" s="1">
        <v>191</v>
      </c>
      <c r="B219" s="1">
        <v>18.127932652344981</v>
      </c>
      <c r="C219" s="1">
        <v>-1.1279326523449811</v>
      </c>
    </row>
    <row r="220" spans="1:3">
      <c r="A220" s="1">
        <v>192</v>
      </c>
      <c r="B220" s="1">
        <v>8.3261069778741845</v>
      </c>
      <c r="C220" s="1">
        <v>-11.326106977874185</v>
      </c>
    </row>
    <row r="221" spans="1:3">
      <c r="A221" s="1">
        <v>193</v>
      </c>
      <c r="B221" s="1">
        <v>12.970719385247326</v>
      </c>
      <c r="C221" s="1">
        <v>22.029280614752672</v>
      </c>
    </row>
    <row r="222" spans="1:3">
      <c r="A222" s="1">
        <v>194</v>
      </c>
      <c r="B222" s="1">
        <v>11.875425712402825</v>
      </c>
      <c r="C222" s="1">
        <v>13.124574287597175</v>
      </c>
    </row>
    <row r="223" spans="1:3">
      <c r="A223" s="1">
        <v>195</v>
      </c>
      <c r="B223" s="1">
        <v>2.0736000379320294</v>
      </c>
      <c r="C223" s="1">
        <v>-5.0736000379320298</v>
      </c>
    </row>
    <row r="224" spans="1:3">
      <c r="A224" s="1">
        <v>196</v>
      </c>
      <c r="B224" s="1">
        <v>-10.178074428420929</v>
      </c>
      <c r="C224" s="1">
        <v>-10.821925571579071</v>
      </c>
    </row>
    <row r="225" spans="1:3">
      <c r="A225" s="1">
        <v>197</v>
      </c>
      <c r="B225" s="1">
        <v>-9.2604829269199787</v>
      </c>
      <c r="C225" s="1">
        <v>-0.73951707308002135</v>
      </c>
    </row>
    <row r="226" spans="1:3">
      <c r="A226" s="1">
        <v>198</v>
      </c>
      <c r="B226" s="1">
        <v>0.52040627029365316</v>
      </c>
      <c r="C226" s="1">
        <v>-3.5204062702936532</v>
      </c>
    </row>
    <row r="227" spans="1:3">
      <c r="A227" s="1">
        <v>199</v>
      </c>
      <c r="B227" s="1">
        <v>-0.36210875319323454</v>
      </c>
      <c r="C227" s="1">
        <v>4.362108753193235</v>
      </c>
    </row>
    <row r="228" spans="1:3">
      <c r="A228" s="1">
        <v>200</v>
      </c>
      <c r="B228" s="1">
        <v>0.30901498662983107</v>
      </c>
      <c r="C228" s="1">
        <v>19.69098501337017</v>
      </c>
    </row>
    <row r="229" spans="1:3">
      <c r="A229" s="1">
        <v>201</v>
      </c>
      <c r="B229" s="1">
        <v>-4.4983787853946193</v>
      </c>
      <c r="C229" s="1">
        <v>10.498378785394619</v>
      </c>
    </row>
    <row r="230" spans="1:3">
      <c r="A230" s="1">
        <v>202</v>
      </c>
      <c r="B230" s="1">
        <v>-3.0079759869778235</v>
      </c>
      <c r="C230" s="1">
        <v>7.007975986977824</v>
      </c>
    </row>
    <row r="231" spans="1:3">
      <c r="A231" s="1">
        <v>203</v>
      </c>
      <c r="B231" s="1">
        <v>6.5615219265719862</v>
      </c>
      <c r="C231" s="1">
        <v>-19.561521926571984</v>
      </c>
    </row>
    <row r="232" spans="1:3">
      <c r="A232" s="1">
        <v>204</v>
      </c>
      <c r="B232" s="1">
        <v>-3.5046198419093293</v>
      </c>
      <c r="C232" s="1">
        <v>10.50461984190933</v>
      </c>
    </row>
    <row r="233" spans="1:3">
      <c r="A233" s="1">
        <v>205</v>
      </c>
      <c r="B233" s="1">
        <v>-5.3725155771546742</v>
      </c>
      <c r="C233" s="1">
        <v>-10.627484422845326</v>
      </c>
    </row>
    <row r="234" spans="1:3">
      <c r="A234" s="1">
        <v>206</v>
      </c>
      <c r="B234" s="1">
        <v>5.2762625976651965</v>
      </c>
      <c r="C234" s="1">
        <v>1.7237374023348035</v>
      </c>
    </row>
    <row r="235" spans="1:3">
      <c r="A235" s="1">
        <v>207</v>
      </c>
      <c r="B235" s="1">
        <v>-20.225663302749734</v>
      </c>
      <c r="C235" s="1">
        <v>-0.77433669725026633</v>
      </c>
    </row>
    <row r="236" spans="1:3">
      <c r="A236" s="1">
        <v>208</v>
      </c>
      <c r="B236" s="1">
        <v>-5.3722803283451466</v>
      </c>
      <c r="C236" s="1">
        <v>23.372280328345148</v>
      </c>
    </row>
    <row r="237" spans="1:3">
      <c r="A237" s="1">
        <v>209</v>
      </c>
      <c r="B237" s="1">
        <v>13.884615899053042</v>
      </c>
      <c r="C237" s="1">
        <v>-10.884615899053042</v>
      </c>
    </row>
    <row r="238" spans="1:3">
      <c r="A238" s="1">
        <v>210</v>
      </c>
      <c r="B238" s="1">
        <v>14.096007182716864</v>
      </c>
      <c r="C238" s="1">
        <v>5.903992817283136</v>
      </c>
    </row>
    <row r="239" spans="1:3">
      <c r="A239" s="1">
        <v>211</v>
      </c>
      <c r="B239" s="1">
        <v>3.3975264840022832</v>
      </c>
      <c r="C239" s="1">
        <v>-0.39752648400228319</v>
      </c>
    </row>
    <row r="240" spans="1:3">
      <c r="A240" s="1">
        <v>212</v>
      </c>
      <c r="B240" s="1">
        <v>7.6321089591108873</v>
      </c>
      <c r="C240" s="1">
        <v>-10.632108959110887</v>
      </c>
    </row>
    <row r="241" spans="1:3">
      <c r="A241" s="1">
        <v>213</v>
      </c>
      <c r="B241" s="1">
        <v>9.0772221270285929</v>
      </c>
      <c r="C241" s="1">
        <v>14.922777872971407</v>
      </c>
    </row>
    <row r="242" spans="1:3">
      <c r="A242" s="1">
        <v>214</v>
      </c>
      <c r="B242" s="1">
        <v>8.3273914197927539</v>
      </c>
      <c r="C242" s="1">
        <v>-6.3273914197927539</v>
      </c>
    </row>
    <row r="243" spans="1:3">
      <c r="A243" s="1">
        <v>215</v>
      </c>
      <c r="B243" s="1">
        <v>8.1160001361289318</v>
      </c>
      <c r="C243" s="1">
        <v>-14.116000136128932</v>
      </c>
    </row>
    <row r="244" spans="1:3">
      <c r="A244" s="1">
        <v>216</v>
      </c>
      <c r="B244" s="1">
        <v>2.171694822889203</v>
      </c>
      <c r="C244" s="1">
        <v>0.82830517711079699</v>
      </c>
    </row>
    <row r="245" spans="1:3">
      <c r="A245" s="1">
        <v>217</v>
      </c>
      <c r="B245" s="1">
        <v>-7.1599301567937665</v>
      </c>
      <c r="C245" s="1">
        <v>-19.840069843206233</v>
      </c>
    </row>
    <row r="246" spans="1:3">
      <c r="A246" s="1">
        <v>218</v>
      </c>
      <c r="B246" s="1">
        <v>4.2215298860662642</v>
      </c>
      <c r="C246" s="1">
        <v>-15.221529886066264</v>
      </c>
    </row>
    <row r="247" spans="1:3">
      <c r="A247" s="1">
        <v>219</v>
      </c>
      <c r="B247" s="1">
        <v>14.579898359734909</v>
      </c>
      <c r="C247" s="1">
        <v>10.420101640265091</v>
      </c>
    </row>
    <row r="248" spans="1:3">
      <c r="A248" s="1">
        <v>220</v>
      </c>
      <c r="B248" s="1">
        <v>-4.6677196339623546</v>
      </c>
      <c r="C248" s="1">
        <v>-10.332280366037645</v>
      </c>
    </row>
    <row r="249" spans="1:3">
      <c r="A249" s="1">
        <v>221</v>
      </c>
      <c r="B249" s="1">
        <v>-10.920226573904509</v>
      </c>
      <c r="C249" s="1">
        <v>18.920226573904507</v>
      </c>
    </row>
    <row r="250" spans="1:3">
      <c r="A250" s="1">
        <v>222</v>
      </c>
      <c r="B250" s="1">
        <v>4.8855296192034903</v>
      </c>
      <c r="C250" s="1">
        <v>-0.88552961920349027</v>
      </c>
    </row>
    <row r="251" spans="1:3">
      <c r="A251" s="1">
        <v>223</v>
      </c>
      <c r="B251" s="1">
        <v>-0.27168364789415955</v>
      </c>
      <c r="C251" s="1">
        <v>7.2716836478941591</v>
      </c>
    </row>
    <row r="252" spans="1:3">
      <c r="A252" s="1">
        <v>224</v>
      </c>
      <c r="B252" s="1">
        <v>-11.168802995209459</v>
      </c>
      <c r="C252" s="1">
        <v>-11.831197004790541</v>
      </c>
    </row>
    <row r="253" spans="1:3">
      <c r="A253" s="1">
        <v>225</v>
      </c>
      <c r="B253" s="1">
        <v>-13.268595668424785</v>
      </c>
      <c r="C253" s="1">
        <v>-9.7314043315752148</v>
      </c>
    </row>
    <row r="254" spans="1:3">
      <c r="A254" s="1">
        <v>226</v>
      </c>
      <c r="B254" s="1">
        <v>5.9808232920479956</v>
      </c>
      <c r="C254" s="1">
        <v>8.0191767079520044</v>
      </c>
    </row>
    <row r="255" spans="1:3">
      <c r="A255" s="1">
        <v>227</v>
      </c>
      <c r="B255" s="1">
        <v>1.7158083421720201</v>
      </c>
      <c r="C255" s="1">
        <v>-0.71580834217202005</v>
      </c>
    </row>
    <row r="256" spans="1:3">
      <c r="A256" s="1">
        <v>228</v>
      </c>
      <c r="B256" s="1">
        <v>-8.141950938233899</v>
      </c>
      <c r="C256" s="1">
        <v>-16.858049061766103</v>
      </c>
    </row>
    <row r="257" spans="1:3">
      <c r="A257" s="1">
        <v>229</v>
      </c>
      <c r="B257" s="1">
        <v>-3.3029767135162529</v>
      </c>
      <c r="C257" s="1">
        <v>-9.6970232864837467</v>
      </c>
    </row>
    <row r="258" spans="1:3">
      <c r="A258" s="1">
        <v>230</v>
      </c>
      <c r="B258" s="1">
        <v>4.3826120532137711</v>
      </c>
      <c r="C258" s="1">
        <v>5.6173879467862289</v>
      </c>
    </row>
    <row r="259" spans="1:3">
      <c r="A259" s="1">
        <v>231</v>
      </c>
      <c r="B259" s="1">
        <v>2.9845939672539523</v>
      </c>
      <c r="C259" s="1">
        <v>-12.984593967253952</v>
      </c>
    </row>
    <row r="260" spans="1:3">
      <c r="A260" s="1">
        <v>232</v>
      </c>
      <c r="B260" s="1">
        <v>-7.9125253800613411</v>
      </c>
      <c r="C260" s="1">
        <v>17.912525380061339</v>
      </c>
    </row>
    <row r="261" spans="1:3">
      <c r="A261" s="1">
        <v>233</v>
      </c>
      <c r="B261" s="1">
        <v>-5.7962884723205779</v>
      </c>
      <c r="C261" s="1">
        <v>8.7962884723205779</v>
      </c>
    </row>
    <row r="262" spans="1:3">
      <c r="A262" s="1">
        <v>234</v>
      </c>
      <c r="B262" s="1">
        <v>-7.6639489587563983</v>
      </c>
      <c r="C262" s="1">
        <v>-21.3360510412436</v>
      </c>
    </row>
    <row r="263" spans="1:3">
      <c r="A263" s="1">
        <v>235</v>
      </c>
      <c r="B263" s="1">
        <v>-4.3827557570960689</v>
      </c>
      <c r="C263" s="1">
        <v>0.3827557570960689</v>
      </c>
    </row>
    <row r="264" spans="1:3">
      <c r="A264" s="1">
        <v>236</v>
      </c>
      <c r="B264" s="1">
        <v>-14.165032320003496</v>
      </c>
      <c r="C264" s="1">
        <v>1.1650323200034958</v>
      </c>
    </row>
    <row r="265" spans="1:3">
      <c r="A265" s="1">
        <v>237</v>
      </c>
      <c r="B265" s="1">
        <v>8.5612878636423542</v>
      </c>
      <c r="C265" s="1">
        <v>-2.5612878636423542</v>
      </c>
    </row>
    <row r="266" spans="1:3">
      <c r="A266" s="1">
        <v>238</v>
      </c>
      <c r="B266" s="1">
        <v>3.9166754562692128</v>
      </c>
      <c r="C266" s="1">
        <v>-6.9166754562692123</v>
      </c>
    </row>
    <row r="267" spans="1:3">
      <c r="A267" s="1">
        <v>239</v>
      </c>
      <c r="B267" s="1">
        <v>4.7991904797560974</v>
      </c>
      <c r="C267" s="1">
        <v>6.2008095202439026</v>
      </c>
    </row>
    <row r="268" spans="1:3">
      <c r="A268" s="1">
        <v>240</v>
      </c>
      <c r="B268" s="1">
        <v>14.813794803584509</v>
      </c>
      <c r="C268" s="1">
        <v>-6.8137948035845088</v>
      </c>
    </row>
    <row r="269" spans="1:3">
      <c r="A269" s="1">
        <v>241</v>
      </c>
      <c r="B269" s="1">
        <v>4.5127273077959504</v>
      </c>
      <c r="C269" s="1">
        <v>-11.51272730779595</v>
      </c>
    </row>
    <row r="270" spans="1:3">
      <c r="A270" s="1">
        <v>242</v>
      </c>
      <c r="B270" s="1">
        <v>0.73010228283674428</v>
      </c>
      <c r="C270" s="1">
        <v>-3.7301022828367443</v>
      </c>
    </row>
    <row r="271" spans="1:3">
      <c r="A271" s="1">
        <v>243</v>
      </c>
      <c r="B271" s="1">
        <v>8.0974520071867655</v>
      </c>
      <c r="C271" s="1">
        <v>-14.097452007186765</v>
      </c>
    </row>
    <row r="272" spans="1:3">
      <c r="A272" s="1">
        <v>244</v>
      </c>
      <c r="B272" s="1">
        <v>-5.5059072125601105</v>
      </c>
      <c r="C272" s="1">
        <v>-20.494092787439889</v>
      </c>
    </row>
    <row r="273" spans="1:3">
      <c r="A273" s="1">
        <v>245</v>
      </c>
      <c r="B273" s="1">
        <v>5.8755528302999203</v>
      </c>
      <c r="C273" s="1">
        <v>18.12444716970008</v>
      </c>
    </row>
    <row r="274" spans="1:3">
      <c r="A274" s="1">
        <v>246</v>
      </c>
      <c r="B274" s="1">
        <v>6.3761620235626459</v>
      </c>
      <c r="C274" s="1">
        <v>7.6238379764373541</v>
      </c>
    </row>
    <row r="275" spans="1:3">
      <c r="A275" s="1">
        <v>247</v>
      </c>
      <c r="B275" s="1">
        <v>13.743511747912668</v>
      </c>
      <c r="C275" s="1">
        <v>7.2564882520873315</v>
      </c>
    </row>
    <row r="276" spans="1:3">
      <c r="A276" s="1">
        <v>248</v>
      </c>
      <c r="B276" s="1">
        <v>12.128059770242075</v>
      </c>
      <c r="C276" s="1">
        <v>-2.1280597702420749</v>
      </c>
    </row>
    <row r="277" spans="1:3">
      <c r="A277" s="1">
        <v>249</v>
      </c>
      <c r="B277" s="1">
        <v>0.74659972738204461</v>
      </c>
      <c r="C277" s="1">
        <v>1.2534002726179554</v>
      </c>
    </row>
    <row r="278" spans="1:3">
      <c r="A278" s="1">
        <v>250</v>
      </c>
      <c r="B278" s="1">
        <v>9.9814143640264099</v>
      </c>
      <c r="C278" s="1">
        <v>9.0185856359735901</v>
      </c>
    </row>
    <row r="279" spans="1:3">
      <c r="A279" s="1">
        <v>251</v>
      </c>
      <c r="B279" s="1">
        <v>16.006585827136352</v>
      </c>
      <c r="C279" s="1">
        <v>-9.0065858271363517</v>
      </c>
    </row>
    <row r="280" spans="1:3">
      <c r="A280" s="1">
        <v>252</v>
      </c>
      <c r="B280" s="1">
        <v>9.2534696939314696</v>
      </c>
      <c r="C280" s="1">
        <v>-4.2534696939314696</v>
      </c>
    </row>
    <row r="281" spans="1:3">
      <c r="A281" s="1">
        <v>253</v>
      </c>
      <c r="B281" s="1">
        <v>19.611838167600116</v>
      </c>
      <c r="C281" s="1">
        <v>-16.611838167600116</v>
      </c>
    </row>
    <row r="282" spans="1:3">
      <c r="A282" s="1">
        <v>254</v>
      </c>
      <c r="B282" s="1">
        <v>15.505976633873624</v>
      </c>
      <c r="C282" s="1">
        <v>2.4940233661263758</v>
      </c>
    </row>
    <row r="283" spans="1:3">
      <c r="A283" s="1">
        <v>255</v>
      </c>
      <c r="B283" s="1">
        <v>3.0754848918727355</v>
      </c>
      <c r="C283" s="1">
        <v>-10.075484891872735</v>
      </c>
    </row>
    <row r="284" spans="1:3" ht="15.75" thickBot="1">
      <c r="A284" s="2">
        <v>256</v>
      </c>
      <c r="B284" s="2">
        <v>6.6807372323364991</v>
      </c>
      <c r="C284" s="2">
        <v>3.3192627676635009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57"/>
  <sheetViews>
    <sheetView tabSelected="1" topLeftCell="A233" workbookViewId="0">
      <selection activeCell="E2" sqref="E2:E257"/>
    </sheetView>
  </sheetViews>
  <sheetFormatPr defaultRowHeight="15"/>
  <cols>
    <col min="1" max="1" width="20" bestFit="1" customWidth="1"/>
    <col min="2" max="2" width="21.5703125" bestFit="1" customWidth="1"/>
    <col min="3" max="3" width="20" bestFit="1" customWidth="1"/>
    <col min="4" max="4" width="21.5703125" bestFit="1" customWidth="1"/>
    <col min="5" max="5" width="7.28515625" customWidth="1"/>
    <col min="7" max="8" width="23.140625" bestFit="1" customWidth="1"/>
    <col min="9" max="9" width="12.5703125" bestFit="1" customWidth="1"/>
    <col min="11" max="12" width="23.140625" bestFit="1" customWidth="1"/>
    <col min="13" max="13" width="7.28515625" customWidth="1"/>
    <col min="14" max="14" width="12.5703125" bestFit="1" customWidth="1"/>
  </cols>
  <sheetData>
    <row r="1" spans="1:14">
      <c r="A1" t="s">
        <v>36</v>
      </c>
      <c r="B1" t="s">
        <v>38</v>
      </c>
      <c r="C1" t="s">
        <v>37</v>
      </c>
      <c r="D1" t="s">
        <v>39</v>
      </c>
      <c r="E1" t="s">
        <v>47</v>
      </c>
      <c r="F1" t="s">
        <v>40</v>
      </c>
      <c r="G1" t="s">
        <v>44</v>
      </c>
      <c r="H1" t="s">
        <v>45</v>
      </c>
      <c r="I1" t="s">
        <v>46</v>
      </c>
      <c r="K1" t="s">
        <v>44</v>
      </c>
      <c r="L1" t="s">
        <v>45</v>
      </c>
      <c r="M1" t="s">
        <v>47</v>
      </c>
      <c r="N1" t="s">
        <v>40</v>
      </c>
    </row>
    <row r="2" spans="1:14">
      <c r="A2">
        <v>379</v>
      </c>
      <c r="B2">
        <v>324</v>
      </c>
      <c r="C2">
        <v>348</v>
      </c>
      <c r="D2">
        <v>364</v>
      </c>
      <c r="E2">
        <v>-50</v>
      </c>
      <c r="F2">
        <v>-3</v>
      </c>
      <c r="G2">
        <f>A2-B2</f>
        <v>55</v>
      </c>
      <c r="H2">
        <f>C2-D2</f>
        <v>-16</v>
      </c>
      <c r="I2" s="5">
        <f t="shared" ref="I2:I65" si="0">((((G2+1342.33296703296)-(G2*((H2*98)-(12+G2))))/(H2*H2))*(2993/(-41463585.4526315/((((G2+48)*-0.868852459016393)+100)+H2))))+(((0.00238383243973671-(G2*((H2+98)-13)))/(H2*H2))*(2975/((-3939040618/H2)/((((G2+48)*-0.716216216216216)+100)*H2))))+((((H2/56.4924391847468)-(G2*((H2*44)-66)))/(4*H2))*-1.71296927957016E-06)+((((H2/((9247/H2)-49221922705866.6))+(98*(7840-(12+H2))))+4664)*((3374-H2)/(-285642641995.231/((((H2+48)-0.27027027027027)+H2)+H2))))+((((G2/((((64+((((38+G2)*97)-12)*71))+28)/H2)-(520/(100-G2))))-(G2*((H2*96)/81)))-(H2*20))*((3325+H2)/(-3441477613.53684/((((H2+48)*((9-H2)/74))+H2)+H2))))+((((H2/(((((64+((1734-H2)*71))+28)/91)/23.4)^8))-(G2*((H2*98)-66)))/(H2*H2))*(2993/((-3939040618/H2)/((((G2+48)*-0.557894736842105)+100)+65))))+(((0.127871638181758-(G2*2776))/(H2*H2))*((2915+H2)/(-115854135.823529/((((G2+48)*-0.557894736842105)+100)+17))))</f>
        <v>1.5954433374803201</v>
      </c>
      <c r="K2">
        <v>55</v>
      </c>
      <c r="L2">
        <v>-16</v>
      </c>
      <c r="M2">
        <v>-50</v>
      </c>
      <c r="N2">
        <v>-3</v>
      </c>
    </row>
    <row r="3" spans="1:14">
      <c r="A3">
        <v>379</v>
      </c>
      <c r="B3">
        <v>324</v>
      </c>
      <c r="C3">
        <v>395</v>
      </c>
      <c r="D3">
        <v>376</v>
      </c>
      <c r="E3">
        <v>50</v>
      </c>
      <c r="F3">
        <v>4</v>
      </c>
      <c r="G3">
        <f t="shared" ref="G3:G66" si="1">A3-B3</f>
        <v>55</v>
      </c>
      <c r="H3">
        <f t="shared" ref="H3:H66" si="2">C3-D3</f>
        <v>19</v>
      </c>
      <c r="I3" s="5">
        <f t="shared" si="0"/>
        <v>0.84944068067902223</v>
      </c>
      <c r="K3">
        <v>55</v>
      </c>
      <c r="L3">
        <v>19</v>
      </c>
      <c r="M3">
        <v>50</v>
      </c>
      <c r="N3">
        <v>4</v>
      </c>
    </row>
    <row r="4" spans="1:14">
      <c r="A4">
        <v>379</v>
      </c>
      <c r="B4">
        <v>324</v>
      </c>
      <c r="C4">
        <v>414</v>
      </c>
      <c r="D4">
        <v>304</v>
      </c>
      <c r="E4">
        <v>-50</v>
      </c>
      <c r="F4">
        <v>-24</v>
      </c>
      <c r="G4">
        <f t="shared" si="1"/>
        <v>55</v>
      </c>
      <c r="H4">
        <f t="shared" si="2"/>
        <v>110</v>
      </c>
      <c r="I4" s="5">
        <f t="shared" si="0"/>
        <v>-2.1506968121579386</v>
      </c>
      <c r="K4">
        <v>55</v>
      </c>
      <c r="L4">
        <v>110</v>
      </c>
      <c r="M4">
        <v>-50</v>
      </c>
      <c r="N4">
        <v>-24</v>
      </c>
    </row>
    <row r="5" spans="1:14">
      <c r="A5">
        <v>379</v>
      </c>
      <c r="B5">
        <v>324</v>
      </c>
      <c r="C5">
        <v>288</v>
      </c>
      <c r="D5">
        <v>389</v>
      </c>
      <c r="E5">
        <v>-50</v>
      </c>
      <c r="F5">
        <v>3</v>
      </c>
      <c r="G5">
        <f t="shared" si="1"/>
        <v>55</v>
      </c>
      <c r="H5">
        <f t="shared" si="2"/>
        <v>-101</v>
      </c>
      <c r="I5" s="5">
        <f t="shared" si="0"/>
        <v>5.4911683731829717</v>
      </c>
      <c r="K5">
        <v>55</v>
      </c>
      <c r="L5">
        <v>-101</v>
      </c>
      <c r="M5">
        <v>-50</v>
      </c>
      <c r="N5">
        <v>3</v>
      </c>
    </row>
    <row r="6" spans="1:14">
      <c r="A6">
        <v>379</v>
      </c>
      <c r="B6">
        <v>324</v>
      </c>
      <c r="C6">
        <v>366</v>
      </c>
      <c r="D6">
        <v>241</v>
      </c>
      <c r="E6">
        <v>50</v>
      </c>
      <c r="F6">
        <v>16</v>
      </c>
      <c r="G6">
        <f t="shared" si="1"/>
        <v>55</v>
      </c>
      <c r="H6">
        <f t="shared" si="2"/>
        <v>125</v>
      </c>
      <c r="I6" s="5">
        <f t="shared" si="0"/>
        <v>-2.7766123787502108</v>
      </c>
      <c r="K6">
        <v>55</v>
      </c>
      <c r="L6">
        <v>125</v>
      </c>
      <c r="M6">
        <v>50</v>
      </c>
      <c r="N6">
        <v>16</v>
      </c>
    </row>
    <row r="7" spans="1:14">
      <c r="A7">
        <v>379</v>
      </c>
      <c r="B7">
        <v>324</v>
      </c>
      <c r="C7">
        <v>406</v>
      </c>
      <c r="D7">
        <v>272</v>
      </c>
      <c r="E7">
        <v>-50</v>
      </c>
      <c r="F7">
        <v>-12</v>
      </c>
      <c r="G7">
        <f t="shared" si="1"/>
        <v>55</v>
      </c>
      <c r="H7">
        <f t="shared" si="2"/>
        <v>134</v>
      </c>
      <c r="I7" s="5">
        <f t="shared" si="0"/>
        <v>-3.2147809256878244</v>
      </c>
      <c r="K7">
        <v>55</v>
      </c>
      <c r="L7">
        <v>134</v>
      </c>
      <c r="M7">
        <v>-50</v>
      </c>
      <c r="N7">
        <v>-12</v>
      </c>
    </row>
    <row r="8" spans="1:14">
      <c r="A8">
        <v>379</v>
      </c>
      <c r="B8">
        <v>324</v>
      </c>
      <c r="C8">
        <v>417</v>
      </c>
      <c r="D8">
        <v>231</v>
      </c>
      <c r="E8">
        <v>50</v>
      </c>
      <c r="F8">
        <v>-12</v>
      </c>
      <c r="G8">
        <f t="shared" si="1"/>
        <v>55</v>
      </c>
      <c r="H8">
        <f t="shared" si="2"/>
        <v>186</v>
      </c>
      <c r="I8" s="5">
        <f t="shared" si="0"/>
        <v>-6.9775234072237726</v>
      </c>
      <c r="K8">
        <v>55</v>
      </c>
      <c r="L8">
        <v>186</v>
      </c>
      <c r="M8">
        <v>50</v>
      </c>
      <c r="N8">
        <v>-12</v>
      </c>
    </row>
    <row r="9" spans="1:14">
      <c r="A9">
        <v>379</v>
      </c>
      <c r="B9">
        <v>324</v>
      </c>
      <c r="C9">
        <v>353</v>
      </c>
      <c r="D9">
        <v>443</v>
      </c>
      <c r="E9">
        <v>50</v>
      </c>
      <c r="F9">
        <v>14</v>
      </c>
      <c r="G9">
        <f t="shared" si="1"/>
        <v>55</v>
      </c>
      <c r="H9">
        <f t="shared" si="2"/>
        <v>-90</v>
      </c>
      <c r="I9" s="5">
        <f t="shared" si="0"/>
        <v>4.6202337946422549</v>
      </c>
      <c r="K9">
        <v>55</v>
      </c>
      <c r="L9">
        <v>-90</v>
      </c>
      <c r="M9">
        <v>50</v>
      </c>
      <c r="N9">
        <v>14</v>
      </c>
    </row>
    <row r="10" spans="1:14">
      <c r="A10">
        <v>379</v>
      </c>
      <c r="B10">
        <v>324</v>
      </c>
      <c r="C10">
        <v>276</v>
      </c>
      <c r="D10">
        <v>428</v>
      </c>
      <c r="E10">
        <v>50</v>
      </c>
      <c r="F10">
        <v>3</v>
      </c>
      <c r="G10">
        <f t="shared" si="1"/>
        <v>55</v>
      </c>
      <c r="H10">
        <f t="shared" si="2"/>
        <v>-152</v>
      </c>
      <c r="I10" s="5">
        <f t="shared" si="0"/>
        <v>11.039366561624806</v>
      </c>
      <c r="K10">
        <v>55</v>
      </c>
      <c r="L10">
        <v>-152</v>
      </c>
      <c r="M10">
        <v>50</v>
      </c>
      <c r="N10">
        <v>3</v>
      </c>
    </row>
    <row r="11" spans="1:14">
      <c r="A11">
        <v>379</v>
      </c>
      <c r="B11">
        <v>324</v>
      </c>
      <c r="C11">
        <v>247</v>
      </c>
      <c r="D11">
        <v>449</v>
      </c>
      <c r="E11">
        <v>-50</v>
      </c>
      <c r="F11">
        <v>13</v>
      </c>
      <c r="G11">
        <f t="shared" si="1"/>
        <v>55</v>
      </c>
      <c r="H11">
        <f t="shared" si="2"/>
        <v>-202</v>
      </c>
      <c r="I11" s="5">
        <f t="shared" si="0"/>
        <v>19.388923031642435</v>
      </c>
      <c r="K11">
        <v>55</v>
      </c>
      <c r="L11">
        <v>-202</v>
      </c>
      <c r="M11">
        <v>-50</v>
      </c>
      <c r="N11">
        <v>13</v>
      </c>
    </row>
    <row r="12" spans="1:14">
      <c r="A12">
        <v>379</v>
      </c>
      <c r="B12">
        <v>324</v>
      </c>
      <c r="C12">
        <v>391</v>
      </c>
      <c r="D12">
        <v>336</v>
      </c>
      <c r="E12">
        <v>50</v>
      </c>
      <c r="F12">
        <v>29</v>
      </c>
      <c r="G12">
        <f t="shared" si="1"/>
        <v>55</v>
      </c>
      <c r="H12">
        <f t="shared" si="2"/>
        <v>55</v>
      </c>
      <c r="I12" s="5">
        <f t="shared" si="0"/>
        <v>-0.56181840879839262</v>
      </c>
      <c r="K12">
        <v>55</v>
      </c>
      <c r="L12">
        <v>55</v>
      </c>
      <c r="M12">
        <v>50</v>
      </c>
      <c r="N12">
        <v>29</v>
      </c>
    </row>
    <row r="13" spans="1:14">
      <c r="A13">
        <v>379</v>
      </c>
      <c r="B13">
        <v>324</v>
      </c>
      <c r="C13">
        <v>442</v>
      </c>
      <c r="D13">
        <v>382</v>
      </c>
      <c r="E13">
        <v>-50</v>
      </c>
      <c r="F13">
        <v>-3</v>
      </c>
      <c r="G13">
        <f t="shared" si="1"/>
        <v>55</v>
      </c>
      <c r="H13">
        <f t="shared" si="2"/>
        <v>60</v>
      </c>
      <c r="I13" s="5">
        <f t="shared" si="0"/>
        <v>-0.68524476880243423</v>
      </c>
      <c r="K13">
        <v>55</v>
      </c>
      <c r="L13">
        <v>60</v>
      </c>
      <c r="M13">
        <v>-50</v>
      </c>
      <c r="N13">
        <v>-3</v>
      </c>
    </row>
    <row r="14" spans="1:14">
      <c r="A14">
        <v>379</v>
      </c>
      <c r="B14">
        <v>324</v>
      </c>
      <c r="C14">
        <v>348</v>
      </c>
      <c r="D14">
        <v>364</v>
      </c>
      <c r="E14">
        <v>50</v>
      </c>
      <c r="F14">
        <v>20</v>
      </c>
      <c r="G14">
        <f t="shared" si="1"/>
        <v>55</v>
      </c>
      <c r="H14">
        <f t="shared" si="2"/>
        <v>-16</v>
      </c>
      <c r="I14" s="5">
        <f t="shared" si="0"/>
        <v>1.5954433374803201</v>
      </c>
      <c r="K14">
        <v>55</v>
      </c>
      <c r="L14">
        <v>-16</v>
      </c>
      <c r="M14">
        <v>50</v>
      </c>
      <c r="N14">
        <v>20</v>
      </c>
    </row>
    <row r="15" spans="1:14">
      <c r="A15">
        <v>379</v>
      </c>
      <c r="B15">
        <v>324</v>
      </c>
      <c r="C15">
        <v>362</v>
      </c>
      <c r="D15">
        <v>381</v>
      </c>
      <c r="E15">
        <v>-50</v>
      </c>
      <c r="F15">
        <v>3</v>
      </c>
      <c r="G15">
        <f t="shared" si="1"/>
        <v>55</v>
      </c>
      <c r="H15">
        <f t="shared" si="2"/>
        <v>-19</v>
      </c>
      <c r="I15" s="5">
        <f t="shared" si="0"/>
        <v>1.4682208798860219</v>
      </c>
      <c r="K15">
        <v>55</v>
      </c>
      <c r="L15">
        <v>-19</v>
      </c>
      <c r="M15">
        <v>-50</v>
      </c>
      <c r="N15">
        <v>3</v>
      </c>
    </row>
    <row r="16" spans="1:14">
      <c r="A16">
        <v>379</v>
      </c>
      <c r="B16">
        <v>324</v>
      </c>
      <c r="C16">
        <v>417</v>
      </c>
      <c r="D16">
        <v>231</v>
      </c>
      <c r="E16">
        <v>-50</v>
      </c>
      <c r="F16">
        <v>7</v>
      </c>
      <c r="G16">
        <f t="shared" si="1"/>
        <v>55</v>
      </c>
      <c r="H16">
        <f t="shared" si="2"/>
        <v>186</v>
      </c>
      <c r="I16" s="5">
        <f t="shared" si="0"/>
        <v>-6.9775234072237726</v>
      </c>
      <c r="K16">
        <v>55</v>
      </c>
      <c r="L16">
        <v>186</v>
      </c>
      <c r="M16">
        <v>-50</v>
      </c>
      <c r="N16">
        <v>7</v>
      </c>
    </row>
    <row r="17" spans="1:14">
      <c r="A17">
        <v>379</v>
      </c>
      <c r="B17">
        <v>324</v>
      </c>
      <c r="C17">
        <v>406</v>
      </c>
      <c r="D17">
        <v>272</v>
      </c>
      <c r="E17">
        <v>50</v>
      </c>
      <c r="F17">
        <v>-3</v>
      </c>
      <c r="G17">
        <f t="shared" si="1"/>
        <v>55</v>
      </c>
      <c r="H17">
        <f t="shared" si="2"/>
        <v>134</v>
      </c>
      <c r="I17" s="5">
        <f t="shared" si="0"/>
        <v>-3.2147809256878244</v>
      </c>
      <c r="K17">
        <v>55</v>
      </c>
      <c r="L17">
        <v>134</v>
      </c>
      <c r="M17">
        <v>50</v>
      </c>
      <c r="N17">
        <v>-3</v>
      </c>
    </row>
    <row r="18" spans="1:14">
      <c r="A18">
        <v>353</v>
      </c>
      <c r="B18">
        <v>443</v>
      </c>
      <c r="C18">
        <v>414</v>
      </c>
      <c r="D18">
        <v>304</v>
      </c>
      <c r="E18">
        <v>-50</v>
      </c>
      <c r="F18">
        <v>-6</v>
      </c>
      <c r="G18">
        <f t="shared" si="1"/>
        <v>-90</v>
      </c>
      <c r="H18">
        <f t="shared" si="2"/>
        <v>110</v>
      </c>
      <c r="I18" s="5">
        <f t="shared" si="0"/>
        <v>-7.8216855121640414</v>
      </c>
      <c r="K18">
        <v>-90</v>
      </c>
      <c r="L18">
        <v>110</v>
      </c>
      <c r="M18">
        <v>-50</v>
      </c>
      <c r="N18">
        <v>-6</v>
      </c>
    </row>
    <row r="19" spans="1:14">
      <c r="A19">
        <v>353</v>
      </c>
      <c r="B19">
        <v>443</v>
      </c>
      <c r="C19">
        <v>348</v>
      </c>
      <c r="D19">
        <v>364</v>
      </c>
      <c r="E19">
        <v>50</v>
      </c>
      <c r="F19">
        <v>7</v>
      </c>
      <c r="G19">
        <f t="shared" si="1"/>
        <v>-90</v>
      </c>
      <c r="H19">
        <f t="shared" si="2"/>
        <v>-16</v>
      </c>
      <c r="I19" s="5">
        <f t="shared" si="0"/>
        <v>-0.86965874549055799</v>
      </c>
      <c r="K19">
        <v>-90</v>
      </c>
      <c r="L19">
        <v>-16</v>
      </c>
      <c r="M19">
        <v>50</v>
      </c>
      <c r="N19">
        <v>7</v>
      </c>
    </row>
    <row r="20" spans="1:14">
      <c r="A20">
        <v>353</v>
      </c>
      <c r="B20">
        <v>443</v>
      </c>
      <c r="C20">
        <v>317</v>
      </c>
      <c r="D20">
        <v>335</v>
      </c>
      <c r="E20">
        <v>-50</v>
      </c>
      <c r="F20">
        <v>-4</v>
      </c>
      <c r="G20">
        <f t="shared" si="1"/>
        <v>-90</v>
      </c>
      <c r="H20">
        <f t="shared" si="2"/>
        <v>-18</v>
      </c>
      <c r="I20" s="5">
        <f t="shared" si="0"/>
        <v>-0.61940219416550724</v>
      </c>
      <c r="K20">
        <v>-90</v>
      </c>
      <c r="L20">
        <v>-18</v>
      </c>
      <c r="M20">
        <v>-50</v>
      </c>
      <c r="N20">
        <v>-4</v>
      </c>
    </row>
    <row r="21" spans="1:14">
      <c r="A21">
        <v>353</v>
      </c>
      <c r="B21">
        <v>443</v>
      </c>
      <c r="C21">
        <v>444</v>
      </c>
      <c r="D21">
        <v>338</v>
      </c>
      <c r="E21">
        <v>50</v>
      </c>
      <c r="F21">
        <v>-7</v>
      </c>
      <c r="G21">
        <f t="shared" si="1"/>
        <v>-90</v>
      </c>
      <c r="H21">
        <f t="shared" si="2"/>
        <v>106</v>
      </c>
      <c r="I21" s="5">
        <f t="shared" si="0"/>
        <v>-7.7748763044191787</v>
      </c>
      <c r="K21">
        <v>-90</v>
      </c>
      <c r="L21">
        <v>106</v>
      </c>
      <c r="M21">
        <v>50</v>
      </c>
      <c r="N21">
        <v>-7</v>
      </c>
    </row>
    <row r="22" spans="1:14">
      <c r="A22">
        <v>353</v>
      </c>
      <c r="B22">
        <v>443</v>
      </c>
      <c r="C22">
        <v>290</v>
      </c>
      <c r="D22">
        <v>387</v>
      </c>
      <c r="E22">
        <v>50</v>
      </c>
      <c r="F22">
        <v>-2</v>
      </c>
      <c r="G22">
        <f t="shared" si="1"/>
        <v>-90</v>
      </c>
      <c r="H22">
        <f t="shared" si="2"/>
        <v>-97</v>
      </c>
      <c r="I22" s="5">
        <f t="shared" si="0"/>
        <v>-0.77473805066579271</v>
      </c>
      <c r="K22">
        <v>-90</v>
      </c>
      <c r="L22">
        <v>-97</v>
      </c>
      <c r="M22">
        <v>50</v>
      </c>
      <c r="N22">
        <v>-2</v>
      </c>
    </row>
    <row r="23" spans="1:14">
      <c r="A23">
        <v>353</v>
      </c>
      <c r="B23">
        <v>443</v>
      </c>
      <c r="C23">
        <v>288</v>
      </c>
      <c r="D23">
        <v>389</v>
      </c>
      <c r="E23">
        <v>50</v>
      </c>
      <c r="F23">
        <v>8</v>
      </c>
      <c r="G23">
        <f t="shared" si="1"/>
        <v>-90</v>
      </c>
      <c r="H23">
        <f t="shared" si="2"/>
        <v>-101</v>
      </c>
      <c r="I23" s="5">
        <f t="shared" si="0"/>
        <v>-0.86826752707111865</v>
      </c>
      <c r="K23">
        <v>-90</v>
      </c>
      <c r="L23">
        <v>-101</v>
      </c>
      <c r="M23">
        <v>50</v>
      </c>
      <c r="N23">
        <v>8</v>
      </c>
    </row>
    <row r="24" spans="1:14">
      <c r="A24">
        <v>353</v>
      </c>
      <c r="B24">
        <v>443</v>
      </c>
      <c r="C24">
        <v>366</v>
      </c>
      <c r="D24">
        <v>241</v>
      </c>
      <c r="E24">
        <v>-50</v>
      </c>
      <c r="F24">
        <v>-24</v>
      </c>
      <c r="G24">
        <f t="shared" si="1"/>
        <v>-90</v>
      </c>
      <c r="H24">
        <f t="shared" si="2"/>
        <v>125</v>
      </c>
      <c r="I24" s="5">
        <f t="shared" si="0"/>
        <v>-7.9373290490120993</v>
      </c>
      <c r="K24">
        <v>-90</v>
      </c>
      <c r="L24">
        <v>125</v>
      </c>
      <c r="M24">
        <v>-50</v>
      </c>
      <c r="N24">
        <v>-24</v>
      </c>
    </row>
    <row r="25" spans="1:14">
      <c r="A25">
        <v>353</v>
      </c>
      <c r="B25">
        <v>443</v>
      </c>
      <c r="C25">
        <v>417</v>
      </c>
      <c r="D25">
        <v>231</v>
      </c>
      <c r="E25">
        <v>50</v>
      </c>
      <c r="F25">
        <v>-23</v>
      </c>
      <c r="G25">
        <f t="shared" si="1"/>
        <v>-90</v>
      </c>
      <c r="H25">
        <f t="shared" si="2"/>
        <v>186</v>
      </c>
      <c r="I25" s="5">
        <f t="shared" si="0"/>
        <v>-6.8003119092450923</v>
      </c>
      <c r="K25">
        <v>-90</v>
      </c>
      <c r="L25">
        <v>186</v>
      </c>
      <c r="M25">
        <v>50</v>
      </c>
      <c r="N25">
        <v>-23</v>
      </c>
    </row>
    <row r="26" spans="1:14">
      <c r="A26">
        <v>353</v>
      </c>
      <c r="B26">
        <v>443</v>
      </c>
      <c r="C26">
        <v>288</v>
      </c>
      <c r="D26">
        <v>389</v>
      </c>
      <c r="E26">
        <v>-50</v>
      </c>
      <c r="F26">
        <v>-13</v>
      </c>
      <c r="G26">
        <f t="shared" si="1"/>
        <v>-90</v>
      </c>
      <c r="H26">
        <f t="shared" si="2"/>
        <v>-101</v>
      </c>
      <c r="I26" s="5">
        <f t="shared" si="0"/>
        <v>-0.86826752707111865</v>
      </c>
      <c r="K26">
        <v>-90</v>
      </c>
      <c r="L26">
        <v>-101</v>
      </c>
      <c r="M26">
        <v>-50</v>
      </c>
      <c r="N26">
        <v>-13</v>
      </c>
    </row>
    <row r="27" spans="1:14">
      <c r="A27">
        <v>353</v>
      </c>
      <c r="B27">
        <v>443</v>
      </c>
      <c r="C27">
        <v>414</v>
      </c>
      <c r="D27">
        <v>304</v>
      </c>
      <c r="E27">
        <v>50</v>
      </c>
      <c r="F27">
        <v>-4</v>
      </c>
      <c r="G27">
        <f t="shared" si="1"/>
        <v>-90</v>
      </c>
      <c r="H27">
        <f t="shared" si="2"/>
        <v>110</v>
      </c>
      <c r="I27" s="5">
        <f t="shared" si="0"/>
        <v>-7.8216855121640414</v>
      </c>
      <c r="K27">
        <v>-90</v>
      </c>
      <c r="L27">
        <v>110</v>
      </c>
      <c r="M27">
        <v>50</v>
      </c>
      <c r="N27">
        <v>-4</v>
      </c>
    </row>
    <row r="28" spans="1:14">
      <c r="A28">
        <v>353</v>
      </c>
      <c r="B28">
        <v>443</v>
      </c>
      <c r="C28">
        <v>339</v>
      </c>
      <c r="D28">
        <v>388</v>
      </c>
      <c r="E28">
        <v>-50</v>
      </c>
      <c r="F28">
        <v>3</v>
      </c>
      <c r="G28">
        <f t="shared" si="1"/>
        <v>-90</v>
      </c>
      <c r="H28">
        <f t="shared" si="2"/>
        <v>-49</v>
      </c>
      <c r="I28" s="5">
        <f t="shared" si="0"/>
        <v>-0.32216523164234562</v>
      </c>
      <c r="K28">
        <v>-90</v>
      </c>
      <c r="L28">
        <v>-49</v>
      </c>
      <c r="M28">
        <v>-50</v>
      </c>
      <c r="N28">
        <v>3</v>
      </c>
    </row>
    <row r="29" spans="1:14">
      <c r="A29">
        <v>353</v>
      </c>
      <c r="B29">
        <v>443</v>
      </c>
      <c r="C29">
        <v>417</v>
      </c>
      <c r="D29">
        <v>428</v>
      </c>
      <c r="E29">
        <v>-50</v>
      </c>
      <c r="F29">
        <v>-1</v>
      </c>
      <c r="G29">
        <f t="shared" si="1"/>
        <v>-90</v>
      </c>
      <c r="H29">
        <f t="shared" si="2"/>
        <v>-11</v>
      </c>
      <c r="I29" s="5">
        <f t="shared" si="0"/>
        <v>-2.7665325509965282</v>
      </c>
      <c r="K29">
        <v>-90</v>
      </c>
      <c r="L29">
        <v>-11</v>
      </c>
      <c r="M29">
        <v>-50</v>
      </c>
      <c r="N29">
        <v>-1</v>
      </c>
    </row>
    <row r="30" spans="1:14">
      <c r="A30">
        <v>353</v>
      </c>
      <c r="B30">
        <v>443</v>
      </c>
      <c r="C30">
        <v>334</v>
      </c>
      <c r="D30">
        <v>478</v>
      </c>
      <c r="E30">
        <v>50</v>
      </c>
      <c r="F30">
        <v>1</v>
      </c>
      <c r="G30">
        <f t="shared" si="1"/>
        <v>-90</v>
      </c>
      <c r="H30">
        <f t="shared" si="2"/>
        <v>-144</v>
      </c>
      <c r="I30" s="5">
        <f t="shared" si="0"/>
        <v>-2.7145110460341035</v>
      </c>
      <c r="K30">
        <v>-90</v>
      </c>
      <c r="L30">
        <v>-144</v>
      </c>
      <c r="M30">
        <v>50</v>
      </c>
      <c r="N30">
        <v>1</v>
      </c>
    </row>
    <row r="31" spans="1:14">
      <c r="A31">
        <v>353</v>
      </c>
      <c r="B31">
        <v>443</v>
      </c>
      <c r="C31">
        <v>406</v>
      </c>
      <c r="D31">
        <v>272</v>
      </c>
      <c r="E31">
        <v>-50</v>
      </c>
      <c r="F31">
        <v>-10</v>
      </c>
      <c r="G31">
        <f t="shared" si="1"/>
        <v>-90</v>
      </c>
      <c r="H31">
        <f t="shared" si="2"/>
        <v>134</v>
      </c>
      <c r="I31" s="5">
        <f t="shared" si="0"/>
        <v>-7.9500261413959823</v>
      </c>
      <c r="K31">
        <v>-90</v>
      </c>
      <c r="L31">
        <v>134</v>
      </c>
      <c r="M31">
        <v>-50</v>
      </c>
      <c r="N31">
        <v>-10</v>
      </c>
    </row>
    <row r="32" spans="1:14">
      <c r="A32">
        <v>353</v>
      </c>
      <c r="B32">
        <v>443</v>
      </c>
      <c r="C32">
        <v>366</v>
      </c>
      <c r="D32">
        <v>241</v>
      </c>
      <c r="E32">
        <v>50</v>
      </c>
      <c r="F32">
        <v>-1</v>
      </c>
      <c r="G32">
        <f t="shared" si="1"/>
        <v>-90</v>
      </c>
      <c r="H32">
        <f t="shared" si="2"/>
        <v>125</v>
      </c>
      <c r="I32" s="5">
        <f t="shared" si="0"/>
        <v>-7.9373290490120993</v>
      </c>
      <c r="K32">
        <v>-90</v>
      </c>
      <c r="L32">
        <v>125</v>
      </c>
      <c r="M32">
        <v>50</v>
      </c>
      <c r="N32">
        <v>-1</v>
      </c>
    </row>
    <row r="33" spans="1:14">
      <c r="A33">
        <v>320</v>
      </c>
      <c r="B33">
        <v>352</v>
      </c>
      <c r="C33">
        <v>606</v>
      </c>
      <c r="D33">
        <v>399</v>
      </c>
      <c r="E33">
        <v>-50</v>
      </c>
      <c r="F33">
        <v>-22</v>
      </c>
      <c r="G33">
        <f t="shared" si="1"/>
        <v>-32</v>
      </c>
      <c r="H33">
        <f t="shared" si="2"/>
        <v>207</v>
      </c>
      <c r="I33" s="5">
        <f t="shared" si="0"/>
        <v>-5.8740301418050462</v>
      </c>
      <c r="K33">
        <v>-32</v>
      </c>
      <c r="L33">
        <v>207</v>
      </c>
      <c r="M33">
        <v>-50</v>
      </c>
      <c r="N33">
        <v>-22</v>
      </c>
    </row>
    <row r="34" spans="1:14">
      <c r="A34">
        <v>320</v>
      </c>
      <c r="B34">
        <v>352</v>
      </c>
      <c r="C34">
        <v>308</v>
      </c>
      <c r="D34">
        <v>406</v>
      </c>
      <c r="E34">
        <v>50</v>
      </c>
      <c r="F34">
        <v>8</v>
      </c>
      <c r="G34">
        <f t="shared" si="1"/>
        <v>-32</v>
      </c>
      <c r="H34">
        <f t="shared" si="2"/>
        <v>-98</v>
      </c>
      <c r="I34" s="5">
        <f t="shared" si="0"/>
        <v>1.4982950459099964</v>
      </c>
      <c r="K34">
        <v>-32</v>
      </c>
      <c r="L34">
        <v>-98</v>
      </c>
      <c r="M34">
        <v>50</v>
      </c>
      <c r="N34">
        <v>8</v>
      </c>
    </row>
    <row r="35" spans="1:14">
      <c r="A35">
        <v>320</v>
      </c>
      <c r="B35">
        <v>352</v>
      </c>
      <c r="C35">
        <v>276</v>
      </c>
      <c r="D35">
        <v>428</v>
      </c>
      <c r="E35">
        <v>50</v>
      </c>
      <c r="F35">
        <v>21</v>
      </c>
      <c r="G35">
        <f t="shared" si="1"/>
        <v>-32</v>
      </c>
      <c r="H35">
        <f t="shared" si="2"/>
        <v>-152</v>
      </c>
      <c r="I35" s="5">
        <f t="shared" si="0"/>
        <v>2.2942632230683691</v>
      </c>
      <c r="K35">
        <v>-32</v>
      </c>
      <c r="L35">
        <v>-152</v>
      </c>
      <c r="M35">
        <v>50</v>
      </c>
      <c r="N35">
        <v>21</v>
      </c>
    </row>
    <row r="36" spans="1:14">
      <c r="A36">
        <v>320</v>
      </c>
      <c r="B36">
        <v>352</v>
      </c>
      <c r="C36">
        <v>339</v>
      </c>
      <c r="D36">
        <v>388</v>
      </c>
      <c r="E36">
        <v>-50</v>
      </c>
      <c r="F36">
        <v>-3</v>
      </c>
      <c r="G36">
        <f t="shared" si="1"/>
        <v>-32</v>
      </c>
      <c r="H36">
        <f t="shared" si="2"/>
        <v>-49</v>
      </c>
      <c r="I36" s="5">
        <f t="shared" si="0"/>
        <v>0.45689708594753647</v>
      </c>
      <c r="K36">
        <v>-32</v>
      </c>
      <c r="L36">
        <v>-49</v>
      </c>
      <c r="M36">
        <v>-50</v>
      </c>
      <c r="N36">
        <v>-3</v>
      </c>
    </row>
    <row r="37" spans="1:14">
      <c r="A37">
        <v>320</v>
      </c>
      <c r="B37">
        <v>352</v>
      </c>
      <c r="C37">
        <v>317</v>
      </c>
      <c r="D37">
        <v>335</v>
      </c>
      <c r="E37">
        <v>-50</v>
      </c>
      <c r="F37">
        <v>3</v>
      </c>
      <c r="G37">
        <f t="shared" si="1"/>
        <v>-32</v>
      </c>
      <c r="H37">
        <f t="shared" si="2"/>
        <v>-18</v>
      </c>
      <c r="I37" s="5">
        <f t="shared" si="0"/>
        <v>-0.39412534671781707</v>
      </c>
      <c r="K37">
        <v>-32</v>
      </c>
      <c r="L37">
        <v>-18</v>
      </c>
      <c r="M37">
        <v>-50</v>
      </c>
      <c r="N37">
        <v>3</v>
      </c>
    </row>
    <row r="38" spans="1:14">
      <c r="A38">
        <v>320</v>
      </c>
      <c r="B38">
        <v>352</v>
      </c>
      <c r="C38">
        <v>417</v>
      </c>
      <c r="D38">
        <v>428</v>
      </c>
      <c r="E38">
        <v>50</v>
      </c>
      <c r="F38">
        <v>-2</v>
      </c>
      <c r="G38">
        <f t="shared" si="1"/>
        <v>-32</v>
      </c>
      <c r="H38">
        <f t="shared" si="2"/>
        <v>-11</v>
      </c>
      <c r="I38" s="5">
        <f t="shared" si="0"/>
        <v>-1.2216152551173216</v>
      </c>
      <c r="K38">
        <v>-32</v>
      </c>
      <c r="L38">
        <v>-11</v>
      </c>
      <c r="M38">
        <v>50</v>
      </c>
      <c r="N38">
        <v>-2</v>
      </c>
    </row>
    <row r="39" spans="1:14">
      <c r="A39">
        <v>320</v>
      </c>
      <c r="B39">
        <v>352</v>
      </c>
      <c r="C39">
        <v>379</v>
      </c>
      <c r="D39">
        <v>370</v>
      </c>
      <c r="E39">
        <v>-50</v>
      </c>
      <c r="F39">
        <v>-3</v>
      </c>
      <c r="G39">
        <f t="shared" si="1"/>
        <v>-32</v>
      </c>
      <c r="H39">
        <f t="shared" si="2"/>
        <v>9</v>
      </c>
      <c r="I39" s="5">
        <f t="shared" si="0"/>
        <v>-6.7757962738384379</v>
      </c>
      <c r="K39">
        <v>-32</v>
      </c>
      <c r="L39">
        <v>9</v>
      </c>
      <c r="M39">
        <v>-50</v>
      </c>
      <c r="N39">
        <v>-3</v>
      </c>
    </row>
    <row r="40" spans="1:14">
      <c r="A40">
        <v>320</v>
      </c>
      <c r="B40">
        <v>352</v>
      </c>
      <c r="C40">
        <v>308</v>
      </c>
      <c r="D40">
        <v>406</v>
      </c>
      <c r="E40">
        <v>-50</v>
      </c>
      <c r="F40">
        <v>-6</v>
      </c>
      <c r="G40">
        <f t="shared" si="1"/>
        <v>-32</v>
      </c>
      <c r="H40">
        <f t="shared" si="2"/>
        <v>-98</v>
      </c>
      <c r="I40" s="5">
        <f t="shared" si="0"/>
        <v>1.4982950459099964</v>
      </c>
      <c r="K40">
        <v>-32</v>
      </c>
      <c r="L40">
        <v>-98</v>
      </c>
      <c r="M40">
        <v>-50</v>
      </c>
      <c r="N40">
        <v>-6</v>
      </c>
    </row>
    <row r="41" spans="1:14">
      <c r="A41">
        <v>320</v>
      </c>
      <c r="B41">
        <v>352</v>
      </c>
      <c r="C41">
        <v>430</v>
      </c>
      <c r="D41">
        <v>305</v>
      </c>
      <c r="E41">
        <v>50</v>
      </c>
      <c r="F41">
        <v>3</v>
      </c>
      <c r="G41">
        <f t="shared" si="1"/>
        <v>-32</v>
      </c>
      <c r="H41">
        <f t="shared" si="2"/>
        <v>125</v>
      </c>
      <c r="I41" s="5">
        <f t="shared" si="0"/>
        <v>-4.8247454082663888</v>
      </c>
      <c r="K41">
        <v>-32</v>
      </c>
      <c r="L41">
        <v>125</v>
      </c>
      <c r="M41">
        <v>50</v>
      </c>
      <c r="N41">
        <v>3</v>
      </c>
    </row>
    <row r="42" spans="1:14">
      <c r="A42">
        <v>320</v>
      </c>
      <c r="B42">
        <v>352</v>
      </c>
      <c r="C42">
        <v>445</v>
      </c>
      <c r="D42">
        <v>478</v>
      </c>
      <c r="E42">
        <v>-50</v>
      </c>
      <c r="F42">
        <v>-3</v>
      </c>
      <c r="G42">
        <f t="shared" si="1"/>
        <v>-32</v>
      </c>
      <c r="H42">
        <f t="shared" si="2"/>
        <v>-33</v>
      </c>
      <c r="I42" s="5">
        <f t="shared" si="0"/>
        <v>8.8108654955428856E-2</v>
      </c>
      <c r="K42">
        <v>-32</v>
      </c>
      <c r="L42">
        <v>-33</v>
      </c>
      <c r="M42">
        <v>-50</v>
      </c>
      <c r="N42">
        <v>-3</v>
      </c>
    </row>
    <row r="43" spans="1:14">
      <c r="A43">
        <v>320</v>
      </c>
      <c r="B43">
        <v>352</v>
      </c>
      <c r="C43">
        <v>290</v>
      </c>
      <c r="D43">
        <v>387</v>
      </c>
      <c r="E43">
        <v>50</v>
      </c>
      <c r="F43">
        <v>16</v>
      </c>
      <c r="G43">
        <f t="shared" si="1"/>
        <v>-32</v>
      </c>
      <c r="H43">
        <f t="shared" si="2"/>
        <v>-97</v>
      </c>
      <c r="I43" s="5">
        <f t="shared" si="0"/>
        <v>1.4792794616173341</v>
      </c>
      <c r="K43">
        <v>-32</v>
      </c>
      <c r="L43">
        <v>-97</v>
      </c>
      <c r="M43">
        <v>50</v>
      </c>
      <c r="N43">
        <v>16</v>
      </c>
    </row>
    <row r="44" spans="1:14">
      <c r="A44">
        <v>320</v>
      </c>
      <c r="B44">
        <v>352</v>
      </c>
      <c r="C44">
        <v>379</v>
      </c>
      <c r="D44">
        <v>370</v>
      </c>
      <c r="E44">
        <v>50</v>
      </c>
      <c r="F44">
        <v>2</v>
      </c>
      <c r="G44">
        <f t="shared" si="1"/>
        <v>-32</v>
      </c>
      <c r="H44">
        <f t="shared" si="2"/>
        <v>9</v>
      </c>
      <c r="I44" s="5">
        <f t="shared" si="0"/>
        <v>-6.7757962738384379</v>
      </c>
      <c r="K44">
        <v>-32</v>
      </c>
      <c r="L44">
        <v>9</v>
      </c>
      <c r="M44">
        <v>50</v>
      </c>
      <c r="N44">
        <v>2</v>
      </c>
    </row>
    <row r="45" spans="1:14">
      <c r="A45">
        <v>320</v>
      </c>
      <c r="B45">
        <v>352</v>
      </c>
      <c r="C45">
        <v>391</v>
      </c>
      <c r="D45">
        <v>480</v>
      </c>
      <c r="E45">
        <v>50</v>
      </c>
      <c r="F45">
        <v>3</v>
      </c>
      <c r="G45">
        <f t="shared" si="1"/>
        <v>-32</v>
      </c>
      <c r="H45">
        <f t="shared" si="2"/>
        <v>-89</v>
      </c>
      <c r="I45" s="5">
        <f t="shared" si="0"/>
        <v>1.3227842945329396</v>
      </c>
      <c r="K45">
        <v>-32</v>
      </c>
      <c r="L45">
        <v>-89</v>
      </c>
      <c r="M45">
        <v>50</v>
      </c>
      <c r="N45">
        <v>3</v>
      </c>
    </row>
    <row r="46" spans="1:14">
      <c r="A46">
        <v>320</v>
      </c>
      <c r="B46">
        <v>352</v>
      </c>
      <c r="C46">
        <v>395</v>
      </c>
      <c r="D46">
        <v>376</v>
      </c>
      <c r="E46">
        <v>-50</v>
      </c>
      <c r="F46">
        <v>2</v>
      </c>
      <c r="G46">
        <f t="shared" si="1"/>
        <v>-32</v>
      </c>
      <c r="H46">
        <f t="shared" si="2"/>
        <v>19</v>
      </c>
      <c r="I46" s="5">
        <f t="shared" si="0"/>
        <v>-3.505136549118502</v>
      </c>
      <c r="K46">
        <v>-32</v>
      </c>
      <c r="L46">
        <v>19</v>
      </c>
      <c r="M46">
        <v>-50</v>
      </c>
      <c r="N46">
        <v>2</v>
      </c>
    </row>
    <row r="47" spans="1:14">
      <c r="A47">
        <v>320</v>
      </c>
      <c r="B47">
        <v>352</v>
      </c>
      <c r="C47">
        <v>444</v>
      </c>
      <c r="D47">
        <v>338</v>
      </c>
      <c r="E47">
        <v>50</v>
      </c>
      <c r="F47">
        <v>-34</v>
      </c>
      <c r="G47">
        <f t="shared" si="1"/>
        <v>-32</v>
      </c>
      <c r="H47">
        <f t="shared" si="2"/>
        <v>106</v>
      </c>
      <c r="I47" s="5">
        <f t="shared" si="0"/>
        <v>-4.4189500058283002</v>
      </c>
      <c r="K47">
        <v>-32</v>
      </c>
      <c r="L47">
        <v>106</v>
      </c>
      <c r="M47">
        <v>50</v>
      </c>
      <c r="N47">
        <v>-34</v>
      </c>
    </row>
    <row r="48" spans="1:14">
      <c r="A48">
        <v>320</v>
      </c>
      <c r="B48">
        <v>352</v>
      </c>
      <c r="C48">
        <v>430</v>
      </c>
      <c r="D48">
        <v>305</v>
      </c>
      <c r="E48">
        <v>-50</v>
      </c>
      <c r="F48">
        <v>-17</v>
      </c>
      <c r="G48">
        <f t="shared" si="1"/>
        <v>-32</v>
      </c>
      <c r="H48">
        <f t="shared" si="2"/>
        <v>125</v>
      </c>
      <c r="I48" s="5">
        <f t="shared" si="0"/>
        <v>-4.8247454082663888</v>
      </c>
      <c r="K48">
        <v>-32</v>
      </c>
      <c r="L48">
        <v>125</v>
      </c>
      <c r="M48">
        <v>-50</v>
      </c>
      <c r="N48">
        <v>-17</v>
      </c>
    </row>
    <row r="49" spans="1:14">
      <c r="A49">
        <v>339</v>
      </c>
      <c r="B49">
        <v>388</v>
      </c>
      <c r="C49">
        <v>444</v>
      </c>
      <c r="D49">
        <v>338</v>
      </c>
      <c r="E49">
        <v>50</v>
      </c>
      <c r="F49">
        <v>-2</v>
      </c>
      <c r="G49">
        <f t="shared" si="1"/>
        <v>-49</v>
      </c>
      <c r="H49">
        <f t="shared" si="2"/>
        <v>106</v>
      </c>
      <c r="I49" s="5">
        <f t="shared" si="0"/>
        <v>-5.2575310049688371</v>
      </c>
      <c r="K49">
        <v>-49</v>
      </c>
      <c r="L49">
        <v>106</v>
      </c>
      <c r="M49">
        <v>50</v>
      </c>
      <c r="N49">
        <v>-2</v>
      </c>
    </row>
    <row r="50" spans="1:14">
      <c r="A50">
        <v>339</v>
      </c>
      <c r="B50">
        <v>388</v>
      </c>
      <c r="C50">
        <v>366</v>
      </c>
      <c r="D50">
        <v>241</v>
      </c>
      <c r="E50">
        <v>50</v>
      </c>
      <c r="F50">
        <v>1</v>
      </c>
      <c r="G50">
        <f t="shared" si="1"/>
        <v>-49</v>
      </c>
      <c r="H50">
        <f t="shared" si="2"/>
        <v>125</v>
      </c>
      <c r="I50" s="5">
        <f t="shared" si="0"/>
        <v>-5.5919596579379505</v>
      </c>
      <c r="K50">
        <v>-49</v>
      </c>
      <c r="L50">
        <v>125</v>
      </c>
      <c r="M50">
        <v>50</v>
      </c>
      <c r="N50">
        <v>1</v>
      </c>
    </row>
    <row r="51" spans="1:14">
      <c r="A51">
        <v>339</v>
      </c>
      <c r="B51">
        <v>388</v>
      </c>
      <c r="C51">
        <v>290</v>
      </c>
      <c r="D51">
        <v>387</v>
      </c>
      <c r="E51">
        <v>-50</v>
      </c>
      <c r="F51">
        <v>-7</v>
      </c>
      <c r="G51">
        <f t="shared" si="1"/>
        <v>-49</v>
      </c>
      <c r="H51">
        <f t="shared" si="2"/>
        <v>-97</v>
      </c>
      <c r="I51" s="5">
        <f t="shared" si="0"/>
        <v>0.80237732087528302</v>
      </c>
      <c r="K51">
        <v>-49</v>
      </c>
      <c r="L51">
        <v>-97</v>
      </c>
      <c r="M51">
        <v>-50</v>
      </c>
      <c r="N51">
        <v>-7</v>
      </c>
    </row>
    <row r="52" spans="1:14">
      <c r="A52">
        <v>339</v>
      </c>
      <c r="B52">
        <v>388</v>
      </c>
      <c r="C52">
        <v>308</v>
      </c>
      <c r="D52">
        <v>406</v>
      </c>
      <c r="E52">
        <v>-50</v>
      </c>
      <c r="F52">
        <v>-13</v>
      </c>
      <c r="G52">
        <f t="shared" si="1"/>
        <v>-49</v>
      </c>
      <c r="H52">
        <f t="shared" si="2"/>
        <v>-98</v>
      </c>
      <c r="I52" s="5">
        <f t="shared" si="0"/>
        <v>0.80927598817214352</v>
      </c>
      <c r="K52">
        <v>-49</v>
      </c>
      <c r="L52">
        <v>-98</v>
      </c>
      <c r="M52">
        <v>-50</v>
      </c>
      <c r="N52">
        <v>-13</v>
      </c>
    </row>
    <row r="53" spans="1:14">
      <c r="A53">
        <v>339</v>
      </c>
      <c r="B53">
        <v>388</v>
      </c>
      <c r="C53">
        <v>430</v>
      </c>
      <c r="D53">
        <v>305</v>
      </c>
      <c r="E53">
        <v>50</v>
      </c>
      <c r="F53">
        <v>-3</v>
      </c>
      <c r="G53">
        <f t="shared" si="1"/>
        <v>-49</v>
      </c>
      <c r="H53">
        <f t="shared" si="2"/>
        <v>125</v>
      </c>
      <c r="I53" s="5">
        <f t="shared" si="0"/>
        <v>-5.5919596579379505</v>
      </c>
      <c r="K53">
        <v>-49</v>
      </c>
      <c r="L53">
        <v>125</v>
      </c>
      <c r="M53">
        <v>50</v>
      </c>
      <c r="N53">
        <v>-3</v>
      </c>
    </row>
    <row r="54" spans="1:14">
      <c r="A54">
        <v>339</v>
      </c>
      <c r="B54">
        <v>388</v>
      </c>
      <c r="C54">
        <v>317</v>
      </c>
      <c r="D54">
        <v>335</v>
      </c>
      <c r="E54">
        <v>-50</v>
      </c>
      <c r="F54">
        <v>2</v>
      </c>
      <c r="G54">
        <f t="shared" si="1"/>
        <v>-49</v>
      </c>
      <c r="H54">
        <f t="shared" si="2"/>
        <v>-18</v>
      </c>
      <c r="I54" s="5">
        <f t="shared" si="0"/>
        <v>-0.53196890107004502</v>
      </c>
      <c r="K54">
        <v>-49</v>
      </c>
      <c r="L54">
        <v>-18</v>
      </c>
      <c r="M54">
        <v>-50</v>
      </c>
      <c r="N54">
        <v>2</v>
      </c>
    </row>
    <row r="55" spans="1:14">
      <c r="A55">
        <v>339</v>
      </c>
      <c r="B55">
        <v>388</v>
      </c>
      <c r="C55">
        <v>414</v>
      </c>
      <c r="D55">
        <v>304</v>
      </c>
      <c r="E55">
        <v>-50</v>
      </c>
      <c r="F55">
        <v>-18</v>
      </c>
      <c r="G55">
        <f t="shared" si="1"/>
        <v>-49</v>
      </c>
      <c r="H55">
        <f t="shared" si="2"/>
        <v>110</v>
      </c>
      <c r="I55" s="5">
        <f t="shared" si="0"/>
        <v>-5.333987001983445</v>
      </c>
      <c r="K55">
        <v>-49</v>
      </c>
      <c r="L55">
        <v>110</v>
      </c>
      <c r="M55">
        <v>-50</v>
      </c>
      <c r="N55">
        <v>-18</v>
      </c>
    </row>
    <row r="56" spans="1:14">
      <c r="A56">
        <v>339</v>
      </c>
      <c r="B56">
        <v>388</v>
      </c>
      <c r="C56">
        <v>430</v>
      </c>
      <c r="D56">
        <v>305</v>
      </c>
      <c r="E56">
        <v>50</v>
      </c>
      <c r="F56">
        <v>-10</v>
      </c>
      <c r="G56">
        <f t="shared" si="1"/>
        <v>-49</v>
      </c>
      <c r="H56">
        <f t="shared" si="2"/>
        <v>125</v>
      </c>
      <c r="I56" s="5">
        <f t="shared" si="0"/>
        <v>-5.5919596579379505</v>
      </c>
      <c r="K56">
        <v>-49</v>
      </c>
      <c r="L56">
        <v>125</v>
      </c>
      <c r="M56">
        <v>50</v>
      </c>
      <c r="N56">
        <v>-10</v>
      </c>
    </row>
    <row r="57" spans="1:14">
      <c r="A57">
        <v>339</v>
      </c>
      <c r="B57">
        <v>388</v>
      </c>
      <c r="C57">
        <v>379</v>
      </c>
      <c r="D57">
        <v>370</v>
      </c>
      <c r="E57">
        <v>-50</v>
      </c>
      <c r="F57">
        <v>-13</v>
      </c>
      <c r="G57">
        <f t="shared" si="1"/>
        <v>-49</v>
      </c>
      <c r="H57">
        <f t="shared" si="2"/>
        <v>9</v>
      </c>
      <c r="I57" s="5">
        <f t="shared" si="0"/>
        <v>-11.11281766489595</v>
      </c>
      <c r="K57">
        <v>-49</v>
      </c>
      <c r="L57">
        <v>9</v>
      </c>
      <c r="M57">
        <v>-50</v>
      </c>
      <c r="N57">
        <v>-13</v>
      </c>
    </row>
    <row r="58" spans="1:14">
      <c r="A58">
        <v>339</v>
      </c>
      <c r="B58">
        <v>388</v>
      </c>
      <c r="C58">
        <v>290</v>
      </c>
      <c r="D58">
        <v>387</v>
      </c>
      <c r="E58">
        <v>50</v>
      </c>
      <c r="F58">
        <v>23</v>
      </c>
      <c r="G58">
        <f t="shared" si="1"/>
        <v>-49</v>
      </c>
      <c r="H58">
        <f t="shared" si="2"/>
        <v>-97</v>
      </c>
      <c r="I58" s="5">
        <f t="shared" si="0"/>
        <v>0.80237732087528302</v>
      </c>
      <c r="K58">
        <v>-49</v>
      </c>
      <c r="L58">
        <v>-97</v>
      </c>
      <c r="M58">
        <v>50</v>
      </c>
      <c r="N58">
        <v>23</v>
      </c>
    </row>
    <row r="59" spans="1:14">
      <c r="A59">
        <v>339</v>
      </c>
      <c r="B59">
        <v>388</v>
      </c>
      <c r="C59">
        <v>288</v>
      </c>
      <c r="D59">
        <v>389</v>
      </c>
      <c r="E59">
        <v>-50</v>
      </c>
      <c r="F59">
        <v>-21</v>
      </c>
      <c r="G59">
        <f t="shared" si="1"/>
        <v>-49</v>
      </c>
      <c r="H59">
        <f t="shared" si="2"/>
        <v>-101</v>
      </c>
      <c r="I59" s="5">
        <f t="shared" si="0"/>
        <v>0.82813523674495981</v>
      </c>
      <c r="K59">
        <v>-49</v>
      </c>
      <c r="L59">
        <v>-101</v>
      </c>
      <c r="M59">
        <v>-50</v>
      </c>
      <c r="N59">
        <v>-21</v>
      </c>
    </row>
    <row r="60" spans="1:14">
      <c r="A60">
        <v>339</v>
      </c>
      <c r="B60">
        <v>388</v>
      </c>
      <c r="C60">
        <v>247</v>
      </c>
      <c r="D60">
        <v>449</v>
      </c>
      <c r="E60">
        <v>-50</v>
      </c>
      <c r="F60">
        <v>7</v>
      </c>
      <c r="G60">
        <f t="shared" si="1"/>
        <v>-49</v>
      </c>
      <c r="H60">
        <f t="shared" si="2"/>
        <v>-202</v>
      </c>
      <c r="I60" s="5">
        <f t="shared" si="0"/>
        <v>-0.70486193669331243</v>
      </c>
      <c r="K60">
        <v>-49</v>
      </c>
      <c r="L60">
        <v>-202</v>
      </c>
      <c r="M60">
        <v>-50</v>
      </c>
      <c r="N60">
        <v>7</v>
      </c>
    </row>
    <row r="61" spans="1:14">
      <c r="A61">
        <v>339</v>
      </c>
      <c r="B61">
        <v>388</v>
      </c>
      <c r="C61">
        <v>317</v>
      </c>
      <c r="D61">
        <v>335</v>
      </c>
      <c r="E61">
        <v>50</v>
      </c>
      <c r="F61">
        <v>19</v>
      </c>
      <c r="G61">
        <f t="shared" si="1"/>
        <v>-49</v>
      </c>
      <c r="H61">
        <f t="shared" si="2"/>
        <v>-18</v>
      </c>
      <c r="I61" s="5">
        <f t="shared" si="0"/>
        <v>-0.53196890107004502</v>
      </c>
      <c r="K61">
        <v>-49</v>
      </c>
      <c r="L61">
        <v>-18</v>
      </c>
      <c r="M61">
        <v>50</v>
      </c>
      <c r="N61">
        <v>19</v>
      </c>
    </row>
    <row r="62" spans="1:14">
      <c r="A62">
        <v>339</v>
      </c>
      <c r="B62">
        <v>388</v>
      </c>
      <c r="C62">
        <v>444</v>
      </c>
      <c r="D62">
        <v>338</v>
      </c>
      <c r="E62">
        <v>-50</v>
      </c>
      <c r="F62">
        <v>-14</v>
      </c>
      <c r="G62">
        <f t="shared" si="1"/>
        <v>-49</v>
      </c>
      <c r="H62">
        <f t="shared" si="2"/>
        <v>106</v>
      </c>
      <c r="I62" s="5">
        <f t="shared" si="0"/>
        <v>-5.2575310049688371</v>
      </c>
      <c r="K62">
        <v>-49</v>
      </c>
      <c r="L62">
        <v>106</v>
      </c>
      <c r="M62">
        <v>-50</v>
      </c>
      <c r="N62">
        <v>-14</v>
      </c>
    </row>
    <row r="63" spans="1:14">
      <c r="A63">
        <v>366</v>
      </c>
      <c r="B63">
        <v>241</v>
      </c>
      <c r="C63">
        <v>417</v>
      </c>
      <c r="D63">
        <v>231</v>
      </c>
      <c r="E63">
        <v>50</v>
      </c>
      <c r="F63">
        <v>-5</v>
      </c>
      <c r="G63">
        <f t="shared" si="1"/>
        <v>125</v>
      </c>
      <c r="H63">
        <f t="shared" si="2"/>
        <v>186</v>
      </c>
      <c r="I63" s="5">
        <f t="shared" si="0"/>
        <v>-10.412445525998949</v>
      </c>
      <c r="K63">
        <v>125</v>
      </c>
      <c r="L63">
        <v>186</v>
      </c>
      <c r="M63">
        <v>50</v>
      </c>
      <c r="N63">
        <v>-5</v>
      </c>
    </row>
    <row r="64" spans="1:14">
      <c r="A64">
        <v>366</v>
      </c>
      <c r="B64">
        <v>241</v>
      </c>
      <c r="C64">
        <v>294</v>
      </c>
      <c r="D64">
        <v>383</v>
      </c>
      <c r="E64">
        <v>50</v>
      </c>
      <c r="F64">
        <v>38</v>
      </c>
      <c r="G64">
        <f t="shared" si="1"/>
        <v>125</v>
      </c>
      <c r="H64">
        <f t="shared" si="2"/>
        <v>-89</v>
      </c>
      <c r="I64" s="5">
        <f t="shared" si="0"/>
        <v>7.4270178434136982</v>
      </c>
      <c r="K64">
        <v>125</v>
      </c>
      <c r="L64">
        <v>-89</v>
      </c>
      <c r="M64">
        <v>50</v>
      </c>
      <c r="N64">
        <v>38</v>
      </c>
    </row>
    <row r="65" spans="1:14">
      <c r="A65">
        <v>366</v>
      </c>
      <c r="B65">
        <v>241</v>
      </c>
      <c r="C65">
        <v>391</v>
      </c>
      <c r="D65">
        <v>480</v>
      </c>
      <c r="E65">
        <v>-50</v>
      </c>
      <c r="F65">
        <v>25</v>
      </c>
      <c r="G65">
        <f t="shared" si="1"/>
        <v>125</v>
      </c>
      <c r="H65">
        <f t="shared" si="2"/>
        <v>-89</v>
      </c>
      <c r="I65" s="5">
        <f t="shared" si="0"/>
        <v>7.4270178434136982</v>
      </c>
      <c r="K65">
        <v>125</v>
      </c>
      <c r="L65">
        <v>-89</v>
      </c>
      <c r="M65">
        <v>-50</v>
      </c>
      <c r="N65">
        <v>25</v>
      </c>
    </row>
    <row r="66" spans="1:14">
      <c r="A66">
        <v>366</v>
      </c>
      <c r="B66">
        <v>241</v>
      </c>
      <c r="C66">
        <v>348</v>
      </c>
      <c r="D66">
        <v>364</v>
      </c>
      <c r="E66">
        <v>50</v>
      </c>
      <c r="F66">
        <v>15</v>
      </c>
      <c r="G66">
        <f t="shared" si="1"/>
        <v>125</v>
      </c>
      <c r="H66">
        <f t="shared" si="2"/>
        <v>-16</v>
      </c>
      <c r="I66" s="5">
        <f t="shared" ref="I66:I129" si="3">((((G66+1342.33296703296)-(G66*((H66*98)-(12+G66))))/(H66*H66))*(2993/(-41463585.4526315/((((G66+48)*-0.868852459016393)+100)+H66))))+(((0.00238383243973671-(G66*((H66+98)-13)))/(H66*H66))*(2975/((-3939040618/H66)/((((G66+48)*-0.716216216216216)+100)*H66))))+((((H66/56.4924391847468)-(G66*((H66*44)-66)))/(4*H66))*-1.71296927957016E-06)+((((H66/((9247/H66)-49221922705866.6))+(98*(7840-(12+H66))))+4664)*((3374-H66)/(-285642641995.231/((((H66+48)-0.27027027027027)+H66)+H66))))+((((G66/((((64+((((38+G66)*97)-12)*71))+28)/H66)-(520/(100-G66))))-(G66*((H66*96)/81)))-(H66*20))*((3325+H66)/(-3441477613.53684/((((H66+48)*((9-H66)/74))+H66)+H66))))+((((H66/(((((64+((1734-H66)*71))+28)/91)/23.4)^8))-(G66*((H66*98)-66)))/(H66*H66))*(2993/((-3939040618/H66)/((((G66+48)*-0.557894736842105)+100)+65))))+(((0.127871638181758-(G66*2776))/(H66*H66))*((2915+H66)/(-115854135.823529/((((G66+48)*-0.557894736842105)+100)+17))))</f>
        <v>5.275586330262346</v>
      </c>
      <c r="K66">
        <v>125</v>
      </c>
      <c r="L66">
        <v>-16</v>
      </c>
      <c r="M66">
        <v>50</v>
      </c>
      <c r="N66">
        <v>15</v>
      </c>
    </row>
    <row r="67" spans="1:14">
      <c r="A67">
        <v>366</v>
      </c>
      <c r="B67">
        <v>241</v>
      </c>
      <c r="C67">
        <v>288</v>
      </c>
      <c r="D67">
        <v>389</v>
      </c>
      <c r="E67">
        <v>-50</v>
      </c>
      <c r="F67">
        <v>18</v>
      </c>
      <c r="G67">
        <f t="shared" ref="G67:G130" si="4">A67-B67</f>
        <v>125</v>
      </c>
      <c r="H67">
        <f t="shared" ref="H67:H130" si="5">C67-D67</f>
        <v>-101</v>
      </c>
      <c r="I67" s="5">
        <f t="shared" si="3"/>
        <v>8.9365436179867253</v>
      </c>
      <c r="K67">
        <v>125</v>
      </c>
      <c r="L67">
        <v>-101</v>
      </c>
      <c r="M67">
        <v>-50</v>
      </c>
      <c r="N67">
        <v>18</v>
      </c>
    </row>
    <row r="68" spans="1:14">
      <c r="A68">
        <v>366</v>
      </c>
      <c r="B68">
        <v>241</v>
      </c>
      <c r="C68">
        <v>406</v>
      </c>
      <c r="D68">
        <v>272</v>
      </c>
      <c r="E68">
        <v>-50</v>
      </c>
      <c r="F68">
        <v>1</v>
      </c>
      <c r="G68">
        <f t="shared" si="4"/>
        <v>125</v>
      </c>
      <c r="H68">
        <f t="shared" si="5"/>
        <v>134</v>
      </c>
      <c r="I68" s="5">
        <f t="shared" si="3"/>
        <v>-4.0644427484179735</v>
      </c>
      <c r="K68">
        <v>125</v>
      </c>
      <c r="L68">
        <v>134</v>
      </c>
      <c r="M68">
        <v>-50</v>
      </c>
      <c r="N68">
        <v>1</v>
      </c>
    </row>
    <row r="69" spans="1:14">
      <c r="A69">
        <v>366</v>
      </c>
      <c r="B69">
        <v>241</v>
      </c>
      <c r="C69">
        <v>444</v>
      </c>
      <c r="D69">
        <v>338</v>
      </c>
      <c r="E69">
        <v>50</v>
      </c>
      <c r="F69">
        <v>4</v>
      </c>
      <c r="G69">
        <f t="shared" si="4"/>
        <v>125</v>
      </c>
      <c r="H69">
        <f t="shared" si="5"/>
        <v>106</v>
      </c>
      <c r="I69" s="5">
        <f t="shared" si="3"/>
        <v>-2.326831459092622</v>
      </c>
      <c r="K69">
        <v>125</v>
      </c>
      <c r="L69">
        <v>106</v>
      </c>
      <c r="M69">
        <v>50</v>
      </c>
      <c r="N69">
        <v>4</v>
      </c>
    </row>
    <row r="70" spans="1:14">
      <c r="A70">
        <v>366</v>
      </c>
      <c r="B70">
        <v>241</v>
      </c>
      <c r="C70">
        <v>317</v>
      </c>
      <c r="D70">
        <v>335</v>
      </c>
      <c r="E70">
        <v>-50</v>
      </c>
      <c r="F70">
        <v>4</v>
      </c>
      <c r="G70">
        <f t="shared" si="4"/>
        <v>125</v>
      </c>
      <c r="H70">
        <f t="shared" si="5"/>
        <v>-18</v>
      </c>
      <c r="I70" s="5">
        <f t="shared" si="3"/>
        <v>4.8304515687405205</v>
      </c>
      <c r="K70">
        <v>125</v>
      </c>
      <c r="L70">
        <v>-18</v>
      </c>
      <c r="M70">
        <v>-50</v>
      </c>
      <c r="N70">
        <v>4</v>
      </c>
    </row>
    <row r="71" spans="1:14">
      <c r="A71">
        <v>366</v>
      </c>
      <c r="B71">
        <v>241</v>
      </c>
      <c r="C71">
        <v>288</v>
      </c>
      <c r="D71">
        <v>389</v>
      </c>
      <c r="E71">
        <v>50</v>
      </c>
      <c r="F71">
        <v>21</v>
      </c>
      <c r="G71">
        <f t="shared" si="4"/>
        <v>125</v>
      </c>
      <c r="H71">
        <f t="shared" si="5"/>
        <v>-101</v>
      </c>
      <c r="I71" s="5">
        <f t="shared" si="3"/>
        <v>8.9365436179867253</v>
      </c>
      <c r="K71">
        <v>125</v>
      </c>
      <c r="L71">
        <v>-101</v>
      </c>
      <c r="M71">
        <v>50</v>
      </c>
      <c r="N71">
        <v>21</v>
      </c>
    </row>
    <row r="72" spans="1:14">
      <c r="A72">
        <v>366</v>
      </c>
      <c r="B72">
        <v>241</v>
      </c>
      <c r="C72">
        <v>414</v>
      </c>
      <c r="D72">
        <v>304</v>
      </c>
      <c r="E72">
        <v>-50</v>
      </c>
      <c r="F72">
        <v>-18</v>
      </c>
      <c r="G72">
        <f t="shared" si="4"/>
        <v>125</v>
      </c>
      <c r="H72">
        <f t="shared" si="5"/>
        <v>110</v>
      </c>
      <c r="I72" s="5">
        <f t="shared" si="3"/>
        <v>-2.5201542680078575</v>
      </c>
      <c r="K72">
        <v>125</v>
      </c>
      <c r="L72">
        <v>110</v>
      </c>
      <c r="M72">
        <v>-50</v>
      </c>
      <c r="N72">
        <v>-18</v>
      </c>
    </row>
    <row r="73" spans="1:14">
      <c r="A73">
        <v>366</v>
      </c>
      <c r="B73">
        <v>241</v>
      </c>
      <c r="C73">
        <v>290</v>
      </c>
      <c r="D73">
        <v>387</v>
      </c>
      <c r="E73">
        <v>50</v>
      </c>
      <c r="F73">
        <v>10</v>
      </c>
      <c r="G73">
        <f t="shared" si="4"/>
        <v>125</v>
      </c>
      <c r="H73">
        <f t="shared" si="5"/>
        <v>-97</v>
      </c>
      <c r="I73" s="5">
        <f t="shared" si="3"/>
        <v>8.4050021493135052</v>
      </c>
      <c r="K73">
        <v>125</v>
      </c>
      <c r="L73">
        <v>-97</v>
      </c>
      <c r="M73">
        <v>50</v>
      </c>
      <c r="N73">
        <v>10</v>
      </c>
    </row>
    <row r="74" spans="1:14">
      <c r="A74">
        <v>366</v>
      </c>
      <c r="B74">
        <v>241</v>
      </c>
      <c r="C74">
        <v>414</v>
      </c>
      <c r="D74">
        <v>304</v>
      </c>
      <c r="E74">
        <v>50</v>
      </c>
      <c r="F74">
        <v>4</v>
      </c>
      <c r="G74">
        <f t="shared" si="4"/>
        <v>125</v>
      </c>
      <c r="H74">
        <f t="shared" si="5"/>
        <v>110</v>
      </c>
      <c r="I74" s="5">
        <f t="shared" si="3"/>
        <v>-2.5201542680078575</v>
      </c>
      <c r="K74">
        <v>125</v>
      </c>
      <c r="L74">
        <v>110</v>
      </c>
      <c r="M74">
        <v>50</v>
      </c>
      <c r="N74">
        <v>4</v>
      </c>
    </row>
    <row r="75" spans="1:14">
      <c r="A75">
        <v>445</v>
      </c>
      <c r="B75">
        <v>478</v>
      </c>
      <c r="C75">
        <v>430</v>
      </c>
      <c r="D75">
        <v>305</v>
      </c>
      <c r="E75">
        <v>50</v>
      </c>
      <c r="F75">
        <v>3</v>
      </c>
      <c r="G75">
        <f t="shared" si="4"/>
        <v>-33</v>
      </c>
      <c r="H75">
        <f t="shared" si="5"/>
        <v>125</v>
      </c>
      <c r="I75" s="5">
        <f t="shared" si="3"/>
        <v>-4.8665494057422336</v>
      </c>
      <c r="K75">
        <v>-33</v>
      </c>
      <c r="L75">
        <v>125</v>
      </c>
      <c r="M75">
        <v>50</v>
      </c>
      <c r="N75">
        <v>3</v>
      </c>
    </row>
    <row r="76" spans="1:14">
      <c r="A76">
        <v>445</v>
      </c>
      <c r="B76">
        <v>478</v>
      </c>
      <c r="C76">
        <v>391</v>
      </c>
      <c r="D76">
        <v>480</v>
      </c>
      <c r="E76">
        <v>50</v>
      </c>
      <c r="F76">
        <v>1</v>
      </c>
      <c r="G76">
        <f t="shared" si="4"/>
        <v>-33</v>
      </c>
      <c r="H76">
        <f t="shared" si="5"/>
        <v>-89</v>
      </c>
      <c r="I76" s="5">
        <f t="shared" si="3"/>
        <v>1.2879291736574703</v>
      </c>
      <c r="K76">
        <v>-33</v>
      </c>
      <c r="L76">
        <v>-89</v>
      </c>
      <c r="M76">
        <v>50</v>
      </c>
      <c r="N76">
        <v>1</v>
      </c>
    </row>
    <row r="77" spans="1:14">
      <c r="A77">
        <v>445</v>
      </c>
      <c r="B77">
        <v>478</v>
      </c>
      <c r="C77">
        <v>379</v>
      </c>
      <c r="D77">
        <v>370</v>
      </c>
      <c r="E77">
        <v>-50</v>
      </c>
      <c r="F77">
        <v>17</v>
      </c>
      <c r="G77">
        <f t="shared" si="4"/>
        <v>-33</v>
      </c>
      <c r="H77">
        <f t="shared" si="5"/>
        <v>9</v>
      </c>
      <c r="I77" s="5">
        <f t="shared" si="3"/>
        <v>-7.0086281670930424</v>
      </c>
      <c r="K77">
        <v>-33</v>
      </c>
      <c r="L77">
        <v>9</v>
      </c>
      <c r="M77">
        <v>-50</v>
      </c>
      <c r="N77">
        <v>17</v>
      </c>
    </row>
    <row r="78" spans="1:14">
      <c r="A78">
        <v>445</v>
      </c>
      <c r="B78">
        <v>478</v>
      </c>
      <c r="C78">
        <v>395</v>
      </c>
      <c r="D78">
        <v>376</v>
      </c>
      <c r="E78">
        <v>-50</v>
      </c>
      <c r="F78">
        <v>-8</v>
      </c>
      <c r="G78">
        <f t="shared" si="4"/>
        <v>-33</v>
      </c>
      <c r="H78">
        <f t="shared" si="5"/>
        <v>19</v>
      </c>
      <c r="I78" s="5">
        <f t="shared" si="3"/>
        <v>-3.6030078401911161</v>
      </c>
      <c r="K78">
        <v>-33</v>
      </c>
      <c r="L78">
        <v>19</v>
      </c>
      <c r="M78">
        <v>-50</v>
      </c>
      <c r="N78">
        <v>-8</v>
      </c>
    </row>
    <row r="79" spans="1:14">
      <c r="A79">
        <v>445</v>
      </c>
      <c r="B79">
        <v>478</v>
      </c>
      <c r="C79">
        <v>414</v>
      </c>
      <c r="D79">
        <v>304</v>
      </c>
      <c r="E79">
        <v>50</v>
      </c>
      <c r="F79">
        <v>-8</v>
      </c>
      <c r="G79">
        <f t="shared" si="4"/>
        <v>-33</v>
      </c>
      <c r="H79">
        <f t="shared" si="5"/>
        <v>110</v>
      </c>
      <c r="I79" s="5">
        <f t="shared" si="3"/>
        <v>-4.5527041556698222</v>
      </c>
      <c r="K79">
        <v>-33</v>
      </c>
      <c r="L79">
        <v>110</v>
      </c>
      <c r="M79">
        <v>50</v>
      </c>
      <c r="N79">
        <v>-8</v>
      </c>
    </row>
    <row r="80" spans="1:14">
      <c r="A80">
        <v>445</v>
      </c>
      <c r="B80">
        <v>478</v>
      </c>
      <c r="C80">
        <v>294</v>
      </c>
      <c r="D80">
        <v>383</v>
      </c>
      <c r="E80">
        <v>50</v>
      </c>
      <c r="F80">
        <v>6</v>
      </c>
      <c r="G80">
        <f t="shared" si="4"/>
        <v>-33</v>
      </c>
      <c r="H80">
        <f t="shared" si="5"/>
        <v>-89</v>
      </c>
      <c r="I80" s="5">
        <f t="shared" si="3"/>
        <v>1.2879291736574703</v>
      </c>
      <c r="K80">
        <v>-33</v>
      </c>
      <c r="L80">
        <v>-89</v>
      </c>
      <c r="M80">
        <v>50</v>
      </c>
      <c r="N80">
        <v>6</v>
      </c>
    </row>
    <row r="81" spans="1:14">
      <c r="A81">
        <v>445</v>
      </c>
      <c r="B81">
        <v>478</v>
      </c>
      <c r="C81">
        <v>334</v>
      </c>
      <c r="D81">
        <v>478</v>
      </c>
      <c r="E81">
        <v>-50</v>
      </c>
      <c r="F81">
        <v>-4</v>
      </c>
      <c r="G81">
        <f t="shared" si="4"/>
        <v>-33</v>
      </c>
      <c r="H81">
        <f t="shared" si="5"/>
        <v>-144</v>
      </c>
      <c r="I81" s="5">
        <f t="shared" si="3"/>
        <v>2.1225070054609732</v>
      </c>
      <c r="K81">
        <v>-33</v>
      </c>
      <c r="L81">
        <v>-144</v>
      </c>
      <c r="M81">
        <v>-50</v>
      </c>
      <c r="N81">
        <v>-4</v>
      </c>
    </row>
    <row r="82" spans="1:14">
      <c r="A82">
        <v>445</v>
      </c>
      <c r="B82">
        <v>478</v>
      </c>
      <c r="C82">
        <v>417</v>
      </c>
      <c r="D82">
        <v>428</v>
      </c>
      <c r="E82">
        <v>-50</v>
      </c>
      <c r="F82">
        <v>7</v>
      </c>
      <c r="G82">
        <f t="shared" si="4"/>
        <v>-33</v>
      </c>
      <c r="H82">
        <f t="shared" si="5"/>
        <v>-11</v>
      </c>
      <c r="I82" s="5">
        <f t="shared" si="3"/>
        <v>-1.2512153758078111</v>
      </c>
      <c r="K82">
        <v>-33</v>
      </c>
      <c r="L82">
        <v>-11</v>
      </c>
      <c r="M82">
        <v>-50</v>
      </c>
      <c r="N82">
        <v>7</v>
      </c>
    </row>
    <row r="83" spans="1:14">
      <c r="A83">
        <v>445</v>
      </c>
      <c r="B83">
        <v>478</v>
      </c>
      <c r="C83">
        <v>395</v>
      </c>
      <c r="D83">
        <v>376</v>
      </c>
      <c r="E83">
        <v>50</v>
      </c>
      <c r="F83">
        <v>-2</v>
      </c>
      <c r="G83">
        <f t="shared" si="4"/>
        <v>-33</v>
      </c>
      <c r="H83">
        <f t="shared" si="5"/>
        <v>19</v>
      </c>
      <c r="I83" s="5">
        <f t="shared" si="3"/>
        <v>-3.6030078401911161</v>
      </c>
      <c r="K83">
        <v>-33</v>
      </c>
      <c r="L83">
        <v>19</v>
      </c>
      <c r="M83">
        <v>50</v>
      </c>
      <c r="N83">
        <v>-2</v>
      </c>
    </row>
    <row r="84" spans="1:14">
      <c r="A84">
        <v>445</v>
      </c>
      <c r="B84">
        <v>478</v>
      </c>
      <c r="C84">
        <v>348</v>
      </c>
      <c r="D84">
        <v>364</v>
      </c>
      <c r="E84">
        <v>-50</v>
      </c>
      <c r="F84">
        <v>-21</v>
      </c>
      <c r="G84">
        <f t="shared" si="4"/>
        <v>-33</v>
      </c>
      <c r="H84">
        <f t="shared" si="5"/>
        <v>-16</v>
      </c>
      <c r="I84" s="5">
        <f t="shared" si="3"/>
        <v>-0.53637883183510626</v>
      </c>
      <c r="K84">
        <v>-33</v>
      </c>
      <c r="L84">
        <v>-16</v>
      </c>
      <c r="M84">
        <v>-50</v>
      </c>
      <c r="N84">
        <v>-21</v>
      </c>
    </row>
    <row r="85" spans="1:14">
      <c r="A85">
        <v>445</v>
      </c>
      <c r="B85">
        <v>478</v>
      </c>
      <c r="C85">
        <v>391</v>
      </c>
      <c r="D85">
        <v>480</v>
      </c>
      <c r="E85">
        <v>-50</v>
      </c>
      <c r="F85">
        <v>-3</v>
      </c>
      <c r="G85">
        <f t="shared" si="4"/>
        <v>-33</v>
      </c>
      <c r="H85">
        <f t="shared" si="5"/>
        <v>-89</v>
      </c>
      <c r="I85" s="5">
        <f t="shared" si="3"/>
        <v>1.2879291736574703</v>
      </c>
      <c r="K85">
        <v>-33</v>
      </c>
      <c r="L85">
        <v>-89</v>
      </c>
      <c r="M85">
        <v>-50</v>
      </c>
      <c r="N85">
        <v>-3</v>
      </c>
    </row>
    <row r="86" spans="1:14">
      <c r="A86">
        <v>445</v>
      </c>
      <c r="B86">
        <v>478</v>
      </c>
      <c r="C86">
        <v>439</v>
      </c>
      <c r="D86">
        <v>432</v>
      </c>
      <c r="E86">
        <v>50</v>
      </c>
      <c r="F86">
        <v>17</v>
      </c>
      <c r="G86">
        <f t="shared" si="4"/>
        <v>-33</v>
      </c>
      <c r="H86">
        <f t="shared" si="5"/>
        <v>7</v>
      </c>
      <c r="I86" s="5">
        <f t="shared" si="3"/>
        <v>-9.7128945579667665</v>
      </c>
      <c r="K86">
        <v>-33</v>
      </c>
      <c r="L86">
        <v>7</v>
      </c>
      <c r="M86">
        <v>50</v>
      </c>
      <c r="N86">
        <v>17</v>
      </c>
    </row>
    <row r="87" spans="1:14">
      <c r="A87">
        <v>445</v>
      </c>
      <c r="B87">
        <v>478</v>
      </c>
      <c r="C87">
        <v>308</v>
      </c>
      <c r="D87">
        <v>406</v>
      </c>
      <c r="E87">
        <v>-50</v>
      </c>
      <c r="F87">
        <v>7</v>
      </c>
      <c r="G87">
        <f t="shared" si="4"/>
        <v>-33</v>
      </c>
      <c r="H87">
        <f t="shared" si="5"/>
        <v>-98</v>
      </c>
      <c r="I87" s="5">
        <f t="shared" si="3"/>
        <v>1.4573929788742823</v>
      </c>
      <c r="K87">
        <v>-33</v>
      </c>
      <c r="L87">
        <v>-98</v>
      </c>
      <c r="M87">
        <v>-50</v>
      </c>
      <c r="N87">
        <v>7</v>
      </c>
    </row>
    <row r="88" spans="1:14">
      <c r="A88">
        <v>445</v>
      </c>
      <c r="B88">
        <v>478</v>
      </c>
      <c r="C88">
        <v>442</v>
      </c>
      <c r="D88">
        <v>382</v>
      </c>
      <c r="E88">
        <v>-50</v>
      </c>
      <c r="F88">
        <v>-43</v>
      </c>
      <c r="G88">
        <f t="shared" si="4"/>
        <v>-33</v>
      </c>
      <c r="H88">
        <f t="shared" si="5"/>
        <v>60</v>
      </c>
      <c r="I88" s="5">
        <f t="shared" si="3"/>
        <v>-3.4274823195347515</v>
      </c>
      <c r="K88">
        <v>-33</v>
      </c>
      <c r="L88">
        <v>60</v>
      </c>
      <c r="M88">
        <v>-50</v>
      </c>
      <c r="N88">
        <v>-43</v>
      </c>
    </row>
    <row r="89" spans="1:14">
      <c r="A89">
        <v>445</v>
      </c>
      <c r="B89">
        <v>478</v>
      </c>
      <c r="C89">
        <v>417</v>
      </c>
      <c r="D89">
        <v>428</v>
      </c>
      <c r="E89">
        <v>50</v>
      </c>
      <c r="F89">
        <v>-5</v>
      </c>
      <c r="G89">
        <f t="shared" si="4"/>
        <v>-33</v>
      </c>
      <c r="H89">
        <f t="shared" si="5"/>
        <v>-11</v>
      </c>
      <c r="I89" s="5">
        <f t="shared" si="3"/>
        <v>-1.2512153758078111</v>
      </c>
      <c r="K89">
        <v>-33</v>
      </c>
      <c r="L89">
        <v>-11</v>
      </c>
      <c r="M89">
        <v>50</v>
      </c>
      <c r="N89">
        <v>-5</v>
      </c>
    </row>
    <row r="90" spans="1:14">
      <c r="A90">
        <v>430</v>
      </c>
      <c r="B90">
        <v>305</v>
      </c>
      <c r="C90">
        <v>379</v>
      </c>
      <c r="D90">
        <v>370</v>
      </c>
      <c r="E90">
        <v>50</v>
      </c>
      <c r="F90">
        <v>10</v>
      </c>
      <c r="G90">
        <f t="shared" si="4"/>
        <v>125</v>
      </c>
      <c r="H90">
        <f t="shared" si="5"/>
        <v>9</v>
      </c>
      <c r="I90" s="5">
        <f t="shared" si="3"/>
        <v>-1.4323405798774975</v>
      </c>
      <c r="K90">
        <v>125</v>
      </c>
      <c r="L90">
        <v>9</v>
      </c>
      <c r="M90">
        <v>50</v>
      </c>
      <c r="N90">
        <v>10</v>
      </c>
    </row>
    <row r="91" spans="1:14">
      <c r="A91">
        <v>430</v>
      </c>
      <c r="B91">
        <v>305</v>
      </c>
      <c r="C91">
        <v>417</v>
      </c>
      <c r="D91">
        <v>428</v>
      </c>
      <c r="E91">
        <v>50</v>
      </c>
      <c r="F91">
        <v>4</v>
      </c>
      <c r="G91">
        <f t="shared" si="4"/>
        <v>125</v>
      </c>
      <c r="H91">
        <f t="shared" si="5"/>
        <v>-11</v>
      </c>
      <c r="I91" s="5">
        <f t="shared" si="3"/>
        <v>7.479730796276586</v>
      </c>
      <c r="K91">
        <v>125</v>
      </c>
      <c r="L91">
        <v>-11</v>
      </c>
      <c r="M91">
        <v>50</v>
      </c>
      <c r="N91">
        <v>4</v>
      </c>
    </row>
    <row r="92" spans="1:14">
      <c r="A92">
        <v>430</v>
      </c>
      <c r="B92">
        <v>305</v>
      </c>
      <c r="C92">
        <v>308</v>
      </c>
      <c r="D92">
        <v>406</v>
      </c>
      <c r="E92">
        <v>-50</v>
      </c>
      <c r="F92">
        <v>-11</v>
      </c>
      <c r="G92">
        <f t="shared" si="4"/>
        <v>125</v>
      </c>
      <c r="H92">
        <f t="shared" si="5"/>
        <v>-98</v>
      </c>
      <c r="I92" s="5">
        <f t="shared" si="3"/>
        <v>8.5351955290482504</v>
      </c>
      <c r="K92">
        <v>125</v>
      </c>
      <c r="L92">
        <v>-98</v>
      </c>
      <c r="M92">
        <v>-50</v>
      </c>
      <c r="N92">
        <v>-11</v>
      </c>
    </row>
    <row r="93" spans="1:14">
      <c r="A93">
        <v>430</v>
      </c>
      <c r="B93">
        <v>305</v>
      </c>
      <c r="C93">
        <v>444</v>
      </c>
      <c r="D93">
        <v>338</v>
      </c>
      <c r="E93">
        <v>50</v>
      </c>
      <c r="F93">
        <v>7</v>
      </c>
      <c r="G93">
        <f t="shared" si="4"/>
        <v>125</v>
      </c>
      <c r="H93">
        <f t="shared" si="5"/>
        <v>106</v>
      </c>
      <c r="I93" s="5">
        <f t="shared" si="3"/>
        <v>-2.326831459092622</v>
      </c>
      <c r="K93">
        <v>125</v>
      </c>
      <c r="L93">
        <v>106</v>
      </c>
      <c r="M93">
        <v>50</v>
      </c>
      <c r="N93">
        <v>7</v>
      </c>
    </row>
    <row r="94" spans="1:14">
      <c r="A94">
        <v>430</v>
      </c>
      <c r="B94">
        <v>305</v>
      </c>
      <c r="C94">
        <v>395</v>
      </c>
      <c r="D94">
        <v>376</v>
      </c>
      <c r="E94">
        <v>-50</v>
      </c>
      <c r="F94">
        <v>3</v>
      </c>
      <c r="G94">
        <f t="shared" si="4"/>
        <v>125</v>
      </c>
      <c r="H94">
        <f t="shared" si="5"/>
        <v>19</v>
      </c>
      <c r="I94" s="5">
        <f t="shared" si="3"/>
        <v>-1.3171182768994596</v>
      </c>
      <c r="K94">
        <v>125</v>
      </c>
      <c r="L94">
        <v>19</v>
      </c>
      <c r="M94">
        <v>-50</v>
      </c>
      <c r="N94">
        <v>3</v>
      </c>
    </row>
    <row r="95" spans="1:14">
      <c r="A95">
        <v>430</v>
      </c>
      <c r="B95">
        <v>305</v>
      </c>
      <c r="C95">
        <v>290</v>
      </c>
      <c r="D95">
        <v>387</v>
      </c>
      <c r="E95">
        <v>50</v>
      </c>
      <c r="F95">
        <v>40</v>
      </c>
      <c r="G95">
        <f t="shared" si="4"/>
        <v>125</v>
      </c>
      <c r="H95">
        <f t="shared" si="5"/>
        <v>-97</v>
      </c>
      <c r="I95" s="5">
        <f t="shared" si="3"/>
        <v>8.4050021493135052</v>
      </c>
      <c r="K95">
        <v>125</v>
      </c>
      <c r="L95">
        <v>-97</v>
      </c>
      <c r="M95">
        <v>50</v>
      </c>
      <c r="N95">
        <v>40</v>
      </c>
    </row>
    <row r="96" spans="1:14">
      <c r="A96">
        <v>430</v>
      </c>
      <c r="B96">
        <v>305</v>
      </c>
      <c r="C96">
        <v>317</v>
      </c>
      <c r="D96">
        <v>335</v>
      </c>
      <c r="E96">
        <v>-50</v>
      </c>
      <c r="F96">
        <v>-2</v>
      </c>
      <c r="G96">
        <f t="shared" si="4"/>
        <v>125</v>
      </c>
      <c r="H96">
        <f t="shared" si="5"/>
        <v>-18</v>
      </c>
      <c r="I96" s="5">
        <f t="shared" si="3"/>
        <v>4.8304515687405205</v>
      </c>
      <c r="K96">
        <v>125</v>
      </c>
      <c r="L96">
        <v>-18</v>
      </c>
      <c r="M96">
        <v>-50</v>
      </c>
      <c r="N96">
        <v>-2</v>
      </c>
    </row>
    <row r="97" spans="1:14">
      <c r="A97">
        <v>430</v>
      </c>
      <c r="B97">
        <v>305</v>
      </c>
      <c r="C97">
        <v>308</v>
      </c>
      <c r="D97">
        <v>406</v>
      </c>
      <c r="E97">
        <v>50</v>
      </c>
      <c r="F97">
        <v>21</v>
      </c>
      <c r="G97">
        <f t="shared" si="4"/>
        <v>125</v>
      </c>
      <c r="H97">
        <f t="shared" si="5"/>
        <v>-98</v>
      </c>
      <c r="I97" s="5">
        <f t="shared" si="3"/>
        <v>8.5351955290482504</v>
      </c>
      <c r="K97">
        <v>125</v>
      </c>
      <c r="L97">
        <v>-98</v>
      </c>
      <c r="M97">
        <v>50</v>
      </c>
      <c r="N97">
        <v>21</v>
      </c>
    </row>
    <row r="98" spans="1:14">
      <c r="A98">
        <v>430</v>
      </c>
      <c r="B98">
        <v>305</v>
      </c>
      <c r="C98">
        <v>396</v>
      </c>
      <c r="D98">
        <v>348</v>
      </c>
      <c r="E98">
        <v>-50</v>
      </c>
      <c r="F98">
        <v>7</v>
      </c>
      <c r="G98">
        <f t="shared" si="4"/>
        <v>125</v>
      </c>
      <c r="H98">
        <f t="shared" si="5"/>
        <v>48</v>
      </c>
      <c r="I98" s="5">
        <f t="shared" si="3"/>
        <v>-0.98508033614444923</v>
      </c>
      <c r="K98">
        <v>125</v>
      </c>
      <c r="L98">
        <v>48</v>
      </c>
      <c r="M98">
        <v>-50</v>
      </c>
      <c r="N98">
        <v>7</v>
      </c>
    </row>
    <row r="99" spans="1:14">
      <c r="A99">
        <v>430</v>
      </c>
      <c r="B99">
        <v>305</v>
      </c>
      <c r="C99">
        <v>391</v>
      </c>
      <c r="D99">
        <v>336</v>
      </c>
      <c r="E99">
        <v>50</v>
      </c>
      <c r="F99">
        <v>14</v>
      </c>
      <c r="G99">
        <f t="shared" si="4"/>
        <v>125</v>
      </c>
      <c r="H99">
        <f t="shared" si="5"/>
        <v>55</v>
      </c>
      <c r="I99" s="5">
        <f t="shared" si="3"/>
        <v>-1.0273501624173891</v>
      </c>
      <c r="K99">
        <v>125</v>
      </c>
      <c r="L99">
        <v>55</v>
      </c>
      <c r="M99">
        <v>50</v>
      </c>
      <c r="N99">
        <v>14</v>
      </c>
    </row>
    <row r="100" spans="1:14">
      <c r="A100">
        <v>430</v>
      </c>
      <c r="B100">
        <v>305</v>
      </c>
      <c r="C100">
        <v>379</v>
      </c>
      <c r="D100">
        <v>370</v>
      </c>
      <c r="E100">
        <v>-50</v>
      </c>
      <c r="F100">
        <v>-10</v>
      </c>
      <c r="G100">
        <f t="shared" si="4"/>
        <v>125</v>
      </c>
      <c r="H100">
        <f t="shared" si="5"/>
        <v>9</v>
      </c>
      <c r="I100" s="5">
        <f t="shared" si="3"/>
        <v>-1.4323405798774975</v>
      </c>
      <c r="K100">
        <v>125</v>
      </c>
      <c r="L100">
        <v>9</v>
      </c>
      <c r="M100">
        <v>-50</v>
      </c>
      <c r="N100">
        <v>-10</v>
      </c>
    </row>
    <row r="101" spans="1:14">
      <c r="A101">
        <v>430</v>
      </c>
      <c r="B101">
        <v>305</v>
      </c>
      <c r="C101">
        <v>391</v>
      </c>
      <c r="D101">
        <v>480</v>
      </c>
      <c r="E101">
        <v>50</v>
      </c>
      <c r="F101">
        <v>28</v>
      </c>
      <c r="G101">
        <f t="shared" si="4"/>
        <v>125</v>
      </c>
      <c r="H101">
        <f t="shared" si="5"/>
        <v>-89</v>
      </c>
      <c r="I101" s="5">
        <f t="shared" si="3"/>
        <v>7.4270178434136982</v>
      </c>
      <c r="K101">
        <v>125</v>
      </c>
      <c r="L101">
        <v>-89</v>
      </c>
      <c r="M101">
        <v>50</v>
      </c>
      <c r="N101">
        <v>28</v>
      </c>
    </row>
    <row r="102" spans="1:14">
      <c r="A102">
        <v>308</v>
      </c>
      <c r="B102">
        <v>406</v>
      </c>
      <c r="C102">
        <v>317</v>
      </c>
      <c r="D102">
        <v>335</v>
      </c>
      <c r="E102">
        <v>50</v>
      </c>
      <c r="F102">
        <v>-13</v>
      </c>
      <c r="G102">
        <f t="shared" si="4"/>
        <v>-98</v>
      </c>
      <c r="H102">
        <f t="shared" si="5"/>
        <v>-18</v>
      </c>
      <c r="I102" s="5">
        <f t="shared" si="3"/>
        <v>-0.60108171498772478</v>
      </c>
      <c r="K102">
        <v>-98</v>
      </c>
      <c r="L102">
        <v>-18</v>
      </c>
      <c r="M102">
        <v>50</v>
      </c>
      <c r="N102">
        <v>-13</v>
      </c>
    </row>
    <row r="103" spans="1:14">
      <c r="A103">
        <v>308</v>
      </c>
      <c r="B103">
        <v>406</v>
      </c>
      <c r="C103">
        <v>391</v>
      </c>
      <c r="D103">
        <v>480</v>
      </c>
      <c r="E103">
        <v>-50</v>
      </c>
      <c r="F103">
        <v>4</v>
      </c>
      <c r="G103">
        <f t="shared" si="4"/>
        <v>-98</v>
      </c>
      <c r="H103">
        <f t="shared" si="5"/>
        <v>-89</v>
      </c>
      <c r="I103" s="5">
        <f t="shared" si="3"/>
        <v>-0.87628944656588426</v>
      </c>
      <c r="K103">
        <v>-98</v>
      </c>
      <c r="L103">
        <v>-89</v>
      </c>
      <c r="M103">
        <v>-50</v>
      </c>
      <c r="N103">
        <v>4</v>
      </c>
    </row>
    <row r="104" spans="1:14">
      <c r="A104">
        <v>308</v>
      </c>
      <c r="B104">
        <v>406</v>
      </c>
      <c r="C104">
        <v>395</v>
      </c>
      <c r="D104">
        <v>376</v>
      </c>
      <c r="E104">
        <v>50</v>
      </c>
      <c r="F104">
        <v>-14</v>
      </c>
      <c r="G104">
        <f t="shared" si="4"/>
        <v>-98</v>
      </c>
      <c r="H104">
        <f t="shared" si="5"/>
        <v>19</v>
      </c>
      <c r="I104" s="5">
        <f t="shared" si="3"/>
        <v>-12.409846595247632</v>
      </c>
      <c r="K104">
        <v>-98</v>
      </c>
      <c r="L104">
        <v>19</v>
      </c>
      <c r="M104">
        <v>50</v>
      </c>
      <c r="N104">
        <v>-14</v>
      </c>
    </row>
    <row r="105" spans="1:14">
      <c r="A105">
        <v>308</v>
      </c>
      <c r="B105">
        <v>406</v>
      </c>
      <c r="C105">
        <v>417</v>
      </c>
      <c r="D105">
        <v>428</v>
      </c>
      <c r="E105">
        <v>-50</v>
      </c>
      <c r="F105">
        <v>-18</v>
      </c>
      <c r="G105">
        <f t="shared" si="4"/>
        <v>-98</v>
      </c>
      <c r="H105">
        <f t="shared" si="5"/>
        <v>-11</v>
      </c>
      <c r="I105" s="5">
        <f t="shared" si="3"/>
        <v>-2.9699607343893897</v>
      </c>
      <c r="K105">
        <v>-98</v>
      </c>
      <c r="L105">
        <v>-11</v>
      </c>
      <c r="M105">
        <v>-50</v>
      </c>
      <c r="N105">
        <v>-18</v>
      </c>
    </row>
    <row r="106" spans="1:14">
      <c r="A106">
        <v>308</v>
      </c>
      <c r="B106">
        <v>406</v>
      </c>
      <c r="C106">
        <v>430</v>
      </c>
      <c r="D106">
        <v>305</v>
      </c>
      <c r="E106">
        <v>-50</v>
      </c>
      <c r="F106">
        <v>-6</v>
      </c>
      <c r="G106">
        <f t="shared" si="4"/>
        <v>-98</v>
      </c>
      <c r="H106">
        <f t="shared" si="5"/>
        <v>125</v>
      </c>
      <c r="I106" s="5">
        <f t="shared" si="3"/>
        <v>-8.476666886599217</v>
      </c>
      <c r="K106">
        <v>-98</v>
      </c>
      <c r="L106">
        <v>125</v>
      </c>
      <c r="M106">
        <v>-50</v>
      </c>
      <c r="N106">
        <v>-6</v>
      </c>
    </row>
    <row r="107" spans="1:14">
      <c r="A107">
        <v>308</v>
      </c>
      <c r="B107">
        <v>406</v>
      </c>
      <c r="C107">
        <v>379</v>
      </c>
      <c r="D107">
        <v>370</v>
      </c>
      <c r="E107">
        <v>50</v>
      </c>
      <c r="F107">
        <v>-16</v>
      </c>
      <c r="G107">
        <f t="shared" si="4"/>
        <v>-98</v>
      </c>
      <c r="H107">
        <f t="shared" si="5"/>
        <v>9</v>
      </c>
      <c r="I107" s="5">
        <f t="shared" si="3"/>
        <v>-28.281159361960949</v>
      </c>
      <c r="K107">
        <v>-98</v>
      </c>
      <c r="L107">
        <v>9</v>
      </c>
      <c r="M107">
        <v>50</v>
      </c>
      <c r="N107">
        <v>-16</v>
      </c>
    </row>
    <row r="108" spans="1:14">
      <c r="A108">
        <v>308</v>
      </c>
      <c r="B108">
        <v>406</v>
      </c>
      <c r="C108">
        <v>247</v>
      </c>
      <c r="D108">
        <v>449</v>
      </c>
      <c r="E108">
        <v>50</v>
      </c>
      <c r="F108">
        <v>-4</v>
      </c>
      <c r="G108">
        <f t="shared" si="4"/>
        <v>-98</v>
      </c>
      <c r="H108">
        <f t="shared" si="5"/>
        <v>-202</v>
      </c>
      <c r="I108" s="5">
        <f t="shared" si="3"/>
        <v>-9.7875858944293572</v>
      </c>
      <c r="K108">
        <v>-98</v>
      </c>
      <c r="L108">
        <v>-202</v>
      </c>
      <c r="M108">
        <v>50</v>
      </c>
      <c r="N108">
        <v>-4</v>
      </c>
    </row>
    <row r="109" spans="1:14">
      <c r="A109">
        <v>308</v>
      </c>
      <c r="B109">
        <v>406</v>
      </c>
      <c r="C109">
        <v>444</v>
      </c>
      <c r="D109">
        <v>338</v>
      </c>
      <c r="E109">
        <v>-50</v>
      </c>
      <c r="F109">
        <v>-1</v>
      </c>
      <c r="G109">
        <f t="shared" si="4"/>
        <v>-98</v>
      </c>
      <c r="H109">
        <f t="shared" si="5"/>
        <v>106</v>
      </c>
      <c r="I109" s="5">
        <f t="shared" si="3"/>
        <v>-8.3477898527275354</v>
      </c>
      <c r="K109">
        <v>-98</v>
      </c>
      <c r="L109">
        <v>106</v>
      </c>
      <c r="M109">
        <v>-50</v>
      </c>
      <c r="N109">
        <v>-1</v>
      </c>
    </row>
    <row r="110" spans="1:14">
      <c r="A110">
        <v>308</v>
      </c>
      <c r="B110">
        <v>406</v>
      </c>
      <c r="C110">
        <v>290</v>
      </c>
      <c r="D110">
        <v>387</v>
      </c>
      <c r="E110">
        <v>-50</v>
      </c>
      <c r="F110">
        <v>-11</v>
      </c>
      <c r="G110">
        <f t="shared" si="4"/>
        <v>-98</v>
      </c>
      <c r="H110">
        <f t="shared" si="5"/>
        <v>-97</v>
      </c>
      <c r="I110" s="5">
        <f t="shared" si="3"/>
        <v>-1.0735224276869535</v>
      </c>
      <c r="K110">
        <v>-98</v>
      </c>
      <c r="L110">
        <v>-97</v>
      </c>
      <c r="M110">
        <v>-50</v>
      </c>
      <c r="N110">
        <v>-11</v>
      </c>
    </row>
    <row r="111" spans="1:14">
      <c r="A111">
        <v>308</v>
      </c>
      <c r="B111">
        <v>406</v>
      </c>
      <c r="C111">
        <v>379</v>
      </c>
      <c r="D111">
        <v>370</v>
      </c>
      <c r="E111">
        <v>-50</v>
      </c>
      <c r="F111">
        <v>-13</v>
      </c>
      <c r="G111">
        <f t="shared" si="4"/>
        <v>-98</v>
      </c>
      <c r="H111">
        <f t="shared" si="5"/>
        <v>9</v>
      </c>
      <c r="I111" s="5">
        <f t="shared" si="3"/>
        <v>-28.281159361960949</v>
      </c>
      <c r="K111">
        <v>-98</v>
      </c>
      <c r="L111">
        <v>9</v>
      </c>
      <c r="M111">
        <v>-50</v>
      </c>
      <c r="N111">
        <v>-13</v>
      </c>
    </row>
    <row r="112" spans="1:14">
      <c r="A112">
        <v>439</v>
      </c>
      <c r="B112">
        <v>432</v>
      </c>
      <c r="C112">
        <v>294</v>
      </c>
      <c r="D112">
        <v>383</v>
      </c>
      <c r="E112">
        <v>50</v>
      </c>
      <c r="F112">
        <v>5</v>
      </c>
      <c r="G112">
        <f t="shared" si="4"/>
        <v>7</v>
      </c>
      <c r="H112">
        <f t="shared" si="5"/>
        <v>-89</v>
      </c>
      <c r="I112" s="5">
        <f t="shared" si="3"/>
        <v>2.7205122059111893</v>
      </c>
      <c r="K112">
        <v>7</v>
      </c>
      <c r="L112">
        <v>-89</v>
      </c>
      <c r="M112">
        <v>50</v>
      </c>
      <c r="N112">
        <v>5</v>
      </c>
    </row>
    <row r="113" spans="1:14">
      <c r="A113">
        <v>439</v>
      </c>
      <c r="B113">
        <v>432</v>
      </c>
      <c r="C113">
        <v>430</v>
      </c>
      <c r="D113">
        <v>305</v>
      </c>
      <c r="E113">
        <v>-50</v>
      </c>
      <c r="F113">
        <v>-1</v>
      </c>
      <c r="G113">
        <f t="shared" si="4"/>
        <v>7</v>
      </c>
      <c r="H113">
        <f t="shared" si="5"/>
        <v>125</v>
      </c>
      <c r="I113" s="5">
        <f t="shared" si="3"/>
        <v>-3.5184391059261917</v>
      </c>
      <c r="K113">
        <v>7</v>
      </c>
      <c r="L113">
        <v>125</v>
      </c>
      <c r="M113">
        <v>-50</v>
      </c>
      <c r="N113">
        <v>-1</v>
      </c>
    </row>
    <row r="114" spans="1:14">
      <c r="A114">
        <v>439</v>
      </c>
      <c r="B114">
        <v>432</v>
      </c>
      <c r="C114">
        <v>348</v>
      </c>
      <c r="D114">
        <v>364</v>
      </c>
      <c r="E114">
        <v>50</v>
      </c>
      <c r="F114">
        <v>24</v>
      </c>
      <c r="G114">
        <f t="shared" si="4"/>
        <v>7</v>
      </c>
      <c r="H114">
        <f t="shared" si="5"/>
        <v>-16</v>
      </c>
      <c r="I114" s="5">
        <f t="shared" si="3"/>
        <v>0.14365105598079342</v>
      </c>
      <c r="K114">
        <v>7</v>
      </c>
      <c r="L114">
        <v>-16</v>
      </c>
      <c r="M114">
        <v>50</v>
      </c>
      <c r="N114">
        <v>24</v>
      </c>
    </row>
    <row r="115" spans="1:14">
      <c r="A115">
        <v>439</v>
      </c>
      <c r="B115">
        <v>432</v>
      </c>
      <c r="C115">
        <v>396</v>
      </c>
      <c r="D115">
        <v>348</v>
      </c>
      <c r="E115">
        <v>-50</v>
      </c>
      <c r="F115">
        <v>-9</v>
      </c>
      <c r="G115">
        <f t="shared" si="4"/>
        <v>7</v>
      </c>
      <c r="H115">
        <f t="shared" si="5"/>
        <v>48</v>
      </c>
      <c r="I115" s="5">
        <f t="shared" si="3"/>
        <v>-1.4229852260320812</v>
      </c>
      <c r="K115">
        <v>7</v>
      </c>
      <c r="L115">
        <v>48</v>
      </c>
      <c r="M115">
        <v>-50</v>
      </c>
      <c r="N115">
        <v>-9</v>
      </c>
    </row>
    <row r="116" spans="1:14">
      <c r="A116">
        <v>439</v>
      </c>
      <c r="B116">
        <v>432</v>
      </c>
      <c r="C116">
        <v>606</v>
      </c>
      <c r="D116">
        <v>399</v>
      </c>
      <c r="E116">
        <v>50</v>
      </c>
      <c r="F116">
        <v>-3</v>
      </c>
      <c r="G116">
        <f t="shared" si="4"/>
        <v>7</v>
      </c>
      <c r="H116">
        <f t="shared" si="5"/>
        <v>207</v>
      </c>
      <c r="I116" s="5">
        <f t="shared" si="3"/>
        <v>-6.9590273591277656</v>
      </c>
      <c r="K116">
        <v>7</v>
      </c>
      <c r="L116">
        <v>207</v>
      </c>
      <c r="M116">
        <v>50</v>
      </c>
      <c r="N116">
        <v>-3</v>
      </c>
    </row>
    <row r="117" spans="1:14">
      <c r="A117">
        <v>439</v>
      </c>
      <c r="B117">
        <v>432</v>
      </c>
      <c r="C117">
        <v>334</v>
      </c>
      <c r="D117">
        <v>478</v>
      </c>
      <c r="E117">
        <v>50</v>
      </c>
      <c r="F117">
        <v>15</v>
      </c>
      <c r="G117">
        <f t="shared" si="4"/>
        <v>7</v>
      </c>
      <c r="H117">
        <f t="shared" si="5"/>
        <v>-144</v>
      </c>
      <c r="I117" s="5">
        <f t="shared" si="3"/>
        <v>5.637302356115379</v>
      </c>
      <c r="K117">
        <v>7</v>
      </c>
      <c r="L117">
        <v>-144</v>
      </c>
      <c r="M117">
        <v>50</v>
      </c>
      <c r="N117">
        <v>15</v>
      </c>
    </row>
    <row r="118" spans="1:14">
      <c r="A118">
        <v>439</v>
      </c>
      <c r="B118">
        <v>432</v>
      </c>
      <c r="C118">
        <v>442</v>
      </c>
      <c r="D118">
        <v>382</v>
      </c>
      <c r="E118">
        <v>-50</v>
      </c>
      <c r="F118">
        <v>14</v>
      </c>
      <c r="G118">
        <f t="shared" si="4"/>
        <v>7</v>
      </c>
      <c r="H118">
        <f t="shared" si="5"/>
        <v>60</v>
      </c>
      <c r="I118" s="5">
        <f t="shared" si="3"/>
        <v>-1.7305103499904302</v>
      </c>
      <c r="K118">
        <v>7</v>
      </c>
      <c r="L118">
        <v>60</v>
      </c>
      <c r="M118">
        <v>-50</v>
      </c>
      <c r="N118">
        <v>14</v>
      </c>
    </row>
    <row r="119" spans="1:14">
      <c r="A119">
        <v>439</v>
      </c>
      <c r="B119">
        <v>432</v>
      </c>
      <c r="C119">
        <v>395</v>
      </c>
      <c r="D119">
        <v>376</v>
      </c>
      <c r="E119">
        <v>-50</v>
      </c>
      <c r="F119">
        <v>-1</v>
      </c>
      <c r="G119">
        <f t="shared" si="4"/>
        <v>7</v>
      </c>
      <c r="H119">
        <f t="shared" si="5"/>
        <v>19</v>
      </c>
      <c r="I119" s="5">
        <f t="shared" si="3"/>
        <v>-0.54885814331297289</v>
      </c>
      <c r="K119">
        <v>7</v>
      </c>
      <c r="L119">
        <v>19</v>
      </c>
      <c r="M119">
        <v>-50</v>
      </c>
      <c r="N119">
        <v>-1</v>
      </c>
    </row>
    <row r="120" spans="1:14">
      <c r="A120">
        <v>439</v>
      </c>
      <c r="B120">
        <v>432</v>
      </c>
      <c r="C120">
        <v>391</v>
      </c>
      <c r="D120">
        <v>480</v>
      </c>
      <c r="E120">
        <v>50</v>
      </c>
      <c r="F120">
        <v>4</v>
      </c>
      <c r="G120">
        <f t="shared" si="4"/>
        <v>7</v>
      </c>
      <c r="H120">
        <f t="shared" si="5"/>
        <v>-89</v>
      </c>
      <c r="I120" s="5">
        <f t="shared" si="3"/>
        <v>2.7205122059111893</v>
      </c>
      <c r="K120">
        <v>7</v>
      </c>
      <c r="L120">
        <v>-89</v>
      </c>
      <c r="M120">
        <v>50</v>
      </c>
      <c r="N120">
        <v>4</v>
      </c>
    </row>
    <row r="121" spans="1:14">
      <c r="A121">
        <v>439</v>
      </c>
      <c r="B121">
        <v>432</v>
      </c>
      <c r="C121">
        <v>414</v>
      </c>
      <c r="D121">
        <v>304</v>
      </c>
      <c r="E121">
        <v>-50</v>
      </c>
      <c r="F121">
        <v>-32</v>
      </c>
      <c r="G121">
        <f t="shared" si="4"/>
        <v>7</v>
      </c>
      <c r="H121">
        <f t="shared" si="5"/>
        <v>110</v>
      </c>
      <c r="I121" s="5">
        <f t="shared" si="3"/>
        <v>-3.0638786114253995</v>
      </c>
      <c r="K121">
        <v>7</v>
      </c>
      <c r="L121">
        <v>110</v>
      </c>
      <c r="M121">
        <v>-50</v>
      </c>
      <c r="N121">
        <v>-32</v>
      </c>
    </row>
    <row r="122" spans="1:14">
      <c r="A122">
        <v>439</v>
      </c>
      <c r="B122">
        <v>432</v>
      </c>
      <c r="C122">
        <v>294</v>
      </c>
      <c r="D122">
        <v>383</v>
      </c>
      <c r="E122">
        <v>-50</v>
      </c>
      <c r="F122">
        <v>3</v>
      </c>
      <c r="G122">
        <f t="shared" si="4"/>
        <v>7</v>
      </c>
      <c r="H122">
        <f t="shared" si="5"/>
        <v>-89</v>
      </c>
      <c r="I122" s="5">
        <f t="shared" si="3"/>
        <v>2.7205122059111893</v>
      </c>
      <c r="K122">
        <v>7</v>
      </c>
      <c r="L122">
        <v>-89</v>
      </c>
      <c r="M122">
        <v>-50</v>
      </c>
      <c r="N122">
        <v>3</v>
      </c>
    </row>
    <row r="123" spans="1:14">
      <c r="A123">
        <v>439</v>
      </c>
      <c r="B123">
        <v>432</v>
      </c>
      <c r="C123">
        <v>322</v>
      </c>
      <c r="D123">
        <v>453</v>
      </c>
      <c r="E123">
        <v>50</v>
      </c>
      <c r="F123">
        <v>7</v>
      </c>
      <c r="G123">
        <f t="shared" si="4"/>
        <v>7</v>
      </c>
      <c r="H123">
        <f t="shared" si="5"/>
        <v>-131</v>
      </c>
      <c r="I123" s="5">
        <f t="shared" si="3"/>
        <v>4.8542282558353849</v>
      </c>
      <c r="K123">
        <v>7</v>
      </c>
      <c r="L123">
        <v>-131</v>
      </c>
      <c r="M123">
        <v>50</v>
      </c>
      <c r="N123">
        <v>7</v>
      </c>
    </row>
    <row r="124" spans="1:14">
      <c r="A124">
        <v>439</v>
      </c>
      <c r="B124">
        <v>432</v>
      </c>
      <c r="C124">
        <v>417</v>
      </c>
      <c r="D124">
        <v>428</v>
      </c>
      <c r="E124">
        <v>50</v>
      </c>
      <c r="F124">
        <v>-1</v>
      </c>
      <c r="G124">
        <f t="shared" si="4"/>
        <v>7</v>
      </c>
      <c r="H124">
        <f t="shared" si="5"/>
        <v>-11</v>
      </c>
      <c r="I124" s="5">
        <f t="shared" si="3"/>
        <v>9.233314333768039E-2</v>
      </c>
      <c r="K124">
        <v>7</v>
      </c>
      <c r="L124">
        <v>-11</v>
      </c>
      <c r="M124">
        <v>50</v>
      </c>
      <c r="N124">
        <v>-1</v>
      </c>
    </row>
    <row r="125" spans="1:14">
      <c r="A125">
        <v>439</v>
      </c>
      <c r="B125">
        <v>432</v>
      </c>
      <c r="C125">
        <v>334</v>
      </c>
      <c r="D125">
        <v>478</v>
      </c>
      <c r="E125">
        <v>-50</v>
      </c>
      <c r="F125">
        <v>1</v>
      </c>
      <c r="G125">
        <f t="shared" si="4"/>
        <v>7</v>
      </c>
      <c r="H125">
        <f t="shared" si="5"/>
        <v>-144</v>
      </c>
      <c r="I125" s="5">
        <f t="shared" si="3"/>
        <v>5.637302356115379</v>
      </c>
      <c r="K125">
        <v>7</v>
      </c>
      <c r="L125">
        <v>-144</v>
      </c>
      <c r="M125">
        <v>-50</v>
      </c>
      <c r="N125">
        <v>1</v>
      </c>
    </row>
    <row r="126" spans="1:14">
      <c r="A126">
        <v>439</v>
      </c>
      <c r="B126">
        <v>432</v>
      </c>
      <c r="C126">
        <v>442</v>
      </c>
      <c r="D126">
        <v>382</v>
      </c>
      <c r="E126">
        <v>50</v>
      </c>
      <c r="F126">
        <v>-2</v>
      </c>
      <c r="G126">
        <f t="shared" si="4"/>
        <v>7</v>
      </c>
      <c r="H126">
        <f t="shared" si="5"/>
        <v>60</v>
      </c>
      <c r="I126" s="5">
        <f t="shared" si="3"/>
        <v>-1.7305103499904302</v>
      </c>
      <c r="K126">
        <v>7</v>
      </c>
      <c r="L126">
        <v>60</v>
      </c>
      <c r="M126">
        <v>50</v>
      </c>
      <c r="N126">
        <v>-2</v>
      </c>
    </row>
    <row r="127" spans="1:14">
      <c r="A127">
        <v>606</v>
      </c>
      <c r="B127">
        <v>399</v>
      </c>
      <c r="C127">
        <v>294</v>
      </c>
      <c r="D127">
        <v>383</v>
      </c>
      <c r="E127">
        <v>-50</v>
      </c>
      <c r="F127">
        <v>18</v>
      </c>
      <c r="G127">
        <f t="shared" si="4"/>
        <v>207</v>
      </c>
      <c r="H127">
        <f t="shared" si="5"/>
        <v>-89</v>
      </c>
      <c r="I127" s="5">
        <f t="shared" si="3"/>
        <v>11.151323661522488</v>
      </c>
      <c r="K127">
        <v>207</v>
      </c>
      <c r="L127">
        <v>-89</v>
      </c>
      <c r="M127">
        <v>-50</v>
      </c>
      <c r="N127">
        <v>18</v>
      </c>
    </row>
    <row r="128" spans="1:14">
      <c r="A128">
        <v>606</v>
      </c>
      <c r="B128">
        <v>399</v>
      </c>
      <c r="C128">
        <v>322</v>
      </c>
      <c r="D128">
        <v>453</v>
      </c>
      <c r="E128">
        <v>50</v>
      </c>
      <c r="F128">
        <v>16</v>
      </c>
      <c r="G128">
        <f t="shared" si="4"/>
        <v>207</v>
      </c>
      <c r="H128">
        <f t="shared" si="5"/>
        <v>-131</v>
      </c>
      <c r="I128" s="5">
        <f t="shared" si="3"/>
        <v>20.644793395354178</v>
      </c>
      <c r="K128">
        <v>207</v>
      </c>
      <c r="L128">
        <v>-131</v>
      </c>
      <c r="M128">
        <v>50</v>
      </c>
      <c r="N128">
        <v>16</v>
      </c>
    </row>
    <row r="129" spans="1:14">
      <c r="A129">
        <v>606</v>
      </c>
      <c r="B129">
        <v>399</v>
      </c>
      <c r="C129">
        <v>442</v>
      </c>
      <c r="D129">
        <v>382</v>
      </c>
      <c r="E129">
        <v>50</v>
      </c>
      <c r="F129">
        <v>32</v>
      </c>
      <c r="G129">
        <f t="shared" si="4"/>
        <v>207</v>
      </c>
      <c r="H129">
        <f t="shared" si="5"/>
        <v>60</v>
      </c>
      <c r="I129" s="5">
        <f t="shared" si="3"/>
        <v>-4.3810745333970988</v>
      </c>
      <c r="K129">
        <v>207</v>
      </c>
      <c r="L129">
        <v>60</v>
      </c>
      <c r="M129">
        <v>50</v>
      </c>
      <c r="N129">
        <v>32</v>
      </c>
    </row>
    <row r="130" spans="1:14">
      <c r="A130">
        <v>606</v>
      </c>
      <c r="B130">
        <v>399</v>
      </c>
      <c r="C130">
        <v>247</v>
      </c>
      <c r="D130">
        <v>449</v>
      </c>
      <c r="E130">
        <v>50</v>
      </c>
      <c r="F130">
        <v>16</v>
      </c>
      <c r="G130">
        <f t="shared" si="4"/>
        <v>207</v>
      </c>
      <c r="H130">
        <f t="shared" si="5"/>
        <v>-202</v>
      </c>
      <c r="I130" s="5">
        <f t="shared" ref="I130:I193" si="6">((((G130+1342.33296703296)-(G130*((H130*98)-(12+G130))))/(H130*H130))*(2993/(-41463585.4526315/((((G130+48)*-0.868852459016393)+100)+H130))))+(((0.00238383243973671-(G130*((H130+98)-13)))/(H130*H130))*(2975/((-3939040618/H130)/((((G130+48)*-0.716216216216216)+100)*H130))))+((((H130/56.4924391847468)-(G130*((H130*44)-66)))/(4*H130))*-1.71296927957016E-06)+((((H130/((9247/H130)-49221922705866.6))+(98*(7840-(12+H130))))+4664)*((3374-H130)/(-285642641995.231/((((H130+48)-0.27027027027027)+H130)+H130))))+((((G130/((((64+((((38+G130)*97)-12)*71))+28)/H130)-(520/(100-G130))))-(G130*((H130*96)/81)))-(H130*20))*((3325+H130)/(-3441477613.53684/((((H130+48)*((9-H130)/74))+H130)+H130))))+((((H130/(((((64+((1734-H130)*71))+28)/91)/23.4)^8))-(G130*((H130*98)-66)))/(H130*H130))*(2993/((-3939040618/H130)/((((G130+48)*-0.557894736842105)+100)+65))))+(((0.127871638181758-(G130*2776))/(H130*H130))*((2915+H130)/(-115854135.823529/((((G130+48)*-0.557894736842105)+100)+17))))</f>
        <v>50.770226755730228</v>
      </c>
      <c r="K130">
        <v>207</v>
      </c>
      <c r="L130">
        <v>-202</v>
      </c>
      <c r="M130">
        <v>50</v>
      </c>
      <c r="N130">
        <v>16</v>
      </c>
    </row>
    <row r="131" spans="1:14">
      <c r="A131">
        <v>606</v>
      </c>
      <c r="B131">
        <v>399</v>
      </c>
      <c r="C131">
        <v>391</v>
      </c>
      <c r="D131">
        <v>336</v>
      </c>
      <c r="E131">
        <v>-50</v>
      </c>
      <c r="F131">
        <v>-6</v>
      </c>
      <c r="G131">
        <f t="shared" ref="G131:G194" si="7">A131-B131</f>
        <v>207</v>
      </c>
      <c r="H131">
        <f t="shared" ref="H131:H194" si="8">C131-D131</f>
        <v>55</v>
      </c>
      <c r="I131" s="5">
        <f t="shared" si="6"/>
        <v>-4.5148103338126511</v>
      </c>
      <c r="K131">
        <v>207</v>
      </c>
      <c r="L131">
        <v>55</v>
      </c>
      <c r="M131">
        <v>-50</v>
      </c>
      <c r="N131">
        <v>-6</v>
      </c>
    </row>
    <row r="132" spans="1:14">
      <c r="A132">
        <v>606</v>
      </c>
      <c r="B132">
        <v>399</v>
      </c>
      <c r="C132">
        <v>334</v>
      </c>
      <c r="D132">
        <v>478</v>
      </c>
      <c r="E132">
        <v>50</v>
      </c>
      <c r="F132">
        <v>24</v>
      </c>
      <c r="G132">
        <f t="shared" si="7"/>
        <v>207</v>
      </c>
      <c r="H132">
        <f t="shared" si="8"/>
        <v>-144</v>
      </c>
      <c r="I132" s="5">
        <f t="shared" si="6"/>
        <v>24.745627041535307</v>
      </c>
      <c r="K132">
        <v>207</v>
      </c>
      <c r="L132">
        <v>-144</v>
      </c>
      <c r="M132">
        <v>50</v>
      </c>
      <c r="N132">
        <v>24</v>
      </c>
    </row>
    <row r="133" spans="1:14">
      <c r="A133">
        <v>606</v>
      </c>
      <c r="B133">
        <v>399</v>
      </c>
      <c r="C133">
        <v>396</v>
      </c>
      <c r="D133">
        <v>348</v>
      </c>
      <c r="E133">
        <v>-50</v>
      </c>
      <c r="F133">
        <v>8</v>
      </c>
      <c r="G133">
        <f t="shared" si="7"/>
        <v>207</v>
      </c>
      <c r="H133">
        <f t="shared" si="8"/>
        <v>48</v>
      </c>
      <c r="I133" s="5">
        <f t="shared" si="6"/>
        <v>-4.8117789982042876</v>
      </c>
      <c r="K133">
        <v>207</v>
      </c>
      <c r="L133">
        <v>48</v>
      </c>
      <c r="M133">
        <v>-50</v>
      </c>
      <c r="N133">
        <v>8</v>
      </c>
    </row>
    <row r="134" spans="1:14">
      <c r="A134">
        <v>606</v>
      </c>
      <c r="B134">
        <v>399</v>
      </c>
      <c r="C134">
        <v>430</v>
      </c>
      <c r="D134">
        <v>305</v>
      </c>
      <c r="E134">
        <v>50</v>
      </c>
      <c r="F134">
        <v>10</v>
      </c>
      <c r="G134">
        <f t="shared" si="7"/>
        <v>207</v>
      </c>
      <c r="H134">
        <f t="shared" si="8"/>
        <v>125</v>
      </c>
      <c r="I134" s="5">
        <f t="shared" si="6"/>
        <v>-6.7020536625297513</v>
      </c>
      <c r="K134">
        <v>207</v>
      </c>
      <c r="L134">
        <v>125</v>
      </c>
      <c r="M134">
        <v>50</v>
      </c>
      <c r="N134">
        <v>10</v>
      </c>
    </row>
    <row r="135" spans="1:14">
      <c r="A135">
        <v>606</v>
      </c>
      <c r="B135">
        <v>399</v>
      </c>
      <c r="C135">
        <v>444</v>
      </c>
      <c r="D135">
        <v>338</v>
      </c>
      <c r="E135">
        <v>-50</v>
      </c>
      <c r="F135">
        <v>-3</v>
      </c>
      <c r="G135">
        <f t="shared" si="7"/>
        <v>207</v>
      </c>
      <c r="H135">
        <f t="shared" si="8"/>
        <v>106</v>
      </c>
      <c r="I135" s="5">
        <f t="shared" si="6"/>
        <v>-5.2611793805464817</v>
      </c>
      <c r="K135">
        <v>207</v>
      </c>
      <c r="L135">
        <v>106</v>
      </c>
      <c r="M135">
        <v>-50</v>
      </c>
      <c r="N135">
        <v>-3</v>
      </c>
    </row>
    <row r="136" spans="1:14">
      <c r="A136">
        <v>606</v>
      </c>
      <c r="B136">
        <v>399</v>
      </c>
      <c r="C136">
        <v>430</v>
      </c>
      <c r="D136">
        <v>305</v>
      </c>
      <c r="E136">
        <v>-50</v>
      </c>
      <c r="F136">
        <v>7</v>
      </c>
      <c r="G136">
        <f t="shared" si="7"/>
        <v>207</v>
      </c>
      <c r="H136">
        <f t="shared" si="8"/>
        <v>125</v>
      </c>
      <c r="I136" s="5">
        <f t="shared" si="6"/>
        <v>-6.7020536625297513</v>
      </c>
      <c r="K136">
        <v>207</v>
      </c>
      <c r="L136">
        <v>125</v>
      </c>
      <c r="M136">
        <v>-50</v>
      </c>
      <c r="N136">
        <v>7</v>
      </c>
    </row>
    <row r="137" spans="1:14">
      <c r="A137">
        <v>606</v>
      </c>
      <c r="B137">
        <v>399</v>
      </c>
      <c r="C137">
        <v>362</v>
      </c>
      <c r="D137">
        <v>381</v>
      </c>
      <c r="E137">
        <v>50</v>
      </c>
      <c r="F137">
        <v>23</v>
      </c>
      <c r="G137">
        <f t="shared" si="7"/>
        <v>207</v>
      </c>
      <c r="H137">
        <f t="shared" si="8"/>
        <v>-19</v>
      </c>
      <c r="I137" s="5">
        <f t="shared" si="6"/>
        <v>10.875633312208945</v>
      </c>
      <c r="K137">
        <v>207</v>
      </c>
      <c r="L137">
        <v>-19</v>
      </c>
      <c r="M137">
        <v>50</v>
      </c>
      <c r="N137">
        <v>23</v>
      </c>
    </row>
    <row r="138" spans="1:14">
      <c r="A138">
        <v>606</v>
      </c>
      <c r="B138">
        <v>399</v>
      </c>
      <c r="C138">
        <v>396</v>
      </c>
      <c r="D138">
        <v>348</v>
      </c>
      <c r="E138">
        <v>50</v>
      </c>
      <c r="F138">
        <v>-7</v>
      </c>
      <c r="G138">
        <f t="shared" si="7"/>
        <v>207</v>
      </c>
      <c r="H138">
        <f t="shared" si="8"/>
        <v>48</v>
      </c>
      <c r="I138" s="5">
        <f t="shared" si="6"/>
        <v>-4.8117789982042876</v>
      </c>
      <c r="K138">
        <v>207</v>
      </c>
      <c r="L138">
        <v>48</v>
      </c>
      <c r="M138">
        <v>50</v>
      </c>
      <c r="N138">
        <v>-7</v>
      </c>
    </row>
    <row r="139" spans="1:14">
      <c r="A139">
        <v>606</v>
      </c>
      <c r="B139">
        <v>399</v>
      </c>
      <c r="C139">
        <v>276</v>
      </c>
      <c r="D139">
        <v>428</v>
      </c>
      <c r="E139">
        <v>-50</v>
      </c>
      <c r="F139">
        <v>24</v>
      </c>
      <c r="G139">
        <f t="shared" si="7"/>
        <v>207</v>
      </c>
      <c r="H139">
        <f t="shared" si="8"/>
        <v>-152</v>
      </c>
      <c r="I139" s="5">
        <f t="shared" si="6"/>
        <v>27.564519667438734</v>
      </c>
      <c r="K139">
        <v>207</v>
      </c>
      <c r="L139">
        <v>-152</v>
      </c>
      <c r="M139">
        <v>-50</v>
      </c>
      <c r="N139">
        <v>24</v>
      </c>
    </row>
    <row r="140" spans="1:14">
      <c r="A140">
        <v>606</v>
      </c>
      <c r="B140">
        <v>399</v>
      </c>
      <c r="C140">
        <v>322</v>
      </c>
      <c r="D140">
        <v>453</v>
      </c>
      <c r="E140">
        <v>-50</v>
      </c>
      <c r="F140">
        <v>20</v>
      </c>
      <c r="G140">
        <f t="shared" si="7"/>
        <v>207</v>
      </c>
      <c r="H140">
        <f t="shared" si="8"/>
        <v>-131</v>
      </c>
      <c r="I140" s="5">
        <f t="shared" si="6"/>
        <v>20.644793395354178</v>
      </c>
      <c r="K140">
        <v>207</v>
      </c>
      <c r="L140">
        <v>-131</v>
      </c>
      <c r="M140">
        <v>-50</v>
      </c>
      <c r="N140">
        <v>20</v>
      </c>
    </row>
    <row r="141" spans="1:14">
      <c r="A141">
        <v>395</v>
      </c>
      <c r="B141">
        <v>376</v>
      </c>
      <c r="C141">
        <v>391</v>
      </c>
      <c r="D141">
        <v>480</v>
      </c>
      <c r="E141">
        <v>50</v>
      </c>
      <c r="F141">
        <v>10</v>
      </c>
      <c r="G141">
        <f t="shared" si="7"/>
        <v>19</v>
      </c>
      <c r="H141">
        <f t="shared" si="8"/>
        <v>-89</v>
      </c>
      <c r="I141" s="5">
        <f t="shared" si="6"/>
        <v>3.165844969304132</v>
      </c>
      <c r="K141">
        <v>19</v>
      </c>
      <c r="L141">
        <v>-89</v>
      </c>
      <c r="M141">
        <v>50</v>
      </c>
      <c r="N141">
        <v>10</v>
      </c>
    </row>
    <row r="142" spans="1:14">
      <c r="A142">
        <v>395</v>
      </c>
      <c r="B142">
        <v>376</v>
      </c>
      <c r="C142">
        <v>334</v>
      </c>
      <c r="D142">
        <v>478</v>
      </c>
      <c r="E142">
        <v>-50</v>
      </c>
      <c r="F142">
        <v>7</v>
      </c>
      <c r="G142">
        <f t="shared" si="7"/>
        <v>19</v>
      </c>
      <c r="H142">
        <f t="shared" si="8"/>
        <v>-144</v>
      </c>
      <c r="I142" s="5">
        <f t="shared" si="6"/>
        <v>6.7113460923826933</v>
      </c>
      <c r="K142">
        <v>19</v>
      </c>
      <c r="L142">
        <v>-144</v>
      </c>
      <c r="M142">
        <v>-50</v>
      </c>
      <c r="N142">
        <v>7</v>
      </c>
    </row>
    <row r="143" spans="1:14">
      <c r="A143">
        <v>395</v>
      </c>
      <c r="B143">
        <v>376</v>
      </c>
      <c r="C143">
        <v>417</v>
      </c>
      <c r="D143">
        <v>428</v>
      </c>
      <c r="E143">
        <v>-50</v>
      </c>
      <c r="F143">
        <v>-13</v>
      </c>
      <c r="G143">
        <f t="shared" si="7"/>
        <v>19</v>
      </c>
      <c r="H143">
        <f t="shared" si="8"/>
        <v>-11</v>
      </c>
      <c r="I143" s="5">
        <f t="shared" si="6"/>
        <v>0.57570998672742557</v>
      </c>
      <c r="K143">
        <v>19</v>
      </c>
      <c r="L143">
        <v>-11</v>
      </c>
      <c r="M143">
        <v>-50</v>
      </c>
      <c r="N143">
        <v>-13</v>
      </c>
    </row>
    <row r="144" spans="1:14">
      <c r="A144">
        <v>395</v>
      </c>
      <c r="B144">
        <v>376</v>
      </c>
      <c r="C144">
        <v>379</v>
      </c>
      <c r="D144">
        <v>370</v>
      </c>
      <c r="E144">
        <v>-50</v>
      </c>
      <c r="F144">
        <v>-10</v>
      </c>
      <c r="G144">
        <f t="shared" si="7"/>
        <v>19</v>
      </c>
      <c r="H144">
        <f t="shared" si="8"/>
        <v>9</v>
      </c>
      <c r="I144" s="5">
        <f t="shared" si="6"/>
        <v>1.5441980627638836</v>
      </c>
      <c r="K144">
        <v>19</v>
      </c>
      <c r="L144">
        <v>9</v>
      </c>
      <c r="M144">
        <v>-50</v>
      </c>
      <c r="N144">
        <v>-10</v>
      </c>
    </row>
    <row r="145" spans="1:14">
      <c r="A145">
        <v>395</v>
      </c>
      <c r="B145">
        <v>376</v>
      </c>
      <c r="C145">
        <v>288</v>
      </c>
      <c r="D145">
        <v>389</v>
      </c>
      <c r="E145">
        <v>50</v>
      </c>
      <c r="F145">
        <v>-3</v>
      </c>
      <c r="G145">
        <f t="shared" si="7"/>
        <v>19</v>
      </c>
      <c r="H145">
        <f t="shared" si="8"/>
        <v>-101</v>
      </c>
      <c r="I145" s="5">
        <f t="shared" si="6"/>
        <v>3.8169795527466048</v>
      </c>
      <c r="K145">
        <v>19</v>
      </c>
      <c r="L145">
        <v>-101</v>
      </c>
      <c r="M145">
        <v>50</v>
      </c>
      <c r="N145">
        <v>-3</v>
      </c>
    </row>
    <row r="146" spans="1:14">
      <c r="A146">
        <v>395</v>
      </c>
      <c r="B146">
        <v>376</v>
      </c>
      <c r="C146">
        <v>417</v>
      </c>
      <c r="D146">
        <v>428</v>
      </c>
      <c r="E146">
        <v>50</v>
      </c>
      <c r="F146">
        <v>30</v>
      </c>
      <c r="G146">
        <f t="shared" si="7"/>
        <v>19</v>
      </c>
      <c r="H146">
        <f t="shared" si="8"/>
        <v>-11</v>
      </c>
      <c r="I146" s="5">
        <f t="shared" si="6"/>
        <v>0.57570998672742557</v>
      </c>
      <c r="K146">
        <v>19</v>
      </c>
      <c r="L146">
        <v>-11</v>
      </c>
      <c r="M146">
        <v>50</v>
      </c>
      <c r="N146">
        <v>30</v>
      </c>
    </row>
    <row r="147" spans="1:14">
      <c r="A147">
        <v>395</v>
      </c>
      <c r="B147">
        <v>376</v>
      </c>
      <c r="C147">
        <v>442</v>
      </c>
      <c r="D147">
        <v>382</v>
      </c>
      <c r="E147">
        <v>-50</v>
      </c>
      <c r="F147">
        <v>-14</v>
      </c>
      <c r="G147">
        <f t="shared" si="7"/>
        <v>19</v>
      </c>
      <c r="H147">
        <f t="shared" si="8"/>
        <v>60</v>
      </c>
      <c r="I147" s="5">
        <f t="shared" si="6"/>
        <v>-1.3682224405543371</v>
      </c>
      <c r="K147">
        <v>19</v>
      </c>
      <c r="L147">
        <v>60</v>
      </c>
      <c r="M147">
        <v>-50</v>
      </c>
      <c r="N147">
        <v>-14</v>
      </c>
    </row>
    <row r="148" spans="1:14">
      <c r="A148">
        <v>395</v>
      </c>
      <c r="B148">
        <v>376</v>
      </c>
      <c r="C148">
        <v>294</v>
      </c>
      <c r="D148">
        <v>383</v>
      </c>
      <c r="E148">
        <v>50</v>
      </c>
      <c r="F148">
        <v>-3</v>
      </c>
      <c r="G148">
        <f t="shared" si="7"/>
        <v>19</v>
      </c>
      <c r="H148">
        <f t="shared" si="8"/>
        <v>-89</v>
      </c>
      <c r="I148" s="5">
        <f t="shared" si="6"/>
        <v>3.165844969304132</v>
      </c>
      <c r="K148">
        <v>19</v>
      </c>
      <c r="L148">
        <v>-89</v>
      </c>
      <c r="M148">
        <v>50</v>
      </c>
      <c r="N148">
        <v>-3</v>
      </c>
    </row>
    <row r="149" spans="1:14">
      <c r="A149">
        <v>395</v>
      </c>
      <c r="B149">
        <v>376</v>
      </c>
      <c r="C149">
        <v>391</v>
      </c>
      <c r="D149">
        <v>480</v>
      </c>
      <c r="E149">
        <v>-50</v>
      </c>
      <c r="F149">
        <v>-1</v>
      </c>
      <c r="G149">
        <f t="shared" si="7"/>
        <v>19</v>
      </c>
      <c r="H149">
        <f t="shared" si="8"/>
        <v>-89</v>
      </c>
      <c r="I149" s="5">
        <f t="shared" si="6"/>
        <v>3.165844969304132</v>
      </c>
      <c r="K149">
        <v>19</v>
      </c>
      <c r="L149">
        <v>-89</v>
      </c>
      <c r="M149">
        <v>-50</v>
      </c>
      <c r="N149">
        <v>-1</v>
      </c>
    </row>
    <row r="150" spans="1:14">
      <c r="A150">
        <v>417</v>
      </c>
      <c r="B150">
        <v>428</v>
      </c>
      <c r="C150">
        <v>406</v>
      </c>
      <c r="D150">
        <v>272</v>
      </c>
      <c r="E150">
        <v>-50</v>
      </c>
      <c r="F150">
        <v>-6</v>
      </c>
      <c r="G150">
        <f t="shared" si="7"/>
        <v>-11</v>
      </c>
      <c r="H150">
        <f t="shared" si="8"/>
        <v>134</v>
      </c>
      <c r="I150" s="5">
        <f t="shared" si="6"/>
        <v>-4.2813299670574656</v>
      </c>
      <c r="K150">
        <v>-11</v>
      </c>
      <c r="L150">
        <v>134</v>
      </c>
      <c r="M150">
        <v>-50</v>
      </c>
      <c r="N150">
        <v>-6</v>
      </c>
    </row>
    <row r="151" spans="1:14">
      <c r="A151">
        <v>417</v>
      </c>
      <c r="B151">
        <v>428</v>
      </c>
      <c r="C151">
        <v>334</v>
      </c>
      <c r="D151">
        <v>478</v>
      </c>
      <c r="E151">
        <v>50</v>
      </c>
      <c r="F151">
        <v>18</v>
      </c>
      <c r="G151">
        <f t="shared" si="7"/>
        <v>-11</v>
      </c>
      <c r="H151">
        <f t="shared" si="8"/>
        <v>-144</v>
      </c>
      <c r="I151" s="5">
        <f t="shared" si="6"/>
        <v>4.0432263143316174</v>
      </c>
      <c r="K151">
        <v>-11</v>
      </c>
      <c r="L151">
        <v>-144</v>
      </c>
      <c r="M151">
        <v>50</v>
      </c>
      <c r="N151">
        <v>18</v>
      </c>
    </row>
    <row r="152" spans="1:14">
      <c r="A152">
        <v>417</v>
      </c>
      <c r="B152">
        <v>428</v>
      </c>
      <c r="C152">
        <v>391</v>
      </c>
      <c r="D152">
        <v>480</v>
      </c>
      <c r="E152">
        <v>-50</v>
      </c>
      <c r="F152">
        <v>13</v>
      </c>
      <c r="G152">
        <f t="shared" si="7"/>
        <v>-11</v>
      </c>
      <c r="H152">
        <f t="shared" si="8"/>
        <v>-89</v>
      </c>
      <c r="I152" s="5">
        <f t="shared" si="6"/>
        <v>2.0660669156222888</v>
      </c>
      <c r="K152">
        <v>-11</v>
      </c>
      <c r="L152">
        <v>-89</v>
      </c>
      <c r="M152">
        <v>-50</v>
      </c>
      <c r="N152">
        <v>13</v>
      </c>
    </row>
    <row r="153" spans="1:14">
      <c r="A153">
        <v>417</v>
      </c>
      <c r="B153">
        <v>428</v>
      </c>
      <c r="C153">
        <v>442</v>
      </c>
      <c r="D153">
        <v>382</v>
      </c>
      <c r="E153">
        <v>50</v>
      </c>
      <c r="F153">
        <v>-14</v>
      </c>
      <c r="G153">
        <f t="shared" si="7"/>
        <v>-11</v>
      </c>
      <c r="H153">
        <f t="shared" si="8"/>
        <v>60</v>
      </c>
      <c r="I153" s="5">
        <f t="shared" si="6"/>
        <v>-2.4007774231470762</v>
      </c>
      <c r="K153">
        <v>-11</v>
      </c>
      <c r="L153">
        <v>60</v>
      </c>
      <c r="M153">
        <v>50</v>
      </c>
      <c r="N153">
        <v>-14</v>
      </c>
    </row>
    <row r="154" spans="1:14">
      <c r="A154">
        <v>417</v>
      </c>
      <c r="B154">
        <v>428</v>
      </c>
      <c r="C154">
        <v>294</v>
      </c>
      <c r="D154">
        <v>383</v>
      </c>
      <c r="E154">
        <v>-50</v>
      </c>
      <c r="F154">
        <v>-14</v>
      </c>
      <c r="G154">
        <f t="shared" si="7"/>
        <v>-11</v>
      </c>
      <c r="H154">
        <f t="shared" si="8"/>
        <v>-89</v>
      </c>
      <c r="I154" s="5">
        <f t="shared" si="6"/>
        <v>2.0660669156222888</v>
      </c>
      <c r="K154">
        <v>-11</v>
      </c>
      <c r="L154">
        <v>-89</v>
      </c>
      <c r="M154">
        <v>-50</v>
      </c>
      <c r="N154">
        <v>-14</v>
      </c>
    </row>
    <row r="155" spans="1:14">
      <c r="A155">
        <v>417</v>
      </c>
      <c r="B155">
        <v>428</v>
      </c>
      <c r="C155">
        <v>391</v>
      </c>
      <c r="D155">
        <v>480</v>
      </c>
      <c r="E155">
        <v>50</v>
      </c>
      <c r="F155">
        <v>0</v>
      </c>
      <c r="G155">
        <f t="shared" si="7"/>
        <v>-11</v>
      </c>
      <c r="H155">
        <f t="shared" si="8"/>
        <v>-89</v>
      </c>
      <c r="I155" s="5">
        <f t="shared" si="6"/>
        <v>2.0660669156222888</v>
      </c>
      <c r="K155">
        <v>-11</v>
      </c>
      <c r="L155">
        <v>-89</v>
      </c>
      <c r="M155">
        <v>50</v>
      </c>
      <c r="N155">
        <v>0</v>
      </c>
    </row>
    <row r="156" spans="1:14">
      <c r="A156">
        <v>417</v>
      </c>
      <c r="B156">
        <v>428</v>
      </c>
      <c r="C156">
        <v>379</v>
      </c>
      <c r="D156">
        <v>370</v>
      </c>
      <c r="E156">
        <v>50</v>
      </c>
      <c r="F156">
        <v>-7</v>
      </c>
      <c r="G156">
        <f t="shared" si="7"/>
        <v>-11</v>
      </c>
      <c r="H156">
        <f t="shared" si="8"/>
        <v>9</v>
      </c>
      <c r="I156" s="5">
        <f t="shared" si="6"/>
        <v>-2.5162688769499963</v>
      </c>
      <c r="K156">
        <v>-11</v>
      </c>
      <c r="L156">
        <v>9</v>
      </c>
      <c r="M156">
        <v>50</v>
      </c>
      <c r="N156">
        <v>-7</v>
      </c>
    </row>
    <row r="157" spans="1:14">
      <c r="A157">
        <v>276</v>
      </c>
      <c r="B157">
        <v>428</v>
      </c>
      <c r="C157">
        <v>396</v>
      </c>
      <c r="D157">
        <v>348</v>
      </c>
      <c r="E157">
        <v>-50</v>
      </c>
      <c r="F157">
        <v>3</v>
      </c>
      <c r="G157">
        <f t="shared" si="7"/>
        <v>-152</v>
      </c>
      <c r="H157">
        <f t="shared" si="8"/>
        <v>48</v>
      </c>
      <c r="I157" s="5">
        <f t="shared" si="6"/>
        <v>-13.537463545880607</v>
      </c>
      <c r="K157">
        <v>-152</v>
      </c>
      <c r="L157">
        <v>48</v>
      </c>
      <c r="M157">
        <v>-50</v>
      </c>
      <c r="N157">
        <v>3</v>
      </c>
    </row>
    <row r="158" spans="1:14">
      <c r="A158">
        <v>276</v>
      </c>
      <c r="B158">
        <v>428</v>
      </c>
      <c r="C158">
        <v>362</v>
      </c>
      <c r="D158">
        <v>381</v>
      </c>
      <c r="E158">
        <v>50</v>
      </c>
      <c r="F158">
        <v>6</v>
      </c>
      <c r="G158">
        <f t="shared" si="7"/>
        <v>-152</v>
      </c>
      <c r="H158">
        <f t="shared" si="8"/>
        <v>-19</v>
      </c>
      <c r="I158" s="5">
        <f t="shared" si="6"/>
        <v>-0.11861026548938014</v>
      </c>
      <c r="K158">
        <v>-152</v>
      </c>
      <c r="L158">
        <v>-19</v>
      </c>
      <c r="M158">
        <v>50</v>
      </c>
      <c r="N158">
        <v>6</v>
      </c>
    </row>
    <row r="159" spans="1:14">
      <c r="A159">
        <v>276</v>
      </c>
      <c r="B159">
        <v>428</v>
      </c>
      <c r="C159">
        <v>417</v>
      </c>
      <c r="D159">
        <v>231</v>
      </c>
      <c r="E159">
        <v>50</v>
      </c>
      <c r="F159">
        <v>-3</v>
      </c>
      <c r="G159">
        <f t="shared" si="7"/>
        <v>-152</v>
      </c>
      <c r="H159">
        <f t="shared" si="8"/>
        <v>186</v>
      </c>
      <c r="I159" s="5">
        <f t="shared" si="6"/>
        <v>-9.5871928859356146</v>
      </c>
      <c r="K159">
        <v>-152</v>
      </c>
      <c r="L159">
        <v>186</v>
      </c>
      <c r="M159">
        <v>50</v>
      </c>
      <c r="N159">
        <v>-3</v>
      </c>
    </row>
    <row r="160" spans="1:14">
      <c r="A160">
        <v>276</v>
      </c>
      <c r="B160">
        <v>428</v>
      </c>
      <c r="C160">
        <v>406</v>
      </c>
      <c r="D160">
        <v>272</v>
      </c>
      <c r="E160">
        <v>-50</v>
      </c>
      <c r="F160">
        <v>-31</v>
      </c>
      <c r="G160">
        <f t="shared" si="7"/>
        <v>-152</v>
      </c>
      <c r="H160">
        <f t="shared" si="8"/>
        <v>134</v>
      </c>
      <c r="I160" s="5">
        <f t="shared" si="6"/>
        <v>-12.661112258200696</v>
      </c>
      <c r="K160">
        <v>-152</v>
      </c>
      <c r="L160">
        <v>134</v>
      </c>
      <c r="M160">
        <v>-50</v>
      </c>
      <c r="N160">
        <v>-31</v>
      </c>
    </row>
    <row r="161" spans="1:14">
      <c r="A161">
        <v>276</v>
      </c>
      <c r="B161">
        <v>428</v>
      </c>
      <c r="C161">
        <v>348</v>
      </c>
      <c r="D161">
        <v>364</v>
      </c>
      <c r="E161">
        <v>50</v>
      </c>
      <c r="F161">
        <v>-25</v>
      </c>
      <c r="G161">
        <f t="shared" si="7"/>
        <v>-152</v>
      </c>
      <c r="H161">
        <f t="shared" si="8"/>
        <v>-16</v>
      </c>
      <c r="I161" s="5">
        <f t="shared" si="6"/>
        <v>-0.67119529370567665</v>
      </c>
      <c r="K161">
        <v>-152</v>
      </c>
      <c r="L161">
        <v>-16</v>
      </c>
      <c r="M161">
        <v>50</v>
      </c>
      <c r="N161">
        <v>-25</v>
      </c>
    </row>
    <row r="162" spans="1:14">
      <c r="A162">
        <v>276</v>
      </c>
      <c r="B162">
        <v>428</v>
      </c>
      <c r="C162">
        <v>430</v>
      </c>
      <c r="D162">
        <v>305</v>
      </c>
      <c r="E162">
        <v>-50</v>
      </c>
      <c r="F162">
        <v>-1</v>
      </c>
      <c r="G162">
        <f t="shared" si="7"/>
        <v>-152</v>
      </c>
      <c r="H162">
        <f t="shared" si="8"/>
        <v>125</v>
      </c>
      <c r="I162" s="5">
        <f t="shared" si="6"/>
        <v>-12.816408280124017</v>
      </c>
      <c r="K162">
        <v>-152</v>
      </c>
      <c r="L162">
        <v>125</v>
      </c>
      <c r="M162">
        <v>-50</v>
      </c>
      <c r="N162">
        <v>-1</v>
      </c>
    </row>
    <row r="163" spans="1:14">
      <c r="A163">
        <v>276</v>
      </c>
      <c r="B163">
        <v>428</v>
      </c>
      <c r="C163">
        <v>391</v>
      </c>
      <c r="D163">
        <v>336</v>
      </c>
      <c r="E163">
        <v>50</v>
      </c>
      <c r="F163">
        <v>-3</v>
      </c>
      <c r="G163">
        <f t="shared" si="7"/>
        <v>-152</v>
      </c>
      <c r="H163">
        <f t="shared" si="8"/>
        <v>55</v>
      </c>
      <c r="I163" s="5">
        <f t="shared" si="6"/>
        <v>-13.146807683620219</v>
      </c>
      <c r="K163">
        <v>-152</v>
      </c>
      <c r="L163">
        <v>55</v>
      </c>
      <c r="M163">
        <v>50</v>
      </c>
      <c r="N163">
        <v>-3</v>
      </c>
    </row>
    <row r="164" spans="1:14">
      <c r="A164">
        <v>276</v>
      </c>
      <c r="B164">
        <v>428</v>
      </c>
      <c r="C164">
        <v>322</v>
      </c>
      <c r="D164">
        <v>453</v>
      </c>
      <c r="E164">
        <v>50</v>
      </c>
      <c r="F164">
        <v>-5</v>
      </c>
      <c r="G164">
        <f t="shared" si="7"/>
        <v>-152</v>
      </c>
      <c r="H164">
        <f t="shared" si="8"/>
        <v>-131</v>
      </c>
      <c r="I164" s="5">
        <f t="shared" si="6"/>
        <v>-6.0749923928433525</v>
      </c>
      <c r="K164">
        <v>-152</v>
      </c>
      <c r="L164">
        <v>-131</v>
      </c>
      <c r="M164">
        <v>50</v>
      </c>
      <c r="N164">
        <v>-5</v>
      </c>
    </row>
    <row r="165" spans="1:14">
      <c r="A165">
        <v>276</v>
      </c>
      <c r="B165">
        <v>428</v>
      </c>
      <c r="C165">
        <v>247</v>
      </c>
      <c r="D165">
        <v>449</v>
      </c>
      <c r="E165">
        <v>50</v>
      </c>
      <c r="F165">
        <v>-7</v>
      </c>
      <c r="G165">
        <f t="shared" si="7"/>
        <v>-152</v>
      </c>
      <c r="H165">
        <f t="shared" si="8"/>
        <v>-202</v>
      </c>
      <c r="I165" s="5">
        <f t="shared" si="6"/>
        <v>-19.513739199165759</v>
      </c>
      <c r="K165">
        <v>-152</v>
      </c>
      <c r="L165">
        <v>-202</v>
      </c>
      <c r="M165">
        <v>50</v>
      </c>
      <c r="N165">
        <v>-7</v>
      </c>
    </row>
    <row r="166" spans="1:14">
      <c r="A166">
        <v>276</v>
      </c>
      <c r="B166">
        <v>428</v>
      </c>
      <c r="C166">
        <v>444</v>
      </c>
      <c r="D166">
        <v>338</v>
      </c>
      <c r="E166">
        <v>50</v>
      </c>
      <c r="F166">
        <v>-3</v>
      </c>
      <c r="G166">
        <f t="shared" si="7"/>
        <v>-152</v>
      </c>
      <c r="H166">
        <f t="shared" si="8"/>
        <v>106</v>
      </c>
      <c r="I166" s="5">
        <f t="shared" si="6"/>
        <v>-12.914872212442726</v>
      </c>
      <c r="K166">
        <v>-152</v>
      </c>
      <c r="L166">
        <v>106</v>
      </c>
      <c r="M166">
        <v>50</v>
      </c>
      <c r="N166">
        <v>-3</v>
      </c>
    </row>
    <row r="167" spans="1:14">
      <c r="A167">
        <v>276</v>
      </c>
      <c r="B167">
        <v>428</v>
      </c>
      <c r="C167">
        <v>247</v>
      </c>
      <c r="D167">
        <v>449</v>
      </c>
      <c r="E167">
        <v>-50</v>
      </c>
      <c r="F167">
        <v>-7</v>
      </c>
      <c r="G167">
        <f t="shared" si="7"/>
        <v>-152</v>
      </c>
      <c r="H167">
        <f t="shared" si="8"/>
        <v>-202</v>
      </c>
      <c r="I167" s="5">
        <f t="shared" si="6"/>
        <v>-19.513739199165759</v>
      </c>
      <c r="K167">
        <v>-152</v>
      </c>
      <c r="L167">
        <v>-202</v>
      </c>
      <c r="M167">
        <v>-50</v>
      </c>
      <c r="N167">
        <v>-7</v>
      </c>
    </row>
    <row r="168" spans="1:14">
      <c r="A168">
        <v>276</v>
      </c>
      <c r="B168">
        <v>428</v>
      </c>
      <c r="C168">
        <v>391</v>
      </c>
      <c r="D168">
        <v>336</v>
      </c>
      <c r="E168">
        <v>-50</v>
      </c>
      <c r="F168">
        <v>-22</v>
      </c>
      <c r="G168">
        <f t="shared" si="7"/>
        <v>-152</v>
      </c>
      <c r="H168">
        <f t="shared" si="8"/>
        <v>55</v>
      </c>
      <c r="I168" s="5">
        <f t="shared" si="6"/>
        <v>-13.146807683620219</v>
      </c>
      <c r="K168">
        <v>-152</v>
      </c>
      <c r="L168">
        <v>55</v>
      </c>
      <c r="M168">
        <v>-50</v>
      </c>
      <c r="N168">
        <v>-22</v>
      </c>
    </row>
    <row r="169" spans="1:14">
      <c r="A169">
        <v>276</v>
      </c>
      <c r="B169">
        <v>428</v>
      </c>
      <c r="C169">
        <v>362</v>
      </c>
      <c r="D169">
        <v>381</v>
      </c>
      <c r="E169">
        <v>-50</v>
      </c>
      <c r="F169">
        <v>-6</v>
      </c>
      <c r="G169">
        <f t="shared" si="7"/>
        <v>-152</v>
      </c>
      <c r="H169">
        <f t="shared" si="8"/>
        <v>-19</v>
      </c>
      <c r="I169" s="5">
        <f t="shared" si="6"/>
        <v>-0.11861026548938014</v>
      </c>
      <c r="K169">
        <v>-152</v>
      </c>
      <c r="L169">
        <v>-19</v>
      </c>
      <c r="M169">
        <v>-50</v>
      </c>
      <c r="N169">
        <v>-6</v>
      </c>
    </row>
    <row r="170" spans="1:14">
      <c r="A170">
        <v>391</v>
      </c>
      <c r="B170">
        <v>336</v>
      </c>
      <c r="C170">
        <v>322</v>
      </c>
      <c r="D170">
        <v>453</v>
      </c>
      <c r="E170">
        <v>50</v>
      </c>
      <c r="F170">
        <v>4</v>
      </c>
      <c r="G170">
        <f t="shared" si="7"/>
        <v>55</v>
      </c>
      <c r="H170">
        <f t="shared" si="8"/>
        <v>-131</v>
      </c>
      <c r="I170" s="5">
        <f t="shared" si="6"/>
        <v>8.4308281430070178</v>
      </c>
      <c r="K170">
        <v>55</v>
      </c>
      <c r="L170">
        <v>-131</v>
      </c>
      <c r="M170">
        <v>50</v>
      </c>
      <c r="N170">
        <v>4</v>
      </c>
    </row>
    <row r="171" spans="1:14">
      <c r="A171">
        <v>391</v>
      </c>
      <c r="B171">
        <v>336</v>
      </c>
      <c r="C171">
        <v>317</v>
      </c>
      <c r="D171">
        <v>335</v>
      </c>
      <c r="E171">
        <v>50</v>
      </c>
      <c r="F171">
        <v>-4</v>
      </c>
      <c r="G171">
        <f t="shared" si="7"/>
        <v>55</v>
      </c>
      <c r="H171">
        <f t="shared" si="8"/>
        <v>-18</v>
      </c>
      <c r="I171" s="5">
        <f t="shared" si="6"/>
        <v>1.4975015047464422</v>
      </c>
      <c r="K171">
        <v>55</v>
      </c>
      <c r="L171">
        <v>-18</v>
      </c>
      <c r="M171">
        <v>50</v>
      </c>
      <c r="N171">
        <v>-4</v>
      </c>
    </row>
    <row r="172" spans="1:14">
      <c r="A172">
        <v>391</v>
      </c>
      <c r="B172">
        <v>336</v>
      </c>
      <c r="C172">
        <v>406</v>
      </c>
      <c r="D172">
        <v>272</v>
      </c>
      <c r="E172">
        <v>-50</v>
      </c>
      <c r="F172">
        <v>20</v>
      </c>
      <c r="G172">
        <f t="shared" si="7"/>
        <v>55</v>
      </c>
      <c r="H172">
        <f t="shared" si="8"/>
        <v>134</v>
      </c>
      <c r="I172" s="5">
        <f t="shared" si="6"/>
        <v>-3.2147809256878244</v>
      </c>
      <c r="K172">
        <v>55</v>
      </c>
      <c r="L172">
        <v>134</v>
      </c>
      <c r="M172">
        <v>-50</v>
      </c>
      <c r="N172">
        <v>20</v>
      </c>
    </row>
    <row r="173" spans="1:14">
      <c r="A173">
        <v>391</v>
      </c>
      <c r="B173">
        <v>336</v>
      </c>
      <c r="C173">
        <v>247</v>
      </c>
      <c r="D173">
        <v>449</v>
      </c>
      <c r="E173">
        <v>-50</v>
      </c>
      <c r="F173">
        <v>34</v>
      </c>
      <c r="G173">
        <f t="shared" si="7"/>
        <v>55</v>
      </c>
      <c r="H173">
        <f t="shared" si="8"/>
        <v>-202</v>
      </c>
      <c r="I173" s="5">
        <f t="shared" si="6"/>
        <v>19.388923031642435</v>
      </c>
      <c r="K173">
        <v>55</v>
      </c>
      <c r="L173">
        <v>-202</v>
      </c>
      <c r="M173">
        <v>-50</v>
      </c>
      <c r="N173">
        <v>34</v>
      </c>
    </row>
    <row r="174" spans="1:14">
      <c r="A174">
        <v>391</v>
      </c>
      <c r="B174">
        <v>336</v>
      </c>
      <c r="C174">
        <v>417</v>
      </c>
      <c r="D174">
        <v>231</v>
      </c>
      <c r="E174">
        <v>50</v>
      </c>
      <c r="F174">
        <v>6</v>
      </c>
      <c r="G174">
        <f t="shared" si="7"/>
        <v>55</v>
      </c>
      <c r="H174">
        <f t="shared" si="8"/>
        <v>186</v>
      </c>
      <c r="I174" s="5">
        <f t="shared" si="6"/>
        <v>-6.9775234072237726</v>
      </c>
      <c r="K174">
        <v>55</v>
      </c>
      <c r="L174">
        <v>186</v>
      </c>
      <c r="M174">
        <v>50</v>
      </c>
      <c r="N174">
        <v>6</v>
      </c>
    </row>
    <row r="175" spans="1:14">
      <c r="A175">
        <v>391</v>
      </c>
      <c r="B175">
        <v>336</v>
      </c>
      <c r="C175">
        <v>396</v>
      </c>
      <c r="D175">
        <v>348</v>
      </c>
      <c r="E175">
        <v>-50</v>
      </c>
      <c r="F175">
        <v>-10</v>
      </c>
      <c r="G175">
        <f t="shared" si="7"/>
        <v>55</v>
      </c>
      <c r="H175">
        <f t="shared" si="8"/>
        <v>48</v>
      </c>
      <c r="I175" s="5">
        <f t="shared" si="6"/>
        <v>-0.38459983542971643</v>
      </c>
      <c r="K175">
        <v>55</v>
      </c>
      <c r="L175">
        <v>48</v>
      </c>
      <c r="M175">
        <v>-50</v>
      </c>
      <c r="N175">
        <v>-10</v>
      </c>
    </row>
    <row r="176" spans="1:14">
      <c r="A176">
        <v>391</v>
      </c>
      <c r="B176">
        <v>336</v>
      </c>
      <c r="C176">
        <v>348</v>
      </c>
      <c r="D176">
        <v>364</v>
      </c>
      <c r="E176">
        <v>50</v>
      </c>
      <c r="F176">
        <v>-30</v>
      </c>
      <c r="G176">
        <f t="shared" si="7"/>
        <v>55</v>
      </c>
      <c r="H176">
        <f t="shared" si="8"/>
        <v>-16</v>
      </c>
      <c r="I176" s="5">
        <f t="shared" si="6"/>
        <v>1.5954433374803201</v>
      </c>
      <c r="K176">
        <v>55</v>
      </c>
      <c r="L176">
        <v>-16</v>
      </c>
      <c r="M176">
        <v>50</v>
      </c>
      <c r="N176">
        <v>-30</v>
      </c>
    </row>
    <row r="177" spans="1:14">
      <c r="A177">
        <v>391</v>
      </c>
      <c r="B177">
        <v>336</v>
      </c>
      <c r="C177">
        <v>362</v>
      </c>
      <c r="D177">
        <v>381</v>
      </c>
      <c r="E177">
        <v>-50</v>
      </c>
      <c r="F177">
        <v>3</v>
      </c>
      <c r="G177">
        <f t="shared" si="7"/>
        <v>55</v>
      </c>
      <c r="H177">
        <f t="shared" si="8"/>
        <v>-19</v>
      </c>
      <c r="I177" s="5">
        <f t="shared" si="6"/>
        <v>1.4682208798860219</v>
      </c>
      <c r="K177">
        <v>55</v>
      </c>
      <c r="L177">
        <v>-19</v>
      </c>
      <c r="M177">
        <v>-50</v>
      </c>
      <c r="N177">
        <v>3</v>
      </c>
    </row>
    <row r="178" spans="1:14">
      <c r="A178">
        <v>391</v>
      </c>
      <c r="B178">
        <v>336</v>
      </c>
      <c r="C178">
        <v>362</v>
      </c>
      <c r="D178">
        <v>381</v>
      </c>
      <c r="E178">
        <v>50</v>
      </c>
      <c r="F178">
        <v>8</v>
      </c>
      <c r="G178">
        <f t="shared" si="7"/>
        <v>55</v>
      </c>
      <c r="H178">
        <f t="shared" si="8"/>
        <v>-19</v>
      </c>
      <c r="I178" s="5">
        <f t="shared" si="6"/>
        <v>1.4682208798860219</v>
      </c>
      <c r="K178">
        <v>55</v>
      </c>
      <c r="L178">
        <v>-19</v>
      </c>
      <c r="M178">
        <v>50</v>
      </c>
      <c r="N178">
        <v>8</v>
      </c>
    </row>
    <row r="179" spans="1:14">
      <c r="A179">
        <v>391</v>
      </c>
      <c r="B179">
        <v>336</v>
      </c>
      <c r="C179">
        <v>430</v>
      </c>
      <c r="D179">
        <v>305</v>
      </c>
      <c r="E179">
        <v>-50</v>
      </c>
      <c r="F179">
        <v>16</v>
      </c>
      <c r="G179">
        <f t="shared" si="7"/>
        <v>55</v>
      </c>
      <c r="H179">
        <f t="shared" si="8"/>
        <v>125</v>
      </c>
      <c r="I179" s="5">
        <f t="shared" si="6"/>
        <v>-2.7766123787502108</v>
      </c>
      <c r="K179">
        <v>55</v>
      </c>
      <c r="L179">
        <v>125</v>
      </c>
      <c r="M179">
        <v>-50</v>
      </c>
      <c r="N179">
        <v>16</v>
      </c>
    </row>
    <row r="180" spans="1:14">
      <c r="A180">
        <v>391</v>
      </c>
      <c r="B180">
        <v>336</v>
      </c>
      <c r="C180">
        <v>247</v>
      </c>
      <c r="D180">
        <v>449</v>
      </c>
      <c r="E180">
        <v>50</v>
      </c>
      <c r="F180">
        <v>20</v>
      </c>
      <c r="G180">
        <f t="shared" si="7"/>
        <v>55</v>
      </c>
      <c r="H180">
        <f t="shared" si="8"/>
        <v>-202</v>
      </c>
      <c r="I180" s="5">
        <f t="shared" si="6"/>
        <v>19.388923031642435</v>
      </c>
      <c r="K180">
        <v>55</v>
      </c>
      <c r="L180">
        <v>-202</v>
      </c>
      <c r="M180">
        <v>50</v>
      </c>
      <c r="N180">
        <v>20</v>
      </c>
    </row>
    <row r="181" spans="1:14">
      <c r="A181">
        <v>247</v>
      </c>
      <c r="B181">
        <v>449</v>
      </c>
      <c r="C181">
        <v>430</v>
      </c>
      <c r="D181">
        <v>305</v>
      </c>
      <c r="E181">
        <v>50</v>
      </c>
      <c r="F181">
        <v>-26</v>
      </c>
      <c r="G181">
        <f t="shared" si="7"/>
        <v>-202</v>
      </c>
      <c r="H181">
        <f t="shared" si="8"/>
        <v>125</v>
      </c>
      <c r="I181" s="5">
        <f t="shared" si="6"/>
        <v>-17.923015968920776</v>
      </c>
      <c r="K181">
        <v>-202</v>
      </c>
      <c r="L181">
        <v>125</v>
      </c>
      <c r="M181">
        <v>50</v>
      </c>
      <c r="N181">
        <v>-26</v>
      </c>
    </row>
    <row r="182" spans="1:14">
      <c r="A182">
        <v>247</v>
      </c>
      <c r="B182">
        <v>449</v>
      </c>
      <c r="C182">
        <v>322</v>
      </c>
      <c r="D182">
        <v>453</v>
      </c>
      <c r="E182">
        <v>-50</v>
      </c>
      <c r="F182">
        <v>-10</v>
      </c>
      <c r="G182">
        <f t="shared" si="7"/>
        <v>-202</v>
      </c>
      <c r="H182">
        <f t="shared" si="8"/>
        <v>-131</v>
      </c>
      <c r="I182" s="5">
        <f t="shared" si="6"/>
        <v>-9.2301066250514143</v>
      </c>
      <c r="K182">
        <v>-202</v>
      </c>
      <c r="L182">
        <v>-131</v>
      </c>
      <c r="M182">
        <v>-50</v>
      </c>
      <c r="N182">
        <v>-10</v>
      </c>
    </row>
    <row r="183" spans="1:14">
      <c r="A183">
        <v>247</v>
      </c>
      <c r="B183">
        <v>449</v>
      </c>
      <c r="C183">
        <v>417</v>
      </c>
      <c r="D183">
        <v>231</v>
      </c>
      <c r="E183">
        <v>-50</v>
      </c>
      <c r="F183">
        <v>-28</v>
      </c>
      <c r="G183">
        <f t="shared" si="7"/>
        <v>-202</v>
      </c>
      <c r="H183">
        <f t="shared" si="8"/>
        <v>186</v>
      </c>
      <c r="I183" s="5">
        <f t="shared" si="6"/>
        <v>-13.086376785000914</v>
      </c>
      <c r="K183">
        <v>-202</v>
      </c>
      <c r="L183">
        <v>186</v>
      </c>
      <c r="M183">
        <v>-50</v>
      </c>
      <c r="N183">
        <v>-28</v>
      </c>
    </row>
    <row r="184" spans="1:14">
      <c r="A184">
        <v>247</v>
      </c>
      <c r="B184">
        <v>449</v>
      </c>
      <c r="C184">
        <v>348</v>
      </c>
      <c r="D184">
        <v>364</v>
      </c>
      <c r="E184">
        <v>-50</v>
      </c>
      <c r="F184">
        <v>-14</v>
      </c>
      <c r="G184">
        <f t="shared" si="7"/>
        <v>-202</v>
      </c>
      <c r="H184">
        <f t="shared" si="8"/>
        <v>-16</v>
      </c>
      <c r="I184" s="5">
        <f t="shared" si="6"/>
        <v>-0.31721162775689749</v>
      </c>
      <c r="K184">
        <v>-202</v>
      </c>
      <c r="L184">
        <v>-16</v>
      </c>
      <c r="M184">
        <v>-50</v>
      </c>
      <c r="N184">
        <v>-14</v>
      </c>
    </row>
    <row r="185" spans="1:14">
      <c r="A185">
        <v>247</v>
      </c>
      <c r="B185">
        <v>449</v>
      </c>
      <c r="C185">
        <v>396</v>
      </c>
      <c r="D185">
        <v>348</v>
      </c>
      <c r="E185">
        <v>50</v>
      </c>
      <c r="F185">
        <v>-18</v>
      </c>
      <c r="G185">
        <f t="shared" si="7"/>
        <v>-202</v>
      </c>
      <c r="H185">
        <f t="shared" si="8"/>
        <v>48</v>
      </c>
      <c r="I185" s="5">
        <f t="shared" si="6"/>
        <v>-20.174443256397737</v>
      </c>
      <c r="K185">
        <v>-202</v>
      </c>
      <c r="L185">
        <v>48</v>
      </c>
      <c r="M185">
        <v>50</v>
      </c>
      <c r="N185">
        <v>-18</v>
      </c>
    </row>
    <row r="186" spans="1:14">
      <c r="A186">
        <v>247</v>
      </c>
      <c r="B186">
        <v>449</v>
      </c>
      <c r="C186">
        <v>406</v>
      </c>
      <c r="D186">
        <v>272</v>
      </c>
      <c r="E186">
        <v>50</v>
      </c>
      <c r="F186">
        <v>-32</v>
      </c>
      <c r="G186">
        <f t="shared" si="7"/>
        <v>-202</v>
      </c>
      <c r="H186">
        <f t="shared" si="8"/>
        <v>134</v>
      </c>
      <c r="I186" s="5">
        <f t="shared" si="6"/>
        <v>-17.63757083866102</v>
      </c>
      <c r="K186">
        <v>-202</v>
      </c>
      <c r="L186">
        <v>134</v>
      </c>
      <c r="M186">
        <v>50</v>
      </c>
      <c r="N186">
        <v>-32</v>
      </c>
    </row>
    <row r="187" spans="1:14">
      <c r="A187">
        <v>247</v>
      </c>
      <c r="B187">
        <v>449</v>
      </c>
      <c r="C187">
        <v>362</v>
      </c>
      <c r="D187">
        <v>381</v>
      </c>
      <c r="E187">
        <v>-50</v>
      </c>
      <c r="F187">
        <v>2</v>
      </c>
      <c r="G187">
        <f t="shared" si="7"/>
        <v>-202</v>
      </c>
      <c r="H187">
        <f t="shared" si="8"/>
        <v>-19</v>
      </c>
      <c r="I187" s="5">
        <f t="shared" si="6"/>
        <v>0.52594842660393848</v>
      </c>
      <c r="K187">
        <v>-202</v>
      </c>
      <c r="L187">
        <v>-19</v>
      </c>
      <c r="M187">
        <v>-50</v>
      </c>
      <c r="N187">
        <v>2</v>
      </c>
    </row>
    <row r="188" spans="1:14">
      <c r="A188">
        <v>247</v>
      </c>
      <c r="B188">
        <v>449</v>
      </c>
      <c r="C188">
        <v>362</v>
      </c>
      <c r="D188">
        <v>381</v>
      </c>
      <c r="E188">
        <v>50</v>
      </c>
      <c r="F188">
        <v>-4</v>
      </c>
      <c r="G188">
        <f t="shared" si="7"/>
        <v>-202</v>
      </c>
      <c r="H188">
        <f t="shared" si="8"/>
        <v>-19</v>
      </c>
      <c r="I188" s="5">
        <f t="shared" si="6"/>
        <v>0.52594842660393848</v>
      </c>
      <c r="K188">
        <v>-202</v>
      </c>
      <c r="L188">
        <v>-19</v>
      </c>
      <c r="M188">
        <v>50</v>
      </c>
      <c r="N188">
        <v>-4</v>
      </c>
    </row>
    <row r="189" spans="1:14">
      <c r="A189">
        <v>430</v>
      </c>
      <c r="B189">
        <v>305</v>
      </c>
      <c r="C189">
        <v>442</v>
      </c>
      <c r="D189">
        <v>382</v>
      </c>
      <c r="E189">
        <v>-50</v>
      </c>
      <c r="F189">
        <v>10</v>
      </c>
      <c r="G189">
        <f t="shared" si="7"/>
        <v>125</v>
      </c>
      <c r="H189">
        <f t="shared" si="8"/>
        <v>60</v>
      </c>
      <c r="I189" s="5">
        <f t="shared" si="6"/>
        <v>-1.0762587183787355</v>
      </c>
      <c r="K189">
        <v>125</v>
      </c>
      <c r="L189">
        <v>60</v>
      </c>
      <c r="M189">
        <v>-50</v>
      </c>
      <c r="N189">
        <v>10</v>
      </c>
    </row>
    <row r="190" spans="1:14">
      <c r="A190">
        <v>430</v>
      </c>
      <c r="B190">
        <v>305</v>
      </c>
      <c r="C190">
        <v>294</v>
      </c>
      <c r="D190">
        <v>383</v>
      </c>
      <c r="E190">
        <v>50</v>
      </c>
      <c r="F190">
        <v>24</v>
      </c>
      <c r="G190">
        <f t="shared" si="7"/>
        <v>125</v>
      </c>
      <c r="H190">
        <f t="shared" si="8"/>
        <v>-89</v>
      </c>
      <c r="I190" s="5">
        <f t="shared" si="6"/>
        <v>7.4270178434136982</v>
      </c>
      <c r="K190">
        <v>125</v>
      </c>
      <c r="L190">
        <v>-89</v>
      </c>
      <c r="M190">
        <v>50</v>
      </c>
      <c r="N190">
        <v>24</v>
      </c>
    </row>
    <row r="191" spans="1:14">
      <c r="A191">
        <v>430</v>
      </c>
      <c r="B191">
        <v>305</v>
      </c>
      <c r="C191">
        <v>362</v>
      </c>
      <c r="D191">
        <v>381</v>
      </c>
      <c r="E191">
        <v>-50</v>
      </c>
      <c r="F191">
        <v>9</v>
      </c>
      <c r="G191">
        <f t="shared" si="7"/>
        <v>125</v>
      </c>
      <c r="H191">
        <f t="shared" si="8"/>
        <v>-19</v>
      </c>
      <c r="I191" s="5">
        <f t="shared" si="6"/>
        <v>4.6573560208652252</v>
      </c>
      <c r="K191">
        <v>125</v>
      </c>
      <c r="L191">
        <v>-19</v>
      </c>
      <c r="M191">
        <v>-50</v>
      </c>
      <c r="N191">
        <v>9</v>
      </c>
    </row>
    <row r="192" spans="1:14">
      <c r="A192">
        <v>430</v>
      </c>
      <c r="B192">
        <v>305</v>
      </c>
      <c r="C192">
        <v>322</v>
      </c>
      <c r="D192">
        <v>453</v>
      </c>
      <c r="E192">
        <v>50</v>
      </c>
      <c r="F192">
        <v>17</v>
      </c>
      <c r="G192">
        <f t="shared" si="7"/>
        <v>125</v>
      </c>
      <c r="H192">
        <f t="shared" si="8"/>
        <v>-131</v>
      </c>
      <c r="I192" s="5">
        <f t="shared" si="6"/>
        <v>13.885525515355816</v>
      </c>
      <c r="K192">
        <v>125</v>
      </c>
      <c r="L192">
        <v>-131</v>
      </c>
      <c r="M192">
        <v>50</v>
      </c>
      <c r="N192">
        <v>17</v>
      </c>
    </row>
    <row r="193" spans="1:14">
      <c r="A193">
        <v>430</v>
      </c>
      <c r="B193">
        <v>305</v>
      </c>
      <c r="C193">
        <v>396</v>
      </c>
      <c r="D193">
        <v>348</v>
      </c>
      <c r="E193">
        <v>50</v>
      </c>
      <c r="F193">
        <v>-3</v>
      </c>
      <c r="G193">
        <f t="shared" si="7"/>
        <v>125</v>
      </c>
      <c r="H193">
        <f t="shared" si="8"/>
        <v>48</v>
      </c>
      <c r="I193" s="5">
        <f t="shared" si="6"/>
        <v>-0.98508033614444923</v>
      </c>
      <c r="K193">
        <v>125</v>
      </c>
      <c r="L193">
        <v>48</v>
      </c>
      <c r="M193">
        <v>50</v>
      </c>
      <c r="N193">
        <v>-3</v>
      </c>
    </row>
    <row r="194" spans="1:14">
      <c r="A194">
        <v>430</v>
      </c>
      <c r="B194">
        <v>305</v>
      </c>
      <c r="C194">
        <v>334</v>
      </c>
      <c r="D194">
        <v>478</v>
      </c>
      <c r="E194">
        <v>-50</v>
      </c>
      <c r="F194">
        <v>35</v>
      </c>
      <c r="G194">
        <f t="shared" si="7"/>
        <v>125</v>
      </c>
      <c r="H194">
        <f t="shared" si="8"/>
        <v>-144</v>
      </c>
      <c r="I194" s="5">
        <f t="shared" ref="I194:I257" si="9">((((G194+1342.33296703296)-(G194*((H194*98)-(12+G194))))/(H194*H194))*(2993/(-41463585.4526315/((((G194+48)*-0.868852459016393)+100)+H194))))+(((0.00238383243973671-(G194*((H194+98)-13)))/(H194*H194))*(2975/((-3939040618/H194)/((((G194+48)*-0.716216216216216)+100)*H194))))+((((H194/56.4924391847468)-(G194*((H194*44)-66)))/(4*H194))*-1.71296927957016E-06)+((((H194/((9247/H194)-49221922705866.6))+(98*(7840-(12+H194))))+4664)*((3374-H194)/(-285642641995.231/((((H194+48)-0.27027027027027)+H194)+H194))))+((((G194/((((64+((((38+G194)*97)-12)*71))+28)/H194)-(520/(100-G194))))-(G194*((H194*96)/81)))-(H194*20))*((3325+H194)/(-3441477613.53684/((((H194+48)*((9-H194)/74))+H194)+H194))))+((((H194/(((((64+((1734-H194)*71))+28)/91)/23.4)^8))-(G194*((H194*98)-66)))/(H194*H194))*(2993/((-3939040618/H194)/((((G194+48)*-0.557894736842105)+100)+65))))+(((0.127871638181758-(G194*2776))/(H194*H194))*((2915+H194)/(-115854135.823529/((((G194+48)*-0.557894736842105)+100)+17))))</f>
        <v>16.597352118677147</v>
      </c>
      <c r="K194">
        <v>125</v>
      </c>
      <c r="L194">
        <v>-144</v>
      </c>
      <c r="M194">
        <v>-50</v>
      </c>
      <c r="N194">
        <v>35</v>
      </c>
    </row>
    <row r="195" spans="1:14">
      <c r="A195">
        <v>430</v>
      </c>
      <c r="B195">
        <v>305</v>
      </c>
      <c r="C195">
        <v>322</v>
      </c>
      <c r="D195">
        <v>453</v>
      </c>
      <c r="E195">
        <v>-50</v>
      </c>
      <c r="F195">
        <v>25</v>
      </c>
      <c r="G195">
        <f t="shared" ref="G195:G257" si="10">A195-B195</f>
        <v>125</v>
      </c>
      <c r="H195">
        <f t="shared" ref="H195:H257" si="11">C195-D195</f>
        <v>-131</v>
      </c>
      <c r="I195" s="5">
        <f t="shared" si="9"/>
        <v>13.885525515355816</v>
      </c>
      <c r="K195">
        <v>125</v>
      </c>
      <c r="L195">
        <v>-131</v>
      </c>
      <c r="M195">
        <v>-50</v>
      </c>
      <c r="N195">
        <v>25</v>
      </c>
    </row>
    <row r="196" spans="1:14">
      <c r="A196">
        <v>430</v>
      </c>
      <c r="B196">
        <v>305</v>
      </c>
      <c r="C196">
        <v>396</v>
      </c>
      <c r="D196">
        <v>348</v>
      </c>
      <c r="E196">
        <v>-50</v>
      </c>
      <c r="F196">
        <v>-3</v>
      </c>
      <c r="G196">
        <f t="shared" si="10"/>
        <v>125</v>
      </c>
      <c r="H196">
        <f t="shared" si="11"/>
        <v>48</v>
      </c>
      <c r="I196" s="5">
        <f t="shared" si="9"/>
        <v>-0.98508033614444923</v>
      </c>
      <c r="K196">
        <v>125</v>
      </c>
      <c r="L196">
        <v>48</v>
      </c>
      <c r="M196">
        <v>-50</v>
      </c>
      <c r="N196">
        <v>-3</v>
      </c>
    </row>
    <row r="197" spans="1:14">
      <c r="A197">
        <v>317</v>
      </c>
      <c r="B197">
        <v>335</v>
      </c>
      <c r="C197">
        <v>414</v>
      </c>
      <c r="D197">
        <v>304</v>
      </c>
      <c r="E197">
        <v>-50</v>
      </c>
      <c r="F197">
        <v>-21</v>
      </c>
      <c r="G197">
        <f t="shared" si="10"/>
        <v>-18</v>
      </c>
      <c r="H197">
        <f t="shared" si="11"/>
        <v>110</v>
      </c>
      <c r="I197" s="5">
        <f t="shared" si="9"/>
        <v>-3.9167130174544189</v>
      </c>
      <c r="K197">
        <v>-18</v>
      </c>
      <c r="L197">
        <v>110</v>
      </c>
      <c r="M197">
        <v>-50</v>
      </c>
      <c r="N197">
        <v>-21</v>
      </c>
    </row>
    <row r="198" spans="1:14">
      <c r="A198">
        <v>317</v>
      </c>
      <c r="B198">
        <v>335</v>
      </c>
      <c r="C198">
        <v>444</v>
      </c>
      <c r="D198">
        <v>338</v>
      </c>
      <c r="E198">
        <v>-50</v>
      </c>
      <c r="F198">
        <v>-10</v>
      </c>
      <c r="G198">
        <f t="shared" si="10"/>
        <v>-18</v>
      </c>
      <c r="H198">
        <f t="shared" si="11"/>
        <v>106</v>
      </c>
      <c r="I198" s="5">
        <f t="shared" si="9"/>
        <v>-3.8185018768781003</v>
      </c>
      <c r="K198">
        <v>-18</v>
      </c>
      <c r="L198">
        <v>106</v>
      </c>
      <c r="M198">
        <v>-50</v>
      </c>
      <c r="N198">
        <v>-10</v>
      </c>
    </row>
    <row r="199" spans="1:14">
      <c r="A199">
        <v>317</v>
      </c>
      <c r="B199">
        <v>335</v>
      </c>
      <c r="C199">
        <v>288</v>
      </c>
      <c r="D199">
        <v>389</v>
      </c>
      <c r="E199">
        <v>-50</v>
      </c>
      <c r="F199">
        <v>-3</v>
      </c>
      <c r="G199">
        <f t="shared" si="10"/>
        <v>-18</v>
      </c>
      <c r="H199">
        <f t="shared" si="11"/>
        <v>-101</v>
      </c>
      <c r="I199" s="5">
        <f t="shared" si="9"/>
        <v>2.1630801246774474</v>
      </c>
      <c r="K199">
        <v>-18</v>
      </c>
      <c r="L199">
        <v>-101</v>
      </c>
      <c r="M199">
        <v>-50</v>
      </c>
      <c r="N199">
        <v>-3</v>
      </c>
    </row>
    <row r="200" spans="1:14">
      <c r="A200">
        <v>317</v>
      </c>
      <c r="B200">
        <v>335</v>
      </c>
      <c r="C200">
        <v>396</v>
      </c>
      <c r="D200">
        <v>348</v>
      </c>
      <c r="E200">
        <v>50</v>
      </c>
      <c r="F200">
        <v>4</v>
      </c>
      <c r="G200">
        <f t="shared" si="10"/>
        <v>-18</v>
      </c>
      <c r="H200">
        <f t="shared" si="11"/>
        <v>48</v>
      </c>
      <c r="I200" s="5">
        <f t="shared" si="9"/>
        <v>-2.4381660886692136</v>
      </c>
      <c r="K200">
        <v>-18</v>
      </c>
      <c r="L200">
        <v>48</v>
      </c>
      <c r="M200">
        <v>50</v>
      </c>
      <c r="N200">
        <v>4</v>
      </c>
    </row>
    <row r="201" spans="1:14">
      <c r="A201">
        <v>317</v>
      </c>
      <c r="B201">
        <v>335</v>
      </c>
      <c r="C201">
        <v>290</v>
      </c>
      <c r="D201">
        <v>387</v>
      </c>
      <c r="E201">
        <v>-50</v>
      </c>
      <c r="F201">
        <v>20</v>
      </c>
      <c r="G201">
        <f t="shared" si="10"/>
        <v>-18</v>
      </c>
      <c r="H201">
        <f t="shared" si="11"/>
        <v>-97</v>
      </c>
      <c r="I201" s="5">
        <f t="shared" si="9"/>
        <v>2.0469892164661005</v>
      </c>
      <c r="K201">
        <v>-18</v>
      </c>
      <c r="L201">
        <v>-97</v>
      </c>
      <c r="M201">
        <v>-50</v>
      </c>
      <c r="N201">
        <v>20</v>
      </c>
    </row>
    <row r="202" spans="1:14">
      <c r="A202">
        <v>317</v>
      </c>
      <c r="B202">
        <v>335</v>
      </c>
      <c r="C202">
        <v>379</v>
      </c>
      <c r="D202">
        <v>370</v>
      </c>
      <c r="E202">
        <v>-50</v>
      </c>
      <c r="F202">
        <v>6</v>
      </c>
      <c r="G202">
        <f t="shared" si="10"/>
        <v>-18</v>
      </c>
      <c r="H202">
        <f t="shared" si="11"/>
        <v>9</v>
      </c>
      <c r="I202" s="5">
        <f t="shared" si="9"/>
        <v>-3.8036253217493909</v>
      </c>
      <c r="K202">
        <v>-18</v>
      </c>
      <c r="L202">
        <v>9</v>
      </c>
      <c r="M202">
        <v>-50</v>
      </c>
      <c r="N202">
        <v>6</v>
      </c>
    </row>
    <row r="203" spans="1:14">
      <c r="A203">
        <v>317</v>
      </c>
      <c r="B203">
        <v>335</v>
      </c>
      <c r="C203">
        <v>444</v>
      </c>
      <c r="D203">
        <v>338</v>
      </c>
      <c r="E203">
        <v>50</v>
      </c>
      <c r="F203">
        <v>4</v>
      </c>
      <c r="G203">
        <f t="shared" si="10"/>
        <v>-18</v>
      </c>
      <c r="H203">
        <f t="shared" si="11"/>
        <v>106</v>
      </c>
      <c r="I203" s="5">
        <f t="shared" si="9"/>
        <v>-3.8185018768781003</v>
      </c>
      <c r="K203">
        <v>-18</v>
      </c>
      <c r="L203">
        <v>106</v>
      </c>
      <c r="M203">
        <v>50</v>
      </c>
      <c r="N203">
        <v>4</v>
      </c>
    </row>
    <row r="204" spans="1:14">
      <c r="A204">
        <v>317</v>
      </c>
      <c r="B204">
        <v>335</v>
      </c>
      <c r="C204">
        <v>290</v>
      </c>
      <c r="D204">
        <v>387</v>
      </c>
      <c r="E204">
        <v>50</v>
      </c>
      <c r="F204">
        <v>-13</v>
      </c>
      <c r="G204">
        <f t="shared" si="10"/>
        <v>-18</v>
      </c>
      <c r="H204">
        <f t="shared" si="11"/>
        <v>-97</v>
      </c>
      <c r="I204" s="5">
        <f t="shared" si="9"/>
        <v>2.0469892164661005</v>
      </c>
      <c r="K204">
        <v>-18</v>
      </c>
      <c r="L204">
        <v>-97</v>
      </c>
      <c r="M204">
        <v>50</v>
      </c>
      <c r="N204">
        <v>-13</v>
      </c>
    </row>
    <row r="205" spans="1:14">
      <c r="A205">
        <v>391</v>
      </c>
      <c r="B205">
        <v>480</v>
      </c>
      <c r="C205">
        <v>379</v>
      </c>
      <c r="D205">
        <v>370</v>
      </c>
      <c r="E205">
        <v>50</v>
      </c>
      <c r="F205">
        <v>7</v>
      </c>
      <c r="G205">
        <f t="shared" si="10"/>
        <v>-89</v>
      </c>
      <c r="H205">
        <f t="shared" si="11"/>
        <v>9</v>
      </c>
      <c r="I205" s="5">
        <f t="shared" si="9"/>
        <v>-24.592327070418694</v>
      </c>
      <c r="K205">
        <v>-89</v>
      </c>
      <c r="L205">
        <v>9</v>
      </c>
      <c r="M205">
        <v>50</v>
      </c>
      <c r="N205">
        <v>7</v>
      </c>
    </row>
    <row r="206" spans="1:14">
      <c r="A206">
        <v>391</v>
      </c>
      <c r="B206">
        <v>480</v>
      </c>
      <c r="C206">
        <v>294</v>
      </c>
      <c r="D206">
        <v>383</v>
      </c>
      <c r="E206">
        <v>-50</v>
      </c>
      <c r="F206">
        <v>-16</v>
      </c>
      <c r="G206">
        <f t="shared" si="10"/>
        <v>-89</v>
      </c>
      <c r="H206">
        <f t="shared" si="11"/>
        <v>-89</v>
      </c>
      <c r="I206" s="5">
        <f t="shared" si="9"/>
        <v>-0.58834366379625636</v>
      </c>
      <c r="K206">
        <v>-89</v>
      </c>
      <c r="L206">
        <v>-89</v>
      </c>
      <c r="M206">
        <v>-50</v>
      </c>
      <c r="N206">
        <v>-16</v>
      </c>
    </row>
    <row r="207" spans="1:14">
      <c r="A207">
        <v>391</v>
      </c>
      <c r="B207">
        <v>480</v>
      </c>
      <c r="C207">
        <v>334</v>
      </c>
      <c r="D207">
        <v>478</v>
      </c>
      <c r="E207">
        <v>50</v>
      </c>
      <c r="F207">
        <v>7</v>
      </c>
      <c r="G207">
        <f t="shared" si="10"/>
        <v>-89</v>
      </c>
      <c r="H207">
        <f t="shared" si="11"/>
        <v>-144</v>
      </c>
      <c r="I207" s="5">
        <f t="shared" si="9"/>
        <v>-2.6313757379333871</v>
      </c>
      <c r="K207">
        <v>-89</v>
      </c>
      <c r="L207">
        <v>-144</v>
      </c>
      <c r="M207">
        <v>50</v>
      </c>
      <c r="N207">
        <v>7</v>
      </c>
    </row>
    <row r="208" spans="1:14">
      <c r="A208">
        <v>391</v>
      </c>
      <c r="B208">
        <v>480</v>
      </c>
      <c r="C208">
        <v>417</v>
      </c>
      <c r="D208">
        <v>231</v>
      </c>
      <c r="E208">
        <v>-50</v>
      </c>
      <c r="F208">
        <v>-21</v>
      </c>
      <c r="G208">
        <f t="shared" si="10"/>
        <v>-89</v>
      </c>
      <c r="H208">
        <f t="shared" si="11"/>
        <v>186</v>
      </c>
      <c r="I208" s="5">
        <f t="shared" si="9"/>
        <v>-6.769430899139909</v>
      </c>
      <c r="K208">
        <v>-89</v>
      </c>
      <c r="L208">
        <v>186</v>
      </c>
      <c r="M208">
        <v>-50</v>
      </c>
      <c r="N208">
        <v>-21</v>
      </c>
    </row>
    <row r="209" spans="1:14">
      <c r="A209">
        <v>391</v>
      </c>
      <c r="B209">
        <v>480</v>
      </c>
      <c r="C209">
        <v>442</v>
      </c>
      <c r="D209">
        <v>382</v>
      </c>
      <c r="E209">
        <v>50</v>
      </c>
      <c r="F209">
        <v>18</v>
      </c>
      <c r="G209">
        <f t="shared" si="10"/>
        <v>-89</v>
      </c>
      <c r="H209">
        <f t="shared" si="11"/>
        <v>60</v>
      </c>
      <c r="I209" s="5">
        <f t="shared" si="9"/>
        <v>-7.0781418186242293</v>
      </c>
      <c r="K209">
        <v>-89</v>
      </c>
      <c r="L209">
        <v>60</v>
      </c>
      <c r="M209">
        <v>50</v>
      </c>
      <c r="N209">
        <v>18</v>
      </c>
    </row>
    <row r="210" spans="1:14">
      <c r="A210">
        <v>444</v>
      </c>
      <c r="B210">
        <v>338</v>
      </c>
      <c r="C210">
        <v>290</v>
      </c>
      <c r="D210">
        <v>387</v>
      </c>
      <c r="E210">
        <v>50</v>
      </c>
      <c r="F210">
        <v>3</v>
      </c>
      <c r="G210">
        <f t="shared" si="10"/>
        <v>106</v>
      </c>
      <c r="H210">
        <f t="shared" si="11"/>
        <v>-97</v>
      </c>
      <c r="I210" s="5">
        <f t="shared" si="9"/>
        <v>7.4993905832932715</v>
      </c>
      <c r="K210">
        <v>106</v>
      </c>
      <c r="L210">
        <v>-97</v>
      </c>
      <c r="M210">
        <v>50</v>
      </c>
      <c r="N210">
        <v>3</v>
      </c>
    </row>
    <row r="211" spans="1:14">
      <c r="A211">
        <v>444</v>
      </c>
      <c r="B211">
        <v>338</v>
      </c>
      <c r="C211">
        <v>288</v>
      </c>
      <c r="D211">
        <v>389</v>
      </c>
      <c r="E211">
        <v>50</v>
      </c>
      <c r="F211">
        <v>20</v>
      </c>
      <c r="G211">
        <f t="shared" si="10"/>
        <v>106</v>
      </c>
      <c r="H211">
        <f t="shared" si="11"/>
        <v>-101</v>
      </c>
      <c r="I211" s="5">
        <f t="shared" si="9"/>
        <v>7.9760383811363411</v>
      </c>
      <c r="K211">
        <v>106</v>
      </c>
      <c r="L211">
        <v>-101</v>
      </c>
      <c r="M211">
        <v>50</v>
      </c>
      <c r="N211">
        <v>20</v>
      </c>
    </row>
    <row r="212" spans="1:14">
      <c r="A212">
        <v>444</v>
      </c>
      <c r="B212">
        <v>338</v>
      </c>
      <c r="C212">
        <v>414</v>
      </c>
      <c r="D212">
        <v>304</v>
      </c>
      <c r="E212">
        <v>50</v>
      </c>
      <c r="F212">
        <v>3</v>
      </c>
      <c r="G212">
        <f t="shared" si="10"/>
        <v>106</v>
      </c>
      <c r="H212">
        <f t="shared" si="11"/>
        <v>110</v>
      </c>
      <c r="I212" s="5">
        <f t="shared" si="9"/>
        <v>-2.220800659583543</v>
      </c>
      <c r="K212">
        <v>106</v>
      </c>
      <c r="L212">
        <v>110</v>
      </c>
      <c r="M212">
        <v>50</v>
      </c>
      <c r="N212">
        <v>3</v>
      </c>
    </row>
    <row r="213" spans="1:14">
      <c r="A213">
        <v>444</v>
      </c>
      <c r="B213">
        <v>338</v>
      </c>
      <c r="C213">
        <v>290</v>
      </c>
      <c r="D213">
        <v>387</v>
      </c>
      <c r="E213">
        <v>-50</v>
      </c>
      <c r="F213">
        <v>-3</v>
      </c>
      <c r="G213">
        <f t="shared" si="10"/>
        <v>106</v>
      </c>
      <c r="H213">
        <f t="shared" si="11"/>
        <v>-97</v>
      </c>
      <c r="I213" s="5">
        <f t="shared" si="9"/>
        <v>7.4993905832932715</v>
      </c>
      <c r="K213">
        <v>106</v>
      </c>
      <c r="L213">
        <v>-97</v>
      </c>
      <c r="M213">
        <v>-50</v>
      </c>
      <c r="N213">
        <v>-3</v>
      </c>
    </row>
    <row r="214" spans="1:14">
      <c r="A214">
        <v>444</v>
      </c>
      <c r="B214">
        <v>338</v>
      </c>
      <c r="C214">
        <v>379</v>
      </c>
      <c r="D214">
        <v>370</v>
      </c>
      <c r="E214">
        <v>50</v>
      </c>
      <c r="F214">
        <v>24</v>
      </c>
      <c r="G214">
        <f t="shared" si="10"/>
        <v>106</v>
      </c>
      <c r="H214">
        <f t="shared" si="11"/>
        <v>9</v>
      </c>
      <c r="I214" s="5">
        <f t="shared" si="9"/>
        <v>0.93783127624686458</v>
      </c>
      <c r="K214">
        <v>106</v>
      </c>
      <c r="L214">
        <v>9</v>
      </c>
      <c r="M214">
        <v>50</v>
      </c>
      <c r="N214">
        <v>24</v>
      </c>
    </row>
    <row r="215" spans="1:14">
      <c r="A215">
        <v>414</v>
      </c>
      <c r="B215">
        <v>304</v>
      </c>
      <c r="C215">
        <v>288</v>
      </c>
      <c r="D215">
        <v>389</v>
      </c>
      <c r="E215">
        <v>-50</v>
      </c>
      <c r="F215">
        <v>2</v>
      </c>
      <c r="G215">
        <f t="shared" si="10"/>
        <v>110</v>
      </c>
      <c r="H215">
        <f t="shared" si="11"/>
        <v>-101</v>
      </c>
      <c r="I215" s="5">
        <f t="shared" si="9"/>
        <v>8.1766611881149132</v>
      </c>
      <c r="K215">
        <v>110</v>
      </c>
      <c r="L215">
        <v>-101</v>
      </c>
      <c r="M215">
        <v>-50</v>
      </c>
      <c r="N215">
        <v>2</v>
      </c>
    </row>
    <row r="216" spans="1:14">
      <c r="A216">
        <v>414</v>
      </c>
      <c r="B216">
        <v>304</v>
      </c>
      <c r="C216">
        <v>290</v>
      </c>
      <c r="D216">
        <v>387</v>
      </c>
      <c r="E216">
        <v>-50</v>
      </c>
      <c r="F216">
        <v>-6</v>
      </c>
      <c r="G216">
        <f t="shared" si="10"/>
        <v>110</v>
      </c>
      <c r="H216">
        <f t="shared" si="11"/>
        <v>-97</v>
      </c>
      <c r="I216" s="5">
        <f t="shared" si="9"/>
        <v>7.6884450567723599</v>
      </c>
      <c r="K216">
        <v>110</v>
      </c>
      <c r="L216">
        <v>-97</v>
      </c>
      <c r="M216">
        <v>-50</v>
      </c>
      <c r="N216">
        <v>-6</v>
      </c>
    </row>
    <row r="217" spans="1:14">
      <c r="A217">
        <v>414</v>
      </c>
      <c r="B217">
        <v>304</v>
      </c>
      <c r="C217">
        <v>406</v>
      </c>
      <c r="D217">
        <v>272</v>
      </c>
      <c r="E217">
        <v>50</v>
      </c>
      <c r="F217">
        <v>3</v>
      </c>
      <c r="G217">
        <f t="shared" si="10"/>
        <v>110</v>
      </c>
      <c r="H217">
        <f t="shared" si="11"/>
        <v>134</v>
      </c>
      <c r="I217" s="5">
        <f t="shared" si="9"/>
        <v>-3.7110612680515227</v>
      </c>
      <c r="K217">
        <v>110</v>
      </c>
      <c r="L217">
        <v>134</v>
      </c>
      <c r="M217">
        <v>50</v>
      </c>
      <c r="N217">
        <v>3</v>
      </c>
    </row>
    <row r="218" spans="1:14">
      <c r="A218">
        <v>414</v>
      </c>
      <c r="B218">
        <v>304</v>
      </c>
      <c r="C218">
        <v>417</v>
      </c>
      <c r="D218">
        <v>231</v>
      </c>
      <c r="E218">
        <v>-50</v>
      </c>
      <c r="F218">
        <v>-27</v>
      </c>
      <c r="G218">
        <f t="shared" si="10"/>
        <v>110</v>
      </c>
      <c r="H218">
        <f t="shared" si="11"/>
        <v>186</v>
      </c>
      <c r="I218" s="5">
        <f t="shared" si="9"/>
        <v>-9.4930862232730853</v>
      </c>
      <c r="K218">
        <v>110</v>
      </c>
      <c r="L218">
        <v>186</v>
      </c>
      <c r="M218">
        <v>-50</v>
      </c>
      <c r="N218">
        <v>-27</v>
      </c>
    </row>
    <row r="219" spans="1:14">
      <c r="A219">
        <v>414</v>
      </c>
      <c r="B219">
        <v>304</v>
      </c>
      <c r="C219">
        <v>348</v>
      </c>
      <c r="D219">
        <v>364</v>
      </c>
      <c r="E219">
        <v>-50</v>
      </c>
      <c r="F219">
        <v>-11</v>
      </c>
      <c r="G219">
        <f t="shared" si="10"/>
        <v>110</v>
      </c>
      <c r="H219">
        <f t="shared" si="11"/>
        <v>-16</v>
      </c>
      <c r="I219" s="5">
        <f t="shared" si="9"/>
        <v>4.3100609799597089</v>
      </c>
      <c r="K219">
        <v>110</v>
      </c>
      <c r="L219">
        <v>-16</v>
      </c>
      <c r="M219">
        <v>-50</v>
      </c>
      <c r="N219">
        <v>-11</v>
      </c>
    </row>
    <row r="220" spans="1:14">
      <c r="A220">
        <v>414</v>
      </c>
      <c r="B220">
        <v>304</v>
      </c>
      <c r="C220">
        <v>288</v>
      </c>
      <c r="D220">
        <v>389</v>
      </c>
      <c r="E220">
        <v>50</v>
      </c>
      <c r="F220">
        <v>25</v>
      </c>
      <c r="G220">
        <f t="shared" si="10"/>
        <v>110</v>
      </c>
      <c r="H220">
        <f t="shared" si="11"/>
        <v>-101</v>
      </c>
      <c r="I220" s="5">
        <f t="shared" si="9"/>
        <v>8.1766611881149132</v>
      </c>
      <c r="K220">
        <v>110</v>
      </c>
      <c r="L220">
        <v>-101</v>
      </c>
      <c r="M220">
        <v>50</v>
      </c>
      <c r="N220">
        <v>25</v>
      </c>
    </row>
    <row r="221" spans="1:14">
      <c r="A221">
        <v>294</v>
      </c>
      <c r="B221">
        <v>383</v>
      </c>
      <c r="C221">
        <v>442</v>
      </c>
      <c r="D221">
        <v>382</v>
      </c>
      <c r="E221">
        <v>50</v>
      </c>
      <c r="F221">
        <v>-15</v>
      </c>
      <c r="G221">
        <f t="shared" si="10"/>
        <v>-89</v>
      </c>
      <c r="H221">
        <f t="shared" si="11"/>
        <v>60</v>
      </c>
      <c r="I221" s="5">
        <f t="shared" si="9"/>
        <v>-7.0781418186242293</v>
      </c>
      <c r="K221">
        <v>-89</v>
      </c>
      <c r="L221">
        <v>60</v>
      </c>
      <c r="M221">
        <v>50</v>
      </c>
      <c r="N221">
        <v>-15</v>
      </c>
    </row>
    <row r="222" spans="1:14">
      <c r="A222">
        <v>294</v>
      </c>
      <c r="B222">
        <v>383</v>
      </c>
      <c r="C222">
        <v>442</v>
      </c>
      <c r="D222">
        <v>382</v>
      </c>
      <c r="E222">
        <v>-50</v>
      </c>
      <c r="F222">
        <v>8</v>
      </c>
      <c r="G222">
        <f t="shared" si="10"/>
        <v>-89</v>
      </c>
      <c r="H222">
        <f t="shared" si="11"/>
        <v>60</v>
      </c>
      <c r="I222" s="5">
        <f t="shared" si="9"/>
        <v>-7.0781418186242293</v>
      </c>
      <c r="K222">
        <v>-89</v>
      </c>
      <c r="L222">
        <v>60</v>
      </c>
      <c r="M222">
        <v>-50</v>
      </c>
      <c r="N222">
        <v>8</v>
      </c>
    </row>
    <row r="223" spans="1:14">
      <c r="A223">
        <v>294</v>
      </c>
      <c r="B223">
        <v>383</v>
      </c>
      <c r="C223">
        <v>322</v>
      </c>
      <c r="D223">
        <v>453</v>
      </c>
      <c r="E223">
        <v>50</v>
      </c>
      <c r="F223">
        <v>4</v>
      </c>
      <c r="G223">
        <f t="shared" si="10"/>
        <v>-89</v>
      </c>
      <c r="H223">
        <f t="shared" si="11"/>
        <v>-131</v>
      </c>
      <c r="I223" s="5">
        <f t="shared" si="9"/>
        <v>-1.9101117178131037</v>
      </c>
      <c r="K223">
        <v>-89</v>
      </c>
      <c r="L223">
        <v>-131</v>
      </c>
      <c r="M223">
        <v>50</v>
      </c>
      <c r="N223">
        <v>4</v>
      </c>
    </row>
    <row r="224" spans="1:14">
      <c r="A224">
        <v>294</v>
      </c>
      <c r="B224">
        <v>383</v>
      </c>
      <c r="C224">
        <v>334</v>
      </c>
      <c r="D224">
        <v>478</v>
      </c>
      <c r="E224">
        <v>-50</v>
      </c>
      <c r="F224">
        <v>7</v>
      </c>
      <c r="G224">
        <f t="shared" si="10"/>
        <v>-89</v>
      </c>
      <c r="H224">
        <f t="shared" si="11"/>
        <v>-144</v>
      </c>
      <c r="I224" s="5">
        <f t="shared" si="9"/>
        <v>-2.6313757379333871</v>
      </c>
      <c r="K224">
        <v>-89</v>
      </c>
      <c r="L224">
        <v>-144</v>
      </c>
      <c r="M224">
        <v>-50</v>
      </c>
      <c r="N224">
        <v>7</v>
      </c>
    </row>
    <row r="225" spans="1:14">
      <c r="A225">
        <v>294</v>
      </c>
      <c r="B225">
        <v>383</v>
      </c>
      <c r="C225">
        <v>396</v>
      </c>
      <c r="D225">
        <v>348</v>
      </c>
      <c r="E225">
        <v>-50</v>
      </c>
      <c r="F225">
        <v>-23</v>
      </c>
      <c r="G225">
        <f t="shared" si="10"/>
        <v>-89</v>
      </c>
      <c r="H225">
        <f t="shared" si="11"/>
        <v>48</v>
      </c>
      <c r="I225" s="5">
        <f t="shared" si="9"/>
        <v>-7.1196189146370097</v>
      </c>
      <c r="K225">
        <v>-89</v>
      </c>
      <c r="L225">
        <v>48</v>
      </c>
      <c r="M225">
        <v>-50</v>
      </c>
      <c r="N225">
        <v>-23</v>
      </c>
    </row>
    <row r="226" spans="1:14">
      <c r="A226">
        <v>294</v>
      </c>
      <c r="B226">
        <v>383</v>
      </c>
      <c r="C226">
        <v>417</v>
      </c>
      <c r="D226">
        <v>231</v>
      </c>
      <c r="E226">
        <v>50</v>
      </c>
      <c r="F226">
        <v>-23</v>
      </c>
      <c r="G226">
        <f t="shared" si="10"/>
        <v>-89</v>
      </c>
      <c r="H226">
        <f t="shared" si="11"/>
        <v>186</v>
      </c>
      <c r="I226" s="5">
        <f t="shared" si="9"/>
        <v>-6.769430899139909</v>
      </c>
      <c r="K226">
        <v>-89</v>
      </c>
      <c r="L226">
        <v>186</v>
      </c>
      <c r="M226">
        <v>50</v>
      </c>
      <c r="N226">
        <v>-23</v>
      </c>
    </row>
    <row r="227" spans="1:14">
      <c r="A227">
        <v>294</v>
      </c>
      <c r="B227">
        <v>383</v>
      </c>
      <c r="C227">
        <v>334</v>
      </c>
      <c r="D227">
        <v>478</v>
      </c>
      <c r="E227">
        <v>50</v>
      </c>
      <c r="F227">
        <v>14</v>
      </c>
      <c r="G227">
        <f t="shared" si="10"/>
        <v>-89</v>
      </c>
      <c r="H227">
        <f t="shared" si="11"/>
        <v>-144</v>
      </c>
      <c r="I227" s="5">
        <f t="shared" si="9"/>
        <v>-2.6313757379333871</v>
      </c>
      <c r="K227">
        <v>-89</v>
      </c>
      <c r="L227">
        <v>-144</v>
      </c>
      <c r="M227">
        <v>50</v>
      </c>
      <c r="N227">
        <v>14</v>
      </c>
    </row>
    <row r="228" spans="1:14">
      <c r="A228">
        <v>290</v>
      </c>
      <c r="B228">
        <v>387</v>
      </c>
      <c r="C228">
        <v>288</v>
      </c>
      <c r="D228">
        <v>389</v>
      </c>
      <c r="E228">
        <v>50</v>
      </c>
      <c r="F228">
        <v>1</v>
      </c>
      <c r="G228">
        <f t="shared" si="10"/>
        <v>-97</v>
      </c>
      <c r="H228">
        <f t="shared" si="11"/>
        <v>-101</v>
      </c>
      <c r="I228" s="5">
        <f t="shared" si="9"/>
        <v>-1.1501932410682174</v>
      </c>
      <c r="K228">
        <v>-97</v>
      </c>
      <c r="L228">
        <v>-101</v>
      </c>
      <c r="M228">
        <v>50</v>
      </c>
      <c r="N228">
        <v>1</v>
      </c>
    </row>
    <row r="229" spans="1:14">
      <c r="A229">
        <v>290</v>
      </c>
      <c r="B229">
        <v>387</v>
      </c>
      <c r="C229">
        <v>362</v>
      </c>
      <c r="D229">
        <v>381</v>
      </c>
      <c r="E229">
        <v>-50</v>
      </c>
      <c r="F229">
        <v>-25</v>
      </c>
      <c r="G229">
        <f t="shared" si="10"/>
        <v>-97</v>
      </c>
      <c r="H229">
        <f t="shared" si="11"/>
        <v>-19</v>
      </c>
      <c r="I229" s="5">
        <f t="shared" si="9"/>
        <v>-0.5181932605230517</v>
      </c>
      <c r="K229">
        <v>-97</v>
      </c>
      <c r="L229">
        <v>-19</v>
      </c>
      <c r="M229">
        <v>-50</v>
      </c>
      <c r="N229">
        <v>-25</v>
      </c>
    </row>
    <row r="230" spans="1:14">
      <c r="A230">
        <v>290</v>
      </c>
      <c r="B230">
        <v>387</v>
      </c>
      <c r="C230">
        <v>379</v>
      </c>
      <c r="D230">
        <v>370</v>
      </c>
      <c r="E230">
        <v>50</v>
      </c>
      <c r="F230">
        <v>-13</v>
      </c>
      <c r="G230">
        <f t="shared" si="10"/>
        <v>-97</v>
      </c>
      <c r="H230">
        <f t="shared" si="11"/>
        <v>9</v>
      </c>
      <c r="I230" s="5">
        <f t="shared" si="9"/>
        <v>-27.859092595193353</v>
      </c>
      <c r="K230">
        <v>-97</v>
      </c>
      <c r="L230">
        <v>9</v>
      </c>
      <c r="M230">
        <v>50</v>
      </c>
      <c r="N230">
        <v>-13</v>
      </c>
    </row>
    <row r="231" spans="1:14">
      <c r="A231">
        <v>290</v>
      </c>
      <c r="B231">
        <v>387</v>
      </c>
      <c r="C231">
        <v>322</v>
      </c>
      <c r="D231">
        <v>453</v>
      </c>
      <c r="E231">
        <v>50</v>
      </c>
      <c r="F231">
        <v>10</v>
      </c>
      <c r="G231">
        <f t="shared" si="10"/>
        <v>-97</v>
      </c>
      <c r="H231">
        <f t="shared" si="11"/>
        <v>-131</v>
      </c>
      <c r="I231" s="5">
        <f t="shared" si="9"/>
        <v>-2.4508624775805066</v>
      </c>
      <c r="K231">
        <v>-97</v>
      </c>
      <c r="L231">
        <v>-131</v>
      </c>
      <c r="M231">
        <v>50</v>
      </c>
      <c r="N231">
        <v>10</v>
      </c>
    </row>
    <row r="232" spans="1:14">
      <c r="A232">
        <v>322</v>
      </c>
      <c r="B232">
        <v>453</v>
      </c>
      <c r="C232">
        <v>334</v>
      </c>
      <c r="D232">
        <v>478</v>
      </c>
      <c r="E232">
        <v>50</v>
      </c>
      <c r="F232">
        <v>-10</v>
      </c>
      <c r="G232">
        <f t="shared" si="10"/>
        <v>-131</v>
      </c>
      <c r="H232">
        <f t="shared" si="11"/>
        <v>-144</v>
      </c>
      <c r="I232" s="5">
        <f t="shared" si="9"/>
        <v>-6.0705849214343068</v>
      </c>
      <c r="K232">
        <v>-131</v>
      </c>
      <c r="L232">
        <v>-144</v>
      </c>
      <c r="M232">
        <v>50</v>
      </c>
      <c r="N232">
        <v>-10</v>
      </c>
    </row>
    <row r="233" spans="1:14">
      <c r="A233">
        <v>322</v>
      </c>
      <c r="B233">
        <v>453</v>
      </c>
      <c r="C233">
        <v>396</v>
      </c>
      <c r="D233">
        <v>348</v>
      </c>
      <c r="E233">
        <v>50</v>
      </c>
      <c r="F233">
        <v>10</v>
      </c>
      <c r="G233">
        <f t="shared" si="10"/>
        <v>-131</v>
      </c>
      <c r="H233">
        <f t="shared" si="11"/>
        <v>48</v>
      </c>
      <c r="I233" s="5">
        <f t="shared" si="9"/>
        <v>-11.158944171194847</v>
      </c>
      <c r="K233">
        <v>-131</v>
      </c>
      <c r="L233">
        <v>48</v>
      </c>
      <c r="M233">
        <v>50</v>
      </c>
      <c r="N233">
        <v>10</v>
      </c>
    </row>
    <row r="234" spans="1:14">
      <c r="A234">
        <v>322</v>
      </c>
      <c r="B234">
        <v>453</v>
      </c>
      <c r="C234">
        <v>379</v>
      </c>
      <c r="D234">
        <v>370</v>
      </c>
      <c r="E234">
        <v>50</v>
      </c>
      <c r="F234">
        <v>3</v>
      </c>
      <c r="G234">
        <f t="shared" si="10"/>
        <v>-131</v>
      </c>
      <c r="H234">
        <f t="shared" si="11"/>
        <v>9</v>
      </c>
      <c r="I234" s="5">
        <f t="shared" si="9"/>
        <v>-43.956410901273479</v>
      </c>
      <c r="K234">
        <v>-131</v>
      </c>
      <c r="L234">
        <v>9</v>
      </c>
      <c r="M234">
        <v>50</v>
      </c>
      <c r="N234">
        <v>3</v>
      </c>
    </row>
    <row r="235" spans="1:14">
      <c r="A235">
        <v>322</v>
      </c>
      <c r="B235">
        <v>453</v>
      </c>
      <c r="C235">
        <v>442</v>
      </c>
      <c r="D235">
        <v>382</v>
      </c>
      <c r="E235">
        <v>50</v>
      </c>
      <c r="F235">
        <v>-29</v>
      </c>
      <c r="G235">
        <f t="shared" si="10"/>
        <v>-131</v>
      </c>
      <c r="H235">
        <f t="shared" si="11"/>
        <v>60</v>
      </c>
      <c r="I235" s="5">
        <f t="shared" si="9"/>
        <v>-10.802118202107513</v>
      </c>
      <c r="K235">
        <v>-131</v>
      </c>
      <c r="L235">
        <v>60</v>
      </c>
      <c r="M235">
        <v>50</v>
      </c>
      <c r="N235">
        <v>-29</v>
      </c>
    </row>
    <row r="236" spans="1:14">
      <c r="A236">
        <v>322</v>
      </c>
      <c r="B236">
        <v>453</v>
      </c>
      <c r="C236">
        <v>362</v>
      </c>
      <c r="D236">
        <v>381</v>
      </c>
      <c r="E236">
        <v>50</v>
      </c>
      <c r="F236">
        <v>-4</v>
      </c>
      <c r="G236">
        <f t="shared" si="10"/>
        <v>-131</v>
      </c>
      <c r="H236">
        <f t="shared" si="11"/>
        <v>-19</v>
      </c>
      <c r="I236" s="5">
        <f t="shared" si="9"/>
        <v>-0.3182424576732843</v>
      </c>
      <c r="K236">
        <v>-131</v>
      </c>
      <c r="L236">
        <v>-19</v>
      </c>
      <c r="M236">
        <v>50</v>
      </c>
      <c r="N236">
        <v>-4</v>
      </c>
    </row>
    <row r="237" spans="1:14">
      <c r="A237">
        <v>322</v>
      </c>
      <c r="B237">
        <v>453</v>
      </c>
      <c r="C237">
        <v>396</v>
      </c>
      <c r="D237">
        <v>348</v>
      </c>
      <c r="E237">
        <v>-50</v>
      </c>
      <c r="F237">
        <v>-13</v>
      </c>
      <c r="G237">
        <f t="shared" si="10"/>
        <v>-131</v>
      </c>
      <c r="H237">
        <f t="shared" si="11"/>
        <v>48</v>
      </c>
      <c r="I237" s="5">
        <f t="shared" si="9"/>
        <v>-11.158944171194847</v>
      </c>
      <c r="K237">
        <v>-131</v>
      </c>
      <c r="L237">
        <v>48</v>
      </c>
      <c r="M237">
        <v>-50</v>
      </c>
      <c r="N237">
        <v>-13</v>
      </c>
    </row>
    <row r="238" spans="1:14">
      <c r="A238">
        <v>442</v>
      </c>
      <c r="B238">
        <v>382</v>
      </c>
      <c r="C238">
        <v>334</v>
      </c>
      <c r="D238">
        <v>478</v>
      </c>
      <c r="E238">
        <v>-50</v>
      </c>
      <c r="F238">
        <v>6</v>
      </c>
      <c r="G238">
        <f t="shared" si="10"/>
        <v>60</v>
      </c>
      <c r="H238">
        <f t="shared" si="11"/>
        <v>-144</v>
      </c>
      <c r="I238" s="5">
        <f t="shared" si="9"/>
        <v>10.449821289741534</v>
      </c>
      <c r="K238">
        <v>60</v>
      </c>
      <c r="L238">
        <v>-144</v>
      </c>
      <c r="M238">
        <v>-50</v>
      </c>
      <c r="N238">
        <v>6</v>
      </c>
    </row>
    <row r="239" spans="1:14">
      <c r="A239">
        <v>442</v>
      </c>
      <c r="B239">
        <v>382</v>
      </c>
      <c r="C239">
        <v>396</v>
      </c>
      <c r="D239">
        <v>348</v>
      </c>
      <c r="E239">
        <v>50</v>
      </c>
      <c r="F239">
        <v>-3</v>
      </c>
      <c r="G239">
        <f t="shared" si="10"/>
        <v>60</v>
      </c>
      <c r="H239">
        <f t="shared" si="11"/>
        <v>48</v>
      </c>
      <c r="I239" s="5">
        <f t="shared" si="9"/>
        <v>-0.344751028633418</v>
      </c>
      <c r="K239">
        <v>60</v>
      </c>
      <c r="L239">
        <v>48</v>
      </c>
      <c r="M239">
        <v>50</v>
      </c>
      <c r="N239">
        <v>-3</v>
      </c>
    </row>
    <row r="240" spans="1:14">
      <c r="A240">
        <v>442</v>
      </c>
      <c r="B240">
        <v>382</v>
      </c>
      <c r="C240">
        <v>288</v>
      </c>
      <c r="D240">
        <v>389</v>
      </c>
      <c r="E240">
        <v>-50</v>
      </c>
      <c r="F240">
        <v>11</v>
      </c>
      <c r="G240">
        <f t="shared" si="10"/>
        <v>60</v>
      </c>
      <c r="H240">
        <f t="shared" si="11"/>
        <v>-101</v>
      </c>
      <c r="I240" s="5">
        <f t="shared" si="9"/>
        <v>5.7288622478022928</v>
      </c>
      <c r="K240">
        <v>60</v>
      </c>
      <c r="L240">
        <v>-101</v>
      </c>
      <c r="M240">
        <v>-50</v>
      </c>
      <c r="N240">
        <v>11</v>
      </c>
    </row>
    <row r="241" spans="1:14">
      <c r="A241">
        <v>442</v>
      </c>
      <c r="B241">
        <v>382</v>
      </c>
      <c r="C241">
        <v>334</v>
      </c>
      <c r="D241">
        <v>478</v>
      </c>
      <c r="E241">
        <v>50</v>
      </c>
      <c r="F241">
        <v>8</v>
      </c>
      <c r="G241">
        <f t="shared" si="10"/>
        <v>60</v>
      </c>
      <c r="H241">
        <f t="shared" si="11"/>
        <v>-144</v>
      </c>
      <c r="I241" s="5">
        <f t="shared" si="9"/>
        <v>10.449821289741534</v>
      </c>
      <c r="K241">
        <v>60</v>
      </c>
      <c r="L241">
        <v>-144</v>
      </c>
      <c r="M241">
        <v>50</v>
      </c>
      <c r="N241">
        <v>8</v>
      </c>
    </row>
    <row r="242" spans="1:14">
      <c r="A242">
        <v>379</v>
      </c>
      <c r="B242">
        <v>370</v>
      </c>
      <c r="C242">
        <v>362</v>
      </c>
      <c r="D242">
        <v>381</v>
      </c>
      <c r="E242">
        <v>50</v>
      </c>
      <c r="F242">
        <v>-7</v>
      </c>
      <c r="G242">
        <f t="shared" si="10"/>
        <v>9</v>
      </c>
      <c r="H242">
        <f t="shared" si="11"/>
        <v>-19</v>
      </c>
      <c r="I242" s="5">
        <f t="shared" si="9"/>
        <v>0.25171313843049103</v>
      </c>
      <c r="K242">
        <v>9</v>
      </c>
      <c r="L242">
        <v>-19</v>
      </c>
      <c r="M242">
        <v>50</v>
      </c>
      <c r="N242">
        <v>-7</v>
      </c>
    </row>
    <row r="243" spans="1:14">
      <c r="A243">
        <v>396</v>
      </c>
      <c r="B243">
        <v>348</v>
      </c>
      <c r="C243">
        <v>362</v>
      </c>
      <c r="D243">
        <v>381</v>
      </c>
      <c r="E243">
        <v>-50</v>
      </c>
      <c r="F243">
        <v>-3</v>
      </c>
      <c r="G243">
        <f t="shared" si="10"/>
        <v>48</v>
      </c>
      <c r="H243">
        <f t="shared" si="11"/>
        <v>-19</v>
      </c>
      <c r="I243" s="5">
        <f t="shared" si="9"/>
        <v>1.2417700943438998</v>
      </c>
      <c r="K243">
        <v>48</v>
      </c>
      <c r="L243">
        <v>-19</v>
      </c>
      <c r="M243">
        <v>-50</v>
      </c>
      <c r="N243">
        <v>-3</v>
      </c>
    </row>
    <row r="244" spans="1:14">
      <c r="A244">
        <v>396</v>
      </c>
      <c r="B244">
        <v>348</v>
      </c>
      <c r="C244">
        <v>334</v>
      </c>
      <c r="D244">
        <v>478</v>
      </c>
      <c r="E244">
        <v>-50</v>
      </c>
      <c r="F244">
        <v>-6</v>
      </c>
      <c r="G244">
        <f t="shared" si="10"/>
        <v>48</v>
      </c>
      <c r="H244">
        <f t="shared" si="11"/>
        <v>-144</v>
      </c>
      <c r="I244" s="5">
        <f t="shared" si="9"/>
        <v>9.3445682504270273</v>
      </c>
      <c r="K244">
        <v>48</v>
      </c>
      <c r="L244">
        <v>-144</v>
      </c>
      <c r="M244">
        <v>-50</v>
      </c>
      <c r="N244">
        <v>-6</v>
      </c>
    </row>
    <row r="245" spans="1:14">
      <c r="A245">
        <v>406</v>
      </c>
      <c r="B245">
        <v>272</v>
      </c>
      <c r="C245">
        <v>417</v>
      </c>
      <c r="D245">
        <v>231</v>
      </c>
      <c r="E245">
        <v>-50</v>
      </c>
      <c r="F245">
        <v>-26</v>
      </c>
      <c r="G245">
        <f t="shared" si="10"/>
        <v>134</v>
      </c>
      <c r="H245">
        <f t="shared" si="11"/>
        <v>186</v>
      </c>
      <c r="I245" s="5">
        <f t="shared" si="9"/>
        <v>-11.012022648801809</v>
      </c>
      <c r="K245">
        <v>134</v>
      </c>
      <c r="L245">
        <v>186</v>
      </c>
      <c r="M245">
        <v>-50</v>
      </c>
      <c r="N245">
        <v>-26</v>
      </c>
    </row>
    <row r="246" spans="1:14">
      <c r="A246">
        <v>406</v>
      </c>
      <c r="B246">
        <v>272</v>
      </c>
      <c r="C246">
        <v>348</v>
      </c>
      <c r="D246">
        <v>364</v>
      </c>
      <c r="E246">
        <v>-50</v>
      </c>
      <c r="F246">
        <v>24</v>
      </c>
      <c r="G246">
        <f t="shared" si="10"/>
        <v>134</v>
      </c>
      <c r="H246">
        <f t="shared" si="11"/>
        <v>-16</v>
      </c>
      <c r="I246" s="5">
        <f t="shared" si="9"/>
        <v>5.9054037579650931</v>
      </c>
      <c r="K246">
        <v>134</v>
      </c>
      <c r="L246">
        <v>-16</v>
      </c>
      <c r="M246">
        <v>-50</v>
      </c>
      <c r="N246">
        <v>24</v>
      </c>
    </row>
    <row r="247" spans="1:14">
      <c r="A247">
        <v>406</v>
      </c>
      <c r="B247">
        <v>272</v>
      </c>
      <c r="C247">
        <v>362</v>
      </c>
      <c r="D247">
        <v>381</v>
      </c>
      <c r="E247">
        <v>-50</v>
      </c>
      <c r="F247">
        <v>14</v>
      </c>
      <c r="G247">
        <f t="shared" si="10"/>
        <v>134</v>
      </c>
      <c r="H247">
        <f t="shared" si="11"/>
        <v>-19</v>
      </c>
      <c r="I247" s="5">
        <f t="shared" si="9"/>
        <v>5.1999791306280567</v>
      </c>
      <c r="K247">
        <v>134</v>
      </c>
      <c r="L247">
        <v>-19</v>
      </c>
      <c r="M247">
        <v>-50</v>
      </c>
      <c r="N247">
        <v>14</v>
      </c>
    </row>
    <row r="248" spans="1:14">
      <c r="A248">
        <v>406</v>
      </c>
      <c r="B248">
        <v>272</v>
      </c>
      <c r="C248">
        <v>334</v>
      </c>
      <c r="D248">
        <v>478</v>
      </c>
      <c r="E248">
        <v>-50</v>
      </c>
      <c r="F248">
        <v>21</v>
      </c>
      <c r="G248">
        <f t="shared" si="10"/>
        <v>134</v>
      </c>
      <c r="H248">
        <f t="shared" si="11"/>
        <v>-144</v>
      </c>
      <c r="I248" s="5">
        <f t="shared" si="9"/>
        <v>17.470111508936078</v>
      </c>
      <c r="K248">
        <v>134</v>
      </c>
      <c r="L248">
        <v>-144</v>
      </c>
      <c r="M248">
        <v>-50</v>
      </c>
      <c r="N248">
        <v>21</v>
      </c>
    </row>
    <row r="249" spans="1:14">
      <c r="A249">
        <v>406</v>
      </c>
      <c r="B249">
        <v>272</v>
      </c>
      <c r="C249">
        <v>348</v>
      </c>
      <c r="D249">
        <v>364</v>
      </c>
      <c r="E249">
        <v>50</v>
      </c>
      <c r="F249">
        <v>10</v>
      </c>
      <c r="G249">
        <f t="shared" si="10"/>
        <v>134</v>
      </c>
      <c r="H249">
        <f t="shared" si="11"/>
        <v>-16</v>
      </c>
      <c r="I249" s="5">
        <f t="shared" si="9"/>
        <v>5.9054037579650931</v>
      </c>
      <c r="K249">
        <v>134</v>
      </c>
      <c r="L249">
        <v>-16</v>
      </c>
      <c r="M249">
        <v>50</v>
      </c>
      <c r="N249">
        <v>10</v>
      </c>
    </row>
    <row r="250" spans="1:14">
      <c r="A250">
        <v>406</v>
      </c>
      <c r="B250">
        <v>272</v>
      </c>
      <c r="C250">
        <v>417</v>
      </c>
      <c r="D250">
        <v>231</v>
      </c>
      <c r="E250">
        <v>50</v>
      </c>
      <c r="F250">
        <v>2</v>
      </c>
      <c r="G250">
        <f t="shared" si="10"/>
        <v>134</v>
      </c>
      <c r="H250">
        <f t="shared" si="11"/>
        <v>186</v>
      </c>
      <c r="I250" s="5">
        <f t="shared" si="9"/>
        <v>-11.012022648801809</v>
      </c>
      <c r="K250">
        <v>134</v>
      </c>
      <c r="L250">
        <v>186</v>
      </c>
      <c r="M250">
        <v>50</v>
      </c>
      <c r="N250">
        <v>2</v>
      </c>
    </row>
    <row r="251" spans="1:14">
      <c r="A251">
        <v>406</v>
      </c>
      <c r="B251">
        <v>272</v>
      </c>
      <c r="C251">
        <v>288</v>
      </c>
      <c r="D251">
        <v>389</v>
      </c>
      <c r="E251">
        <v>-50</v>
      </c>
      <c r="F251">
        <v>19</v>
      </c>
      <c r="G251">
        <f t="shared" si="10"/>
        <v>134</v>
      </c>
      <c r="H251">
        <f t="shared" si="11"/>
        <v>-101</v>
      </c>
      <c r="I251" s="5">
        <f t="shared" si="9"/>
        <v>9.3982300356025039</v>
      </c>
      <c r="K251">
        <v>134</v>
      </c>
      <c r="L251">
        <v>-101</v>
      </c>
      <c r="M251">
        <v>-50</v>
      </c>
      <c r="N251">
        <v>19</v>
      </c>
    </row>
    <row r="252" spans="1:14">
      <c r="A252">
        <v>417</v>
      </c>
      <c r="B252">
        <v>231</v>
      </c>
      <c r="C252">
        <v>362</v>
      </c>
      <c r="D252">
        <v>381</v>
      </c>
      <c r="E252">
        <v>50</v>
      </c>
      <c r="F252">
        <v>7</v>
      </c>
      <c r="G252">
        <f t="shared" si="10"/>
        <v>186</v>
      </c>
      <c r="H252">
        <f t="shared" si="11"/>
        <v>-19</v>
      </c>
      <c r="I252" s="5">
        <f t="shared" si="9"/>
        <v>8.9988590508439437</v>
      </c>
      <c r="K252">
        <v>186</v>
      </c>
      <c r="L252">
        <v>-19</v>
      </c>
      <c r="M252">
        <v>50</v>
      </c>
      <c r="N252">
        <v>7</v>
      </c>
    </row>
    <row r="253" spans="1:14">
      <c r="A253">
        <v>417</v>
      </c>
      <c r="B253">
        <v>231</v>
      </c>
      <c r="C253">
        <v>348</v>
      </c>
      <c r="D253">
        <v>364</v>
      </c>
      <c r="E253">
        <v>-50</v>
      </c>
      <c r="F253">
        <v>5</v>
      </c>
      <c r="G253">
        <f t="shared" si="10"/>
        <v>186</v>
      </c>
      <c r="H253">
        <f t="shared" si="11"/>
        <v>-16</v>
      </c>
      <c r="I253" s="5">
        <f t="shared" si="9"/>
        <v>10.345043211442974</v>
      </c>
      <c r="K253">
        <v>186</v>
      </c>
      <c r="L253">
        <v>-16</v>
      </c>
      <c r="M253">
        <v>-50</v>
      </c>
      <c r="N253">
        <v>5</v>
      </c>
    </row>
    <row r="254" spans="1:14">
      <c r="A254">
        <v>417</v>
      </c>
      <c r="B254">
        <v>231</v>
      </c>
      <c r="C254">
        <v>288</v>
      </c>
      <c r="D254">
        <v>389</v>
      </c>
      <c r="E254">
        <v>50</v>
      </c>
      <c r="F254">
        <v>3</v>
      </c>
      <c r="G254">
        <f t="shared" si="10"/>
        <v>186</v>
      </c>
      <c r="H254">
        <f t="shared" si="11"/>
        <v>-101</v>
      </c>
      <c r="I254" s="5">
        <f t="shared" si="9"/>
        <v>12.151775734665941</v>
      </c>
      <c r="K254">
        <v>186</v>
      </c>
      <c r="L254">
        <v>-101</v>
      </c>
      <c r="M254">
        <v>50</v>
      </c>
      <c r="N254">
        <v>3</v>
      </c>
    </row>
    <row r="255" spans="1:14">
      <c r="A255">
        <v>417</v>
      </c>
      <c r="B255">
        <v>231</v>
      </c>
      <c r="C255">
        <v>348</v>
      </c>
      <c r="D255">
        <v>364</v>
      </c>
      <c r="E255">
        <v>50</v>
      </c>
      <c r="F255">
        <v>18</v>
      </c>
      <c r="G255">
        <f t="shared" si="10"/>
        <v>186</v>
      </c>
      <c r="H255">
        <f t="shared" si="11"/>
        <v>-16</v>
      </c>
      <c r="I255" s="5">
        <f t="shared" si="9"/>
        <v>10.345043211442974</v>
      </c>
      <c r="K255">
        <v>186</v>
      </c>
      <c r="L255">
        <v>-16</v>
      </c>
      <c r="M255">
        <v>50</v>
      </c>
      <c r="N255">
        <v>18</v>
      </c>
    </row>
    <row r="256" spans="1:14">
      <c r="A256">
        <v>348</v>
      </c>
      <c r="B256">
        <v>364</v>
      </c>
      <c r="C256">
        <v>362</v>
      </c>
      <c r="D256">
        <v>381</v>
      </c>
      <c r="E256">
        <v>50</v>
      </c>
      <c r="F256">
        <v>-7</v>
      </c>
      <c r="G256">
        <f t="shared" si="10"/>
        <v>-16</v>
      </c>
      <c r="H256">
        <f t="shared" si="11"/>
        <v>-19</v>
      </c>
      <c r="I256" s="5">
        <f t="shared" si="9"/>
        <v>-0.16044726890165981</v>
      </c>
      <c r="K256">
        <v>-16</v>
      </c>
      <c r="L256">
        <v>-19</v>
      </c>
      <c r="M256">
        <v>50</v>
      </c>
      <c r="N256">
        <v>-7</v>
      </c>
    </row>
    <row r="257" spans="1:14">
      <c r="A257">
        <v>348</v>
      </c>
      <c r="B257">
        <v>364</v>
      </c>
      <c r="C257">
        <v>288</v>
      </c>
      <c r="D257">
        <v>389</v>
      </c>
      <c r="E257">
        <v>50</v>
      </c>
      <c r="F257">
        <v>10</v>
      </c>
      <c r="G257">
        <f t="shared" si="10"/>
        <v>-16</v>
      </c>
      <c r="H257">
        <f t="shared" si="11"/>
        <v>-101</v>
      </c>
      <c r="I257" s="5">
        <f t="shared" si="9"/>
        <v>2.2507792644002849</v>
      </c>
      <c r="K257">
        <v>-16</v>
      </c>
      <c r="L257">
        <v>-101</v>
      </c>
      <c r="M257">
        <v>50</v>
      </c>
      <c r="N25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6" sqref="G26"/>
    </sheetView>
  </sheetViews>
  <sheetFormatPr defaultRowHeight="15"/>
  <sheetData>
    <row r="1" spans="1:2">
      <c r="A1">
        <v>0.25900000000000001</v>
      </c>
      <c r="B1">
        <v>1.34426229508196</v>
      </c>
    </row>
    <row r="2" spans="1:2">
      <c r="A2">
        <v>0.249</v>
      </c>
      <c r="B2">
        <v>1.77837837837837</v>
      </c>
    </row>
    <row r="3" spans="1:2">
      <c r="A3">
        <v>0.26</v>
      </c>
      <c r="B3">
        <v>1.41208791208791</v>
      </c>
    </row>
    <row r="4" spans="1:2">
      <c r="A4">
        <v>0.27700000000000002</v>
      </c>
      <c r="B4">
        <v>2.1243243243243199</v>
      </c>
    </row>
    <row r="5" spans="1:2">
      <c r="A5">
        <v>0.23799999999999999</v>
      </c>
      <c r="B5">
        <v>1.1147540983606501</v>
      </c>
    </row>
    <row r="6" spans="1:2">
      <c r="A6">
        <v>0.249</v>
      </c>
      <c r="B6">
        <v>0.87567567567567495</v>
      </c>
    </row>
    <row r="7" spans="1:2">
      <c r="A7">
        <v>0.249</v>
      </c>
      <c r="B7">
        <v>1.7978142076502699</v>
      </c>
    </row>
    <row r="8" spans="1:2">
      <c r="A8">
        <v>0.255</v>
      </c>
      <c r="B8">
        <v>1.8043478260869501</v>
      </c>
    </row>
    <row r="9" spans="1:2">
      <c r="A9">
        <v>0.27</v>
      </c>
      <c r="B9">
        <v>1.3152173913043399</v>
      </c>
    </row>
    <row r="10" spans="1:2">
      <c r="A10">
        <v>0.28299999999999997</v>
      </c>
      <c r="B10">
        <v>2.1366120218579199</v>
      </c>
    </row>
    <row r="11" spans="1:2">
      <c r="A11">
        <v>0.24</v>
      </c>
      <c r="B11">
        <v>0.87431693989071002</v>
      </c>
    </row>
    <row r="12" spans="1:2">
      <c r="A12">
        <v>0.26</v>
      </c>
      <c r="B12">
        <v>1.44324324324324</v>
      </c>
    </row>
    <row r="13" spans="1:2">
      <c r="A13">
        <v>0.26400000000000001</v>
      </c>
      <c r="B13">
        <v>1.4371584699453499</v>
      </c>
    </row>
    <row r="14" spans="1:2">
      <c r="A14">
        <v>0.26400000000000001</v>
      </c>
      <c r="B14">
        <v>1.5760869565217299</v>
      </c>
    </row>
    <row r="15" spans="1:2">
      <c r="A15">
        <v>0.23100000000000001</v>
      </c>
      <c r="B15">
        <v>0.96756756756756701</v>
      </c>
    </row>
    <row r="16" spans="1:2">
      <c r="A16">
        <v>0.252</v>
      </c>
      <c r="B16">
        <v>1.2404371584699401</v>
      </c>
    </row>
    <row r="17" spans="1:2">
      <c r="A17">
        <v>0.24199999999999999</v>
      </c>
      <c r="B17">
        <v>1</v>
      </c>
    </row>
    <row r="18" spans="1:2">
      <c r="A18">
        <v>0.23699999999999999</v>
      </c>
      <c r="B18">
        <v>1.23655913978494</v>
      </c>
    </row>
    <row r="19" spans="1:2">
      <c r="A19">
        <v>0.24199999999999999</v>
      </c>
      <c r="B19">
        <v>1.3243243243243199</v>
      </c>
    </row>
    <row r="20" spans="1:2">
      <c r="A20">
        <v>0.254</v>
      </c>
      <c r="B20">
        <v>1.91208791208791</v>
      </c>
    </row>
    <row r="21" spans="1:2">
      <c r="A21">
        <v>0.248</v>
      </c>
      <c r="B21">
        <v>1.1311475409836</v>
      </c>
    </row>
    <row r="22" spans="1:2">
      <c r="A22">
        <v>0.245</v>
      </c>
      <c r="B22">
        <v>1.49180327868852</v>
      </c>
    </row>
    <row r="23" spans="1:2">
      <c r="A23">
        <v>0.245</v>
      </c>
      <c r="B23">
        <v>1.2197802197802099</v>
      </c>
    </row>
    <row r="24" spans="1:2">
      <c r="A24">
        <v>0.26</v>
      </c>
      <c r="B24">
        <v>1.26630434782608</v>
      </c>
    </row>
    <row r="25" spans="1:2">
      <c r="A25">
        <v>0.23699999999999999</v>
      </c>
      <c r="B25">
        <v>1.2527472527472501</v>
      </c>
    </row>
    <row r="26" spans="1:2">
      <c r="A26">
        <v>0.26900000000000002</v>
      </c>
      <c r="B26">
        <v>2.1902173913043401</v>
      </c>
    </row>
    <row r="27" spans="1:2">
      <c r="A27">
        <v>0.25700000000000001</v>
      </c>
      <c r="B27">
        <v>1.6229508196721301</v>
      </c>
    </row>
    <row r="28" spans="1:2">
      <c r="A28">
        <v>0.26200000000000001</v>
      </c>
      <c r="B28">
        <v>1.71351351351351</v>
      </c>
    </row>
    <row r="29" spans="1:2">
      <c r="A29">
        <v>0.252</v>
      </c>
      <c r="B29">
        <v>1.33516483516483</v>
      </c>
    </row>
    <row r="30" spans="1:2">
      <c r="A30">
        <v>0.251</v>
      </c>
      <c r="B30">
        <v>1.5322580645161199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E17" sqref="E17"/>
    </sheetView>
  </sheetViews>
  <sheetFormatPr defaultRowHeight="15"/>
  <sheetData>
    <row r="1" spans="1:7">
      <c r="A1">
        <v>600</v>
      </c>
      <c r="B1">
        <v>1200</v>
      </c>
      <c r="C1">
        <v>0.25</v>
      </c>
      <c r="D1">
        <v>600</v>
      </c>
      <c r="E1">
        <v>1100</v>
      </c>
      <c r="F1">
        <v>0.23</v>
      </c>
      <c r="G1">
        <f>(4165.00044182359/215867.211110756)+
(3808777.11778943/1.16066900537908E+24)+
(4165/219977.382856864)+
(((3450/F1)+(92-((1320+(81/(((70/D1)+65)-95)))*(71-(45/A1)))))/(((((47+(11+C1))*C1)-130.526315789473)-D1)*(((16/(C1*58))*(56-F1))-(2599.01030736743/((C1+90)-0.000328947368421052)))))</f>
        <v>3.3800128997866201</v>
      </c>
    </row>
    <row r="2" spans="1:7">
      <c r="A2">
        <f>A1</f>
        <v>600</v>
      </c>
      <c r="B2">
        <f>B1+15</f>
        <v>1215</v>
      </c>
      <c r="C2">
        <f>C1</f>
        <v>0.25</v>
      </c>
      <c r="D2">
        <f>D1</f>
        <v>600</v>
      </c>
      <c r="E2">
        <f>E1</f>
        <v>1100</v>
      </c>
      <c r="F2">
        <f>F1+0.001</f>
        <v>0.23100000000000001</v>
      </c>
      <c r="G2">
        <f t="shared" ref="G2:G25" si="0">(4165.00044182359/215867.211110756)+
(3808777.11778943/1.16066900537908E+24)+
(4165/219977.382856864)+
(((3450/F2)+(92-((1320+(81/(((70/D2)+65)-95)))*(71-(45/A2)))))/(((((47+(11+C2))*C2)-130.526315789473)-D2)*(((16/(C2*58))*(56-F2))-(2599.01030736743/((C2+90)-0.000328947368421052)))))</f>
        <v>3.3828957010756864</v>
      </c>
    </row>
    <row r="3" spans="1:7">
      <c r="A3">
        <f t="shared" ref="A3:A25" si="1">A2</f>
        <v>600</v>
      </c>
      <c r="B3">
        <f t="shared" ref="B3:B25" si="2">B2</f>
        <v>1215</v>
      </c>
      <c r="C3">
        <f t="shared" ref="C3:C25" si="3">C2</f>
        <v>0.25</v>
      </c>
      <c r="D3">
        <f t="shared" ref="D3:D25" si="4">D2</f>
        <v>600</v>
      </c>
      <c r="E3">
        <f t="shared" ref="E3:E25" si="5">E2</f>
        <v>1100</v>
      </c>
      <c r="F3">
        <f t="shared" ref="F3:F25" si="6">F2+0.001</f>
        <v>0.23200000000000001</v>
      </c>
      <c r="G3">
        <f t="shared" si="0"/>
        <v>3.3857548150872923</v>
      </c>
    </row>
    <row r="4" spans="1:7">
      <c r="A4">
        <f t="shared" si="1"/>
        <v>600</v>
      </c>
      <c r="B4">
        <f t="shared" si="2"/>
        <v>1215</v>
      </c>
      <c r="C4">
        <f t="shared" si="3"/>
        <v>0.25</v>
      </c>
      <c r="D4">
        <f t="shared" si="4"/>
        <v>600</v>
      </c>
      <c r="E4">
        <f t="shared" si="5"/>
        <v>1100</v>
      </c>
      <c r="F4">
        <f t="shared" si="6"/>
        <v>0.23300000000000001</v>
      </c>
      <c r="G4">
        <f t="shared" si="0"/>
        <v>3.3885905469250832</v>
      </c>
    </row>
    <row r="5" spans="1:7">
      <c r="A5">
        <f t="shared" si="1"/>
        <v>600</v>
      </c>
      <c r="B5">
        <f t="shared" si="2"/>
        <v>1215</v>
      </c>
      <c r="C5">
        <f t="shared" si="3"/>
        <v>0.25</v>
      </c>
      <c r="D5">
        <f t="shared" si="4"/>
        <v>600</v>
      </c>
      <c r="E5">
        <f t="shared" si="5"/>
        <v>1100</v>
      </c>
      <c r="F5">
        <f t="shared" si="6"/>
        <v>0.23400000000000001</v>
      </c>
      <c r="G5">
        <f t="shared" si="0"/>
        <v>3.3914031964772762</v>
      </c>
    </row>
    <row r="6" spans="1:7">
      <c r="A6">
        <f t="shared" si="1"/>
        <v>600</v>
      </c>
      <c r="B6">
        <f t="shared" si="2"/>
        <v>1215</v>
      </c>
      <c r="C6">
        <f t="shared" si="3"/>
        <v>0.25</v>
      </c>
      <c r="D6">
        <f t="shared" si="4"/>
        <v>600</v>
      </c>
      <c r="E6">
        <f t="shared" si="5"/>
        <v>1100</v>
      </c>
      <c r="F6">
        <f t="shared" si="6"/>
        <v>0.23500000000000001</v>
      </c>
      <c r="G6">
        <f t="shared" si="0"/>
        <v>3.3941930585276179</v>
      </c>
    </row>
    <row r="7" spans="1:7">
      <c r="A7">
        <f t="shared" si="1"/>
        <v>600</v>
      </c>
      <c r="B7">
        <f t="shared" si="2"/>
        <v>1215</v>
      </c>
      <c r="C7">
        <f t="shared" si="3"/>
        <v>0.25</v>
      </c>
      <c r="D7">
        <f t="shared" si="4"/>
        <v>600</v>
      </c>
      <c r="E7">
        <f t="shared" si="5"/>
        <v>1100</v>
      </c>
      <c r="F7">
        <f t="shared" si="6"/>
        <v>0.23600000000000002</v>
      </c>
      <c r="G7">
        <f t="shared" si="0"/>
        <v>3.3969604228635397</v>
      </c>
    </row>
    <row r="8" spans="1:7">
      <c r="A8">
        <f t="shared" si="1"/>
        <v>600</v>
      </c>
      <c r="B8">
        <f t="shared" si="2"/>
        <v>1215</v>
      </c>
      <c r="C8">
        <f t="shared" si="3"/>
        <v>0.25</v>
      </c>
      <c r="D8">
        <f t="shared" si="4"/>
        <v>600</v>
      </c>
      <c r="E8">
        <f t="shared" si="5"/>
        <v>1100</v>
      </c>
      <c r="F8">
        <f t="shared" si="6"/>
        <v>0.23700000000000002</v>
      </c>
      <c r="G8">
        <f t="shared" si="0"/>
        <v>3.3997055743815623</v>
      </c>
    </row>
    <row r="9" spans="1:7">
      <c r="A9">
        <f t="shared" si="1"/>
        <v>600</v>
      </c>
      <c r="B9">
        <f t="shared" si="2"/>
        <v>1215</v>
      </c>
      <c r="C9">
        <f t="shared" si="3"/>
        <v>0.25</v>
      </c>
      <c r="D9">
        <f t="shared" si="4"/>
        <v>600</v>
      </c>
      <c r="E9">
        <f t="shared" si="5"/>
        <v>1100</v>
      </c>
      <c r="F9">
        <f t="shared" si="6"/>
        <v>0.23800000000000002</v>
      </c>
      <c r="G9">
        <f t="shared" si="0"/>
        <v>3.4024287931900403</v>
      </c>
    </row>
    <row r="10" spans="1:7">
      <c r="A10">
        <f t="shared" si="1"/>
        <v>600</v>
      </c>
      <c r="B10">
        <f t="shared" si="2"/>
        <v>1215</v>
      </c>
      <c r="C10">
        <f t="shared" si="3"/>
        <v>0.25</v>
      </c>
      <c r="D10">
        <f t="shared" si="4"/>
        <v>600</v>
      </c>
      <c r="E10">
        <f t="shared" si="5"/>
        <v>1100</v>
      </c>
      <c r="F10">
        <f t="shared" si="6"/>
        <v>0.23900000000000002</v>
      </c>
      <c r="G10">
        <f t="shared" si="0"/>
        <v>3.4051303547093434</v>
      </c>
    </row>
    <row r="11" spans="1:7">
      <c r="A11">
        <f t="shared" si="1"/>
        <v>600</v>
      </c>
      <c r="B11">
        <f t="shared" si="2"/>
        <v>1215</v>
      </c>
      <c r="C11">
        <f t="shared" si="3"/>
        <v>0.25</v>
      </c>
      <c r="D11">
        <f t="shared" si="4"/>
        <v>600</v>
      </c>
      <c r="E11">
        <f t="shared" si="5"/>
        <v>1100</v>
      </c>
      <c r="F11">
        <f t="shared" si="6"/>
        <v>0.24000000000000002</v>
      </c>
      <c r="G11">
        <f t="shared" si="0"/>
        <v>3.407810529769514</v>
      </c>
    </row>
    <row r="12" spans="1:7">
      <c r="A12">
        <f t="shared" si="1"/>
        <v>600</v>
      </c>
      <c r="B12">
        <f t="shared" si="2"/>
        <v>1215</v>
      </c>
      <c r="C12">
        <f t="shared" si="3"/>
        <v>0.25</v>
      </c>
      <c r="D12">
        <f t="shared" si="4"/>
        <v>600</v>
      </c>
      <c r="E12">
        <f t="shared" si="5"/>
        <v>1100</v>
      </c>
      <c r="F12">
        <f t="shared" si="6"/>
        <v>0.24100000000000002</v>
      </c>
      <c r="G12">
        <f t="shared" si="0"/>
        <v>3.4104695847055035</v>
      </c>
    </row>
    <row r="13" spans="1:7">
      <c r="A13">
        <f t="shared" si="1"/>
        <v>600</v>
      </c>
      <c r="B13">
        <f t="shared" si="2"/>
        <v>1215</v>
      </c>
      <c r="C13">
        <f t="shared" si="3"/>
        <v>0.25</v>
      </c>
      <c r="D13">
        <f t="shared" si="4"/>
        <v>600</v>
      </c>
      <c r="E13">
        <f t="shared" si="5"/>
        <v>1100</v>
      </c>
      <c r="F13">
        <f t="shared" si="6"/>
        <v>0.24200000000000002</v>
      </c>
      <c r="G13">
        <f t="shared" si="0"/>
        <v>3.4131077814500528</v>
      </c>
    </row>
    <row r="14" spans="1:7">
      <c r="A14">
        <f t="shared" si="1"/>
        <v>600</v>
      </c>
      <c r="B14">
        <f t="shared" si="2"/>
        <v>1215</v>
      </c>
      <c r="C14">
        <f t="shared" si="3"/>
        <v>0.25</v>
      </c>
      <c r="D14">
        <f t="shared" si="4"/>
        <v>600</v>
      </c>
      <c r="E14">
        <f t="shared" si="5"/>
        <v>1100</v>
      </c>
      <c r="F14">
        <f t="shared" si="6"/>
        <v>0.24300000000000002</v>
      </c>
      <c r="G14">
        <f t="shared" si="0"/>
        <v>3.4157253776242658</v>
      </c>
    </row>
    <row r="15" spans="1:7">
      <c r="A15">
        <f t="shared" si="1"/>
        <v>600</v>
      </c>
      <c r="B15">
        <f t="shared" si="2"/>
        <v>1215</v>
      </c>
      <c r="C15">
        <f t="shared" si="3"/>
        <v>0.25</v>
      </c>
      <c r="D15">
        <f t="shared" si="4"/>
        <v>600</v>
      </c>
      <c r="E15">
        <f t="shared" si="5"/>
        <v>1100</v>
      </c>
      <c r="F15">
        <f t="shared" si="6"/>
        <v>0.24400000000000002</v>
      </c>
      <c r="G15">
        <f t="shared" si="0"/>
        <v>3.4183226266259621</v>
      </c>
    </row>
    <row r="16" spans="1:7">
      <c r="A16">
        <f t="shared" si="1"/>
        <v>600</v>
      </c>
      <c r="B16">
        <f t="shared" si="2"/>
        <v>1215</v>
      </c>
      <c r="C16">
        <f t="shared" si="3"/>
        <v>0.25</v>
      </c>
      <c r="D16">
        <f t="shared" si="4"/>
        <v>600</v>
      </c>
      <c r="E16">
        <f t="shared" si="5"/>
        <v>1100</v>
      </c>
      <c r="F16">
        <f t="shared" si="6"/>
        <v>0.24500000000000002</v>
      </c>
      <c r="G16">
        <f t="shared" si="0"/>
        <v>3.4208997777158721</v>
      </c>
    </row>
    <row r="17" spans="1:7">
      <c r="A17">
        <f t="shared" si="1"/>
        <v>600</v>
      </c>
      <c r="B17">
        <f t="shared" si="2"/>
        <v>1215</v>
      </c>
      <c r="C17">
        <f t="shared" si="3"/>
        <v>0.25</v>
      </c>
      <c r="D17">
        <f t="shared" si="4"/>
        <v>600</v>
      </c>
      <c r="E17">
        <f t="shared" si="5"/>
        <v>1100</v>
      </c>
      <c r="F17">
        <f t="shared" si="6"/>
        <v>0.24600000000000002</v>
      </c>
      <c r="G17">
        <f t="shared" si="0"/>
        <v>3.4234570761017236</v>
      </c>
    </row>
    <row r="18" spans="1:7">
      <c r="A18">
        <f t="shared" si="1"/>
        <v>600</v>
      </c>
      <c r="B18">
        <f t="shared" si="2"/>
        <v>1215</v>
      </c>
      <c r="C18">
        <f t="shared" si="3"/>
        <v>0.25</v>
      </c>
      <c r="D18">
        <f t="shared" si="4"/>
        <v>600</v>
      </c>
      <c r="E18">
        <f t="shared" si="5"/>
        <v>1100</v>
      </c>
      <c r="F18">
        <f t="shared" si="6"/>
        <v>0.24700000000000003</v>
      </c>
      <c r="G18">
        <f t="shared" si="0"/>
        <v>3.4259947630202761</v>
      </c>
    </row>
    <row r="19" spans="1:7">
      <c r="A19">
        <f t="shared" si="1"/>
        <v>600</v>
      </c>
      <c r="B19">
        <f t="shared" si="2"/>
        <v>1215</v>
      </c>
      <c r="C19">
        <f t="shared" si="3"/>
        <v>0.25</v>
      </c>
      <c r="D19">
        <f t="shared" si="4"/>
        <v>600</v>
      </c>
      <c r="E19">
        <f t="shared" si="5"/>
        <v>1100</v>
      </c>
      <c r="F19">
        <f t="shared" si="6"/>
        <v>0.24800000000000003</v>
      </c>
      <c r="G19">
        <f t="shared" si="0"/>
        <v>3.4285130758173983</v>
      </c>
    </row>
    <row r="20" spans="1:7">
      <c r="A20">
        <f t="shared" si="1"/>
        <v>600</v>
      </c>
      <c r="B20">
        <f t="shared" si="2"/>
        <v>1215</v>
      </c>
      <c r="C20">
        <f t="shared" si="3"/>
        <v>0.25</v>
      </c>
      <c r="D20">
        <f t="shared" si="4"/>
        <v>600</v>
      </c>
      <c r="E20">
        <f t="shared" si="5"/>
        <v>1100</v>
      </c>
      <c r="F20">
        <f t="shared" si="6"/>
        <v>0.24900000000000003</v>
      </c>
      <c r="G20">
        <f t="shared" si="0"/>
        <v>3.4310122480261791</v>
      </c>
    </row>
    <row r="21" spans="1:7">
      <c r="A21">
        <f t="shared" si="1"/>
        <v>600</v>
      </c>
      <c r="B21">
        <f t="shared" si="2"/>
        <v>1215</v>
      </c>
      <c r="C21">
        <f t="shared" si="3"/>
        <v>0.25</v>
      </c>
      <c r="D21">
        <f t="shared" si="4"/>
        <v>600</v>
      </c>
      <c r="E21">
        <f t="shared" si="5"/>
        <v>1100</v>
      </c>
      <c r="F21">
        <f t="shared" si="6"/>
        <v>0.25</v>
      </c>
      <c r="G21">
        <f t="shared" si="0"/>
        <v>3.4334925094432007</v>
      </c>
    </row>
    <row r="22" spans="1:7">
      <c r="A22">
        <f t="shared" si="1"/>
        <v>600</v>
      </c>
      <c r="B22">
        <f t="shared" si="2"/>
        <v>1215</v>
      </c>
      <c r="C22">
        <f t="shared" si="3"/>
        <v>0.25</v>
      </c>
      <c r="D22">
        <f t="shared" si="4"/>
        <v>600</v>
      </c>
      <c r="E22">
        <f t="shared" si="5"/>
        <v>1100</v>
      </c>
      <c r="F22">
        <f t="shared" si="6"/>
        <v>0.251</v>
      </c>
      <c r="G22">
        <f t="shared" si="0"/>
        <v>3.4359540862029569</v>
      </c>
    </row>
    <row r="23" spans="1:7">
      <c r="A23">
        <f t="shared" si="1"/>
        <v>600</v>
      </c>
      <c r="B23">
        <f t="shared" si="2"/>
        <v>1215</v>
      </c>
      <c r="C23">
        <f t="shared" si="3"/>
        <v>0.25</v>
      </c>
      <c r="D23">
        <f t="shared" si="4"/>
        <v>600</v>
      </c>
      <c r="E23">
        <f t="shared" si="5"/>
        <v>1100</v>
      </c>
      <c r="F23">
        <f t="shared" si="6"/>
        <v>0.252</v>
      </c>
      <c r="G23">
        <f t="shared" si="0"/>
        <v>3.4383972008505261</v>
      </c>
    </row>
    <row r="24" spans="1:7">
      <c r="A24">
        <f t="shared" si="1"/>
        <v>600</v>
      </c>
      <c r="B24">
        <f t="shared" si="2"/>
        <v>1215</v>
      </c>
      <c r="C24">
        <f t="shared" si="3"/>
        <v>0.25</v>
      </c>
      <c r="D24">
        <f t="shared" si="4"/>
        <v>600</v>
      </c>
      <c r="E24">
        <f t="shared" si="5"/>
        <v>1100</v>
      </c>
      <c r="F24">
        <f t="shared" si="6"/>
        <v>0.253</v>
      </c>
      <c r="G24">
        <f t="shared" si="0"/>
        <v>3.4408220724124945</v>
      </c>
    </row>
    <row r="25" spans="1:7">
      <c r="A25">
        <f t="shared" si="1"/>
        <v>600</v>
      </c>
      <c r="B25">
        <f t="shared" si="2"/>
        <v>1215</v>
      </c>
      <c r="C25">
        <f t="shared" si="3"/>
        <v>0.25</v>
      </c>
      <c r="D25">
        <f t="shared" si="4"/>
        <v>600</v>
      </c>
      <c r="E25">
        <f t="shared" si="5"/>
        <v>1100</v>
      </c>
      <c r="F25">
        <f t="shared" si="6"/>
        <v>0.254</v>
      </c>
      <c r="G25">
        <f t="shared" si="0"/>
        <v>3.4432289164662322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5"/>
  <sheetViews>
    <sheetView topLeftCell="A4" workbookViewId="0">
      <selection activeCell="H21" sqref="H21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0.14022604301942609</v>
      </c>
    </row>
    <row r="5" spans="1:9">
      <c r="A5" s="1" t="s">
        <v>8</v>
      </c>
      <c r="B5" s="1">
        <v>1.9663343140885938E-2</v>
      </c>
    </row>
    <row r="6" spans="1:9">
      <c r="A6" s="1" t="s">
        <v>9</v>
      </c>
      <c r="B6" s="1">
        <v>-5.4978380466280501E-4</v>
      </c>
    </row>
    <row r="7" spans="1:9">
      <c r="A7" s="1" t="s">
        <v>10</v>
      </c>
      <c r="B7" s="1">
        <v>2.0868682914964243</v>
      </c>
    </row>
    <row r="8" spans="1:9" ht="15.75" thickBot="1">
      <c r="A8" s="2" t="s">
        <v>11</v>
      </c>
      <c r="B8" s="2">
        <v>100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2</v>
      </c>
      <c r="C12" s="1">
        <v>8.4731311928391619</v>
      </c>
      <c r="D12" s="1">
        <v>4.236565596419581</v>
      </c>
      <c r="E12" s="1">
        <v>0.97280065542833405</v>
      </c>
      <c r="F12" s="1">
        <v>0.38167985907263491</v>
      </c>
    </row>
    <row r="13" spans="1:9">
      <c r="A13" s="1" t="s">
        <v>14</v>
      </c>
      <c r="B13" s="1">
        <v>97</v>
      </c>
      <c r="C13" s="1">
        <v>422.43686880716098</v>
      </c>
      <c r="D13" s="1">
        <v>4.3550192660532057</v>
      </c>
      <c r="E13" s="1"/>
      <c r="F13" s="1"/>
    </row>
    <row r="14" spans="1:9" ht="15.75" thickBot="1">
      <c r="A14" s="2" t="s">
        <v>15</v>
      </c>
      <c r="B14" s="2">
        <v>99</v>
      </c>
      <c r="C14" s="2">
        <v>430.91000000000014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>
      <c r="A17" s="1" t="s">
        <v>16</v>
      </c>
      <c r="B17" s="1">
        <v>2.3530622116288811</v>
      </c>
      <c r="C17" s="1">
        <v>2.9353650218491034</v>
      </c>
      <c r="D17" s="1">
        <v>0.80162507698841268</v>
      </c>
      <c r="E17" s="1">
        <v>0.42472927393436211</v>
      </c>
      <c r="F17" s="1">
        <v>-3.4728246609989624</v>
      </c>
      <c r="G17" s="1">
        <v>8.1789490842567254</v>
      </c>
      <c r="H17" s="1">
        <v>0.36573960819778417</v>
      </c>
      <c r="I17" s="1">
        <v>4.340384815059978</v>
      </c>
    </row>
    <row r="18" spans="1:9">
      <c r="A18" s="1" t="s">
        <v>2</v>
      </c>
      <c r="B18" s="1">
        <v>3.402442958996184E-3</v>
      </c>
      <c r="C18" s="1">
        <v>3.1072737621711702E-3</v>
      </c>
      <c r="D18" s="1">
        <v>1.0949929807983085</v>
      </c>
      <c r="E18" s="1">
        <v>0.27623117734746028</v>
      </c>
      <c r="F18" s="1">
        <v>-2.764635167897345E-3</v>
      </c>
      <c r="G18" s="1">
        <v>9.569521085889713E-3</v>
      </c>
      <c r="H18" s="1">
        <v>1.2987334248677259E-3</v>
      </c>
      <c r="I18" s="1">
        <v>5.5061524931246421E-3</v>
      </c>
    </row>
    <row r="19" spans="1:9" ht="15.75" thickBot="1">
      <c r="A19" s="2" t="s">
        <v>3</v>
      </c>
      <c r="B19" s="2">
        <v>-2.4102083573580443E-3</v>
      </c>
      <c r="C19" s="2">
        <v>2.9228678529205471E-3</v>
      </c>
      <c r="D19" s="2">
        <v>-0.82460394333248754</v>
      </c>
      <c r="E19" s="2">
        <v>0.41161964959024344</v>
      </c>
      <c r="F19" s="2">
        <v>-8.2112918096739484E-3</v>
      </c>
      <c r="G19" s="2">
        <v>3.3908750949578595E-3</v>
      </c>
      <c r="H19" s="2">
        <v>-4.3890700347694626E-3</v>
      </c>
      <c r="I19" s="2">
        <v>-4.313466799466259E-4</v>
      </c>
    </row>
    <row r="23" spans="1:9">
      <c r="A23" t="s">
        <v>29</v>
      </c>
    </row>
    <row r="24" spans="1:9" ht="15.75" thickBot="1"/>
    <row r="25" spans="1:9">
      <c r="A25" s="3" t="s">
        <v>30</v>
      </c>
      <c r="B25" s="3" t="s">
        <v>31</v>
      </c>
      <c r="C25" s="3" t="s">
        <v>32</v>
      </c>
    </row>
    <row r="26" spans="1:9">
      <c r="A26" s="1">
        <v>1</v>
      </c>
      <c r="B26" s="1">
        <v>2.7269453163217743</v>
      </c>
      <c r="C26" s="1">
        <v>-1.7269453163217743</v>
      </c>
    </row>
    <row r="27" spans="1:9">
      <c r="A27" s="1">
        <v>2</v>
      </c>
      <c r="B27" s="1">
        <v>2.4691972486515956</v>
      </c>
      <c r="C27" s="1">
        <v>0.53080275134840438</v>
      </c>
    </row>
    <row r="28" spans="1:9">
      <c r="A28" s="1">
        <v>3</v>
      </c>
      <c r="B28" s="1">
        <v>3.1309845501341567</v>
      </c>
      <c r="C28" s="1">
        <v>-1.1309845501341567</v>
      </c>
    </row>
    <row r="29" spans="1:9">
      <c r="A29" s="1">
        <v>4</v>
      </c>
      <c r="B29" s="1">
        <v>2.623017903821113</v>
      </c>
      <c r="C29" s="1">
        <v>-1.623017903821113</v>
      </c>
    </row>
    <row r="30" spans="1:9">
      <c r="A30" s="1">
        <v>5</v>
      </c>
      <c r="B30" s="1">
        <v>3.1647274671371695</v>
      </c>
      <c r="C30" s="1">
        <v>-1.1647274671371695</v>
      </c>
    </row>
    <row r="31" spans="1:9">
      <c r="A31" s="1">
        <v>6</v>
      </c>
      <c r="B31" s="1">
        <v>2.8667374010485407</v>
      </c>
      <c r="C31" s="1">
        <v>-0.86673740104854069</v>
      </c>
    </row>
    <row r="32" spans="1:9">
      <c r="A32" s="1">
        <v>7</v>
      </c>
      <c r="B32" s="1">
        <v>3.4995917914218309</v>
      </c>
      <c r="C32" s="1">
        <v>-2.4995917914218309</v>
      </c>
    </row>
    <row r="33" spans="1:3">
      <c r="A33" s="1">
        <v>8</v>
      </c>
      <c r="B33" s="1">
        <v>2.6434325615750902</v>
      </c>
      <c r="C33" s="1">
        <v>-1.6434325615750902</v>
      </c>
    </row>
    <row r="34" spans="1:3">
      <c r="A34" s="1">
        <v>9</v>
      </c>
      <c r="B34" s="1">
        <v>3.0387067321818093</v>
      </c>
      <c r="C34" s="1">
        <v>-2.0387067321818093</v>
      </c>
    </row>
    <row r="35" spans="1:3">
      <c r="A35" s="1">
        <v>10</v>
      </c>
      <c r="B35" s="1">
        <v>3.6201022092897333</v>
      </c>
      <c r="C35" s="1">
        <v>-2.6201022092897333</v>
      </c>
    </row>
    <row r="36" spans="1:3">
      <c r="A36" s="1">
        <v>11</v>
      </c>
      <c r="B36" s="1">
        <v>2.9289736089121097</v>
      </c>
      <c r="C36" s="1">
        <v>-0.92897360891210967</v>
      </c>
    </row>
    <row r="37" spans="1:3">
      <c r="A37" s="1">
        <v>12</v>
      </c>
      <c r="B37" s="1">
        <v>2.8485817845374726</v>
      </c>
      <c r="C37" s="1">
        <v>2.1514182154625274</v>
      </c>
    </row>
    <row r="38" spans="1:3">
      <c r="A38" s="1">
        <v>13</v>
      </c>
      <c r="B38" s="1">
        <v>3.0392524059874186</v>
      </c>
      <c r="C38" s="1">
        <v>-2.0392524059874186</v>
      </c>
    </row>
    <row r="39" spans="1:3">
      <c r="A39" s="1">
        <v>14</v>
      </c>
      <c r="B39" s="1">
        <v>3.0387067321818093</v>
      </c>
      <c r="C39" s="1">
        <v>-1.0387067321818093</v>
      </c>
    </row>
    <row r="40" spans="1:3">
      <c r="A40" s="1">
        <v>15</v>
      </c>
      <c r="B40" s="1">
        <v>3.0717389271701334</v>
      </c>
      <c r="C40" s="1">
        <v>-2.0717389271701334</v>
      </c>
    </row>
    <row r="41" spans="1:3">
      <c r="A41" s="1">
        <v>16</v>
      </c>
      <c r="B41" s="1">
        <v>2.6282710002372269</v>
      </c>
      <c r="C41" s="1">
        <v>0.37172899976277307</v>
      </c>
    </row>
    <row r="42" spans="1:3">
      <c r="A42" s="1">
        <v>17</v>
      </c>
      <c r="B42" s="1">
        <v>3.5392777052136983</v>
      </c>
      <c r="C42" s="1">
        <v>-0.53927770521369833</v>
      </c>
    </row>
    <row r="43" spans="1:3">
      <c r="A43" s="1">
        <v>18</v>
      </c>
      <c r="B43" s="1">
        <v>3.1211994901375926</v>
      </c>
      <c r="C43" s="1">
        <v>-2.1211994901375926</v>
      </c>
    </row>
    <row r="44" spans="1:3">
      <c r="A44" s="1">
        <v>19</v>
      </c>
      <c r="B44" s="1">
        <v>2.7124840661776259</v>
      </c>
      <c r="C44" s="1">
        <v>0.28751593382237406</v>
      </c>
    </row>
    <row r="45" spans="1:3">
      <c r="A45" s="1">
        <v>20</v>
      </c>
      <c r="B45" s="1">
        <v>2.6601667340567801</v>
      </c>
      <c r="C45" s="1">
        <v>1.3398332659432199</v>
      </c>
    </row>
    <row r="46" spans="1:3">
      <c r="A46" s="1">
        <v>21</v>
      </c>
      <c r="B46" s="1">
        <v>3.5469479505344861</v>
      </c>
      <c r="C46" s="1">
        <v>0.45305204946551392</v>
      </c>
    </row>
    <row r="47" spans="1:3">
      <c r="A47" s="1">
        <v>22</v>
      </c>
      <c r="B47" s="1">
        <v>2.6618696906731074</v>
      </c>
      <c r="C47" s="1">
        <v>-0.66186969067310741</v>
      </c>
    </row>
    <row r="48" spans="1:3">
      <c r="A48" s="1">
        <v>23</v>
      </c>
      <c r="B48" s="1">
        <v>2.8067498236069071</v>
      </c>
      <c r="C48" s="1">
        <v>0.19325017639309294</v>
      </c>
    </row>
    <row r="49" spans="1:3">
      <c r="A49" s="1">
        <v>24</v>
      </c>
      <c r="B49" s="1">
        <v>2.6465569622207958</v>
      </c>
      <c r="C49" s="1">
        <v>0.35344303777920416</v>
      </c>
    </row>
    <row r="50" spans="1:3">
      <c r="A50" s="1">
        <v>25</v>
      </c>
      <c r="B50" s="1">
        <v>2.6788645540997984</v>
      </c>
      <c r="C50" s="1">
        <v>0.3211354459002016</v>
      </c>
    </row>
    <row r="51" spans="1:3">
      <c r="A51" s="1">
        <v>26</v>
      </c>
      <c r="B51" s="1">
        <v>2.8724023555241045</v>
      </c>
      <c r="C51" s="1">
        <v>2.1275976444758955</v>
      </c>
    </row>
    <row r="52" spans="1:3">
      <c r="A52" s="1">
        <v>27</v>
      </c>
      <c r="B52" s="1">
        <v>3.5187500533555096</v>
      </c>
      <c r="C52" s="1">
        <v>-2.5187500533555096</v>
      </c>
    </row>
    <row r="53" spans="1:3">
      <c r="A53" s="1">
        <v>28</v>
      </c>
      <c r="B53" s="1">
        <v>3.5694878337852143</v>
      </c>
      <c r="C53" s="1">
        <v>1.4305121662147857</v>
      </c>
    </row>
    <row r="54" spans="1:3">
      <c r="A54" s="1">
        <v>29</v>
      </c>
      <c r="B54" s="1">
        <v>3.2308022679347905</v>
      </c>
      <c r="C54" s="1">
        <v>-0.23080226793479053</v>
      </c>
    </row>
    <row r="55" spans="1:3">
      <c r="A55" s="1">
        <v>30</v>
      </c>
      <c r="B55" s="1">
        <v>2.9125313598383435</v>
      </c>
      <c r="C55" s="1">
        <v>1.0874686401616565</v>
      </c>
    </row>
    <row r="56" spans="1:3">
      <c r="A56" s="1">
        <v>31</v>
      </c>
      <c r="B56" s="1">
        <v>2.7890407678918692</v>
      </c>
      <c r="C56" s="1">
        <v>1.2109592321081308</v>
      </c>
    </row>
    <row r="57" spans="1:3">
      <c r="A57" s="1">
        <v>32</v>
      </c>
      <c r="B57" s="1">
        <v>3.0931458195257489</v>
      </c>
      <c r="C57" s="1">
        <v>-2.0931458195257489</v>
      </c>
    </row>
    <row r="58" spans="1:3">
      <c r="A58" s="1">
        <v>33</v>
      </c>
      <c r="B58" s="1">
        <v>3.204434202570984</v>
      </c>
      <c r="C58" s="1">
        <v>-2.204434202570984</v>
      </c>
    </row>
    <row r="59" spans="1:3">
      <c r="A59" s="1">
        <v>34</v>
      </c>
      <c r="B59" s="1">
        <v>3.2391658839019764</v>
      </c>
      <c r="C59" s="1">
        <v>1.7608341160980236</v>
      </c>
    </row>
    <row r="60" spans="1:3">
      <c r="A60" s="1">
        <v>35</v>
      </c>
      <c r="B60" s="1">
        <v>3.1854340482990695</v>
      </c>
      <c r="C60" s="1">
        <v>4.8145659517009305</v>
      </c>
    </row>
    <row r="61" spans="1:3">
      <c r="A61" s="1">
        <v>36</v>
      </c>
      <c r="B61" s="1">
        <v>2.9821285382464873</v>
      </c>
      <c r="C61" s="1">
        <v>-1.9821285382464873</v>
      </c>
    </row>
    <row r="62" spans="1:3">
      <c r="A62" s="1">
        <v>37</v>
      </c>
      <c r="B62" s="1">
        <v>3.0425314440212299</v>
      </c>
      <c r="C62" s="1">
        <v>-4.2531444021229881E-2</v>
      </c>
    </row>
    <row r="63" spans="1:3">
      <c r="A63" s="1">
        <v>38</v>
      </c>
      <c r="B63" s="1">
        <v>3.294188818061762</v>
      </c>
      <c r="C63" s="1">
        <v>5.7058111819382376</v>
      </c>
    </row>
    <row r="64" spans="1:3">
      <c r="A64" s="1">
        <v>39</v>
      </c>
      <c r="B64" s="1">
        <v>3.4472987512165898</v>
      </c>
      <c r="C64" s="1">
        <v>3.5527012487834102</v>
      </c>
    </row>
    <row r="65" spans="1:3">
      <c r="A65" s="1">
        <v>40</v>
      </c>
      <c r="B65" s="1">
        <v>3.2360484238035885</v>
      </c>
      <c r="C65" s="1">
        <v>-2.2360484238035885</v>
      </c>
    </row>
    <row r="66" spans="1:3">
      <c r="A66" s="1">
        <v>41</v>
      </c>
      <c r="B66" s="1">
        <v>2.9366334434119241</v>
      </c>
      <c r="C66" s="1">
        <v>1.0633665565880759</v>
      </c>
    </row>
    <row r="67" spans="1:3">
      <c r="A67" s="1">
        <v>42</v>
      </c>
      <c r="B67" s="1">
        <v>2.9125313598383435</v>
      </c>
      <c r="C67" s="1">
        <v>1.0874686401616565</v>
      </c>
    </row>
    <row r="68" spans="1:3">
      <c r="A68" s="1">
        <v>43</v>
      </c>
      <c r="B68" s="1">
        <v>3.0701628457526491</v>
      </c>
      <c r="C68" s="1">
        <v>-7.0162845752649083E-2</v>
      </c>
    </row>
    <row r="69" spans="1:3">
      <c r="A69" s="1">
        <v>44</v>
      </c>
      <c r="B69" s="1">
        <v>3.2658015807581009</v>
      </c>
      <c r="C69" s="1">
        <v>1.7341984192418991</v>
      </c>
    </row>
    <row r="70" spans="1:3">
      <c r="A70" s="1">
        <v>45</v>
      </c>
      <c r="B70" s="1">
        <v>3.3248108046927283</v>
      </c>
      <c r="C70" s="1">
        <v>-1.3248108046927283</v>
      </c>
    </row>
    <row r="71" spans="1:3">
      <c r="A71" s="1">
        <v>46</v>
      </c>
      <c r="B71" s="1">
        <v>3.5132050335314737</v>
      </c>
      <c r="C71" s="1">
        <v>-2.5132050335314737</v>
      </c>
    </row>
    <row r="72" spans="1:3">
      <c r="A72" s="1">
        <v>47</v>
      </c>
      <c r="B72" s="1">
        <v>2.5685788164771743</v>
      </c>
      <c r="C72" s="1">
        <v>-0.56857881647717434</v>
      </c>
    </row>
    <row r="73" spans="1:3">
      <c r="A73" s="1">
        <v>48</v>
      </c>
      <c r="B73" s="1">
        <v>3.271631583442745</v>
      </c>
      <c r="C73" s="1">
        <v>1.728368416557255</v>
      </c>
    </row>
    <row r="74" spans="1:3">
      <c r="A74" s="1">
        <v>49</v>
      </c>
      <c r="B74" s="1">
        <v>2.9753201820548378</v>
      </c>
      <c r="C74" s="1">
        <v>1.0246798179451622</v>
      </c>
    </row>
    <row r="75" spans="1:3">
      <c r="A75" s="1">
        <v>50</v>
      </c>
      <c r="B75" s="1">
        <v>2.7294997512462649</v>
      </c>
      <c r="C75" s="1">
        <v>-0.72949975124626487</v>
      </c>
    </row>
    <row r="76" spans="1:3">
      <c r="A76" s="1">
        <v>51</v>
      </c>
      <c r="B76" s="1">
        <v>3.2828276766477136</v>
      </c>
      <c r="C76" s="1">
        <v>-2.2828276766477136</v>
      </c>
    </row>
    <row r="77" spans="1:3">
      <c r="A77" s="1">
        <v>52</v>
      </c>
      <c r="B77" s="1">
        <v>2.8422061080472201</v>
      </c>
      <c r="C77" s="1">
        <v>-1.8422061080472201</v>
      </c>
    </row>
    <row r="78" spans="1:3">
      <c r="A78" s="1">
        <v>53</v>
      </c>
      <c r="B78" s="1">
        <v>3.0146046486082287</v>
      </c>
      <c r="C78" s="1">
        <v>-1.0146046486082287</v>
      </c>
    </row>
    <row r="79" spans="1:3">
      <c r="A79" s="1">
        <v>54</v>
      </c>
      <c r="B79" s="1">
        <v>3.045226635239195</v>
      </c>
      <c r="C79" s="1">
        <v>-1.045226635239195</v>
      </c>
    </row>
    <row r="80" spans="1:3">
      <c r="A80" s="1">
        <v>55</v>
      </c>
      <c r="B80" s="1">
        <v>2.6065964763892944</v>
      </c>
      <c r="C80" s="1">
        <v>2.3934035236107056</v>
      </c>
    </row>
    <row r="81" spans="1:3">
      <c r="A81" s="1">
        <v>56</v>
      </c>
      <c r="B81" s="1">
        <v>3.2193350729638461</v>
      </c>
      <c r="C81" s="1">
        <v>0.78066492703615387</v>
      </c>
    </row>
    <row r="82" spans="1:3">
      <c r="A82" s="1">
        <v>57</v>
      </c>
      <c r="B82" s="1">
        <v>3.3019547061184715</v>
      </c>
      <c r="C82" s="1">
        <v>1.6980452938815285</v>
      </c>
    </row>
    <row r="83" spans="1:3">
      <c r="A83" s="1">
        <v>58</v>
      </c>
      <c r="B83" s="1">
        <v>2.9078551696907597</v>
      </c>
      <c r="C83" s="1">
        <v>9.2144830309240255E-2</v>
      </c>
    </row>
    <row r="84" spans="1:3">
      <c r="A84" s="1">
        <v>59</v>
      </c>
      <c r="B84" s="1">
        <v>3.1051968613125389</v>
      </c>
      <c r="C84" s="1">
        <v>-2.1051968613125389</v>
      </c>
    </row>
    <row r="85" spans="1:3">
      <c r="A85" s="1">
        <v>60</v>
      </c>
      <c r="B85" s="1">
        <v>2.8732607743795842</v>
      </c>
      <c r="C85" s="1">
        <v>-1.8732607743795842</v>
      </c>
    </row>
    <row r="86" spans="1:3">
      <c r="A86" s="1">
        <v>61</v>
      </c>
      <c r="B86" s="1">
        <v>3.5815388755720043</v>
      </c>
      <c r="C86" s="1">
        <v>-0.58153887557200434</v>
      </c>
    </row>
    <row r="87" spans="1:3">
      <c r="A87" s="1">
        <v>62</v>
      </c>
      <c r="B87" s="1">
        <v>3.1556635399762665</v>
      </c>
      <c r="C87" s="1">
        <v>4.8443364600237331</v>
      </c>
    </row>
    <row r="88" spans="1:3">
      <c r="A88" s="1">
        <v>63</v>
      </c>
      <c r="B88" s="1">
        <v>3.2770219658786752</v>
      </c>
      <c r="C88" s="1">
        <v>-0.27702196587867522</v>
      </c>
    </row>
    <row r="89" spans="1:3">
      <c r="A89" s="1">
        <v>64</v>
      </c>
      <c r="B89" s="1">
        <v>2.9391670566944672</v>
      </c>
      <c r="C89" s="1">
        <v>-0.93916705669446721</v>
      </c>
    </row>
    <row r="90" spans="1:3">
      <c r="A90" s="1">
        <v>65</v>
      </c>
      <c r="B90" s="1">
        <v>3.4587659461875342</v>
      </c>
      <c r="C90" s="1">
        <v>2.5412340538124658</v>
      </c>
    </row>
    <row r="91" spans="1:3">
      <c r="A91" s="1">
        <v>66</v>
      </c>
      <c r="B91" s="1">
        <v>3.0931458195257489</v>
      </c>
      <c r="C91" s="1">
        <v>-1.0931458195257489</v>
      </c>
    </row>
    <row r="92" spans="1:3">
      <c r="A92" s="1">
        <v>67</v>
      </c>
      <c r="B92" s="1">
        <v>2.7124840661776259</v>
      </c>
      <c r="C92" s="1">
        <v>-0.71248406617762594</v>
      </c>
    </row>
    <row r="93" spans="1:3">
      <c r="A93" s="1">
        <v>68</v>
      </c>
      <c r="B93" s="1">
        <v>3.0187039324872824</v>
      </c>
      <c r="C93" s="1">
        <v>-2.0187039324872824</v>
      </c>
    </row>
    <row r="94" spans="1:3">
      <c r="A94" s="1">
        <v>69</v>
      </c>
      <c r="B94" s="1">
        <v>2.9821285382464873</v>
      </c>
      <c r="C94" s="1">
        <v>2.0178714617535127</v>
      </c>
    </row>
    <row r="95" spans="1:3">
      <c r="A95" s="1">
        <v>70</v>
      </c>
      <c r="B95" s="1">
        <v>2.8081816784572586</v>
      </c>
      <c r="C95" s="1">
        <v>-1.8081816784572586</v>
      </c>
    </row>
    <row r="96" spans="1:3">
      <c r="A96" s="1">
        <v>71</v>
      </c>
      <c r="B96" s="1">
        <v>3.094423036987993</v>
      </c>
      <c r="C96" s="1">
        <v>-9.4423036987993036E-2</v>
      </c>
    </row>
    <row r="97" spans="1:3">
      <c r="A97" s="1">
        <v>72</v>
      </c>
      <c r="B97" s="1">
        <v>2.6065964763892944</v>
      </c>
      <c r="C97" s="1">
        <v>-0.60659647638929437</v>
      </c>
    </row>
    <row r="98" spans="1:3">
      <c r="A98" s="1">
        <v>73</v>
      </c>
      <c r="B98" s="1">
        <v>2.623017903821113</v>
      </c>
      <c r="C98" s="1">
        <v>2.376982096178887</v>
      </c>
    </row>
    <row r="99" spans="1:3">
      <c r="A99" s="1">
        <v>74</v>
      </c>
      <c r="B99" s="1">
        <v>3.0592656165029188</v>
      </c>
      <c r="C99" s="1">
        <v>2.9407343834970812</v>
      </c>
    </row>
    <row r="100" spans="1:3">
      <c r="A100" s="1">
        <v>75</v>
      </c>
      <c r="B100" s="1">
        <v>3.0538752340669886</v>
      </c>
      <c r="C100" s="1">
        <v>-2.0538752340669886</v>
      </c>
    </row>
    <row r="101" spans="1:3">
      <c r="A101" s="1">
        <v>76</v>
      </c>
      <c r="B101" s="1">
        <v>3.2658015807581009</v>
      </c>
      <c r="C101" s="1">
        <v>0.7341984192418991</v>
      </c>
    </row>
    <row r="102" spans="1:3">
      <c r="A102" s="1">
        <v>77</v>
      </c>
      <c r="B102" s="1">
        <v>3.4995917914218309</v>
      </c>
      <c r="C102" s="1">
        <v>-0.49959179142183086</v>
      </c>
    </row>
    <row r="103" spans="1:3">
      <c r="A103" s="1">
        <v>78</v>
      </c>
      <c r="B103" s="1">
        <v>2.9289736089121097</v>
      </c>
      <c r="C103" s="1">
        <v>-1.9289736089121097</v>
      </c>
    </row>
    <row r="104" spans="1:3">
      <c r="A104" s="1">
        <v>79</v>
      </c>
      <c r="B104" s="1">
        <v>3.2271148421151863</v>
      </c>
      <c r="C104" s="1">
        <v>-2.2271148421151863</v>
      </c>
    </row>
    <row r="105" spans="1:3">
      <c r="A105" s="1">
        <v>80</v>
      </c>
      <c r="B105" s="1">
        <v>3.0931458195257489</v>
      </c>
      <c r="C105" s="1">
        <v>7.9068541804742516</v>
      </c>
    </row>
    <row r="106" spans="1:3">
      <c r="A106" s="1">
        <v>81</v>
      </c>
      <c r="B106" s="1">
        <v>3.1685452384292732</v>
      </c>
      <c r="C106" s="1">
        <v>2.8314547615707268</v>
      </c>
    </row>
    <row r="107" spans="1:3">
      <c r="A107" s="1">
        <v>82</v>
      </c>
      <c r="B107" s="1">
        <v>3.0606801199849807</v>
      </c>
      <c r="C107" s="1">
        <v>-2.0606801199849807</v>
      </c>
    </row>
    <row r="108" spans="1:3">
      <c r="A108" s="1">
        <v>83</v>
      </c>
      <c r="B108" s="1">
        <v>2.8407742531968694</v>
      </c>
      <c r="C108" s="1">
        <v>6.1592257468031306</v>
      </c>
    </row>
    <row r="109" spans="1:3">
      <c r="A109" s="1">
        <v>84</v>
      </c>
      <c r="B109" s="1">
        <v>2.9242835376698944</v>
      </c>
      <c r="C109" s="1">
        <v>-0.92428353766989435</v>
      </c>
    </row>
    <row r="110" spans="1:3">
      <c r="A110" s="1">
        <v>85</v>
      </c>
      <c r="B110" s="1">
        <v>2.5100265641595501</v>
      </c>
      <c r="C110" s="1">
        <v>-0.51002656415955006</v>
      </c>
    </row>
    <row r="111" spans="1:3">
      <c r="A111" s="1">
        <v>86</v>
      </c>
      <c r="B111" s="1">
        <v>3.4891029499578932</v>
      </c>
      <c r="C111" s="1">
        <v>0.51089705004210684</v>
      </c>
    </row>
    <row r="112" spans="1:3">
      <c r="A112" s="1">
        <v>87</v>
      </c>
      <c r="B112" s="1">
        <v>3.4746416998137448</v>
      </c>
      <c r="C112" s="1">
        <v>1.5253583001862552</v>
      </c>
    </row>
    <row r="113" spans="1:3">
      <c r="A113" s="1">
        <v>88</v>
      </c>
      <c r="B113" s="1">
        <v>2.8290186050916595</v>
      </c>
      <c r="C113" s="1">
        <v>-0.82901860509165948</v>
      </c>
    </row>
    <row r="114" spans="1:3">
      <c r="A114" s="1">
        <v>89</v>
      </c>
      <c r="B114" s="1">
        <v>2.5527030628509642</v>
      </c>
      <c r="C114" s="1">
        <v>-0.55270306285096416</v>
      </c>
    </row>
    <row r="115" spans="1:3">
      <c r="A115" s="1">
        <v>90</v>
      </c>
      <c r="B115" s="1">
        <v>3.0014102051053517</v>
      </c>
      <c r="C115" s="1">
        <v>-1.4102051053517251E-3</v>
      </c>
    </row>
    <row r="116" spans="1:3">
      <c r="A116" s="1">
        <v>91</v>
      </c>
      <c r="B116" s="1">
        <v>2.9799963722024216</v>
      </c>
      <c r="C116" s="1">
        <v>1.0200036277975784</v>
      </c>
    </row>
    <row r="117" spans="1:3">
      <c r="A117" s="1">
        <v>92</v>
      </c>
      <c r="B117" s="1">
        <v>3.5469479505344861</v>
      </c>
      <c r="C117" s="1">
        <v>1.4530520494655139</v>
      </c>
    </row>
    <row r="118" spans="1:3">
      <c r="A118" s="1">
        <v>93</v>
      </c>
      <c r="B118" s="1">
        <v>3.1637421730828472</v>
      </c>
      <c r="C118" s="1">
        <v>-2.1637421730828472</v>
      </c>
    </row>
    <row r="119" spans="1:3">
      <c r="A119" s="1">
        <v>94</v>
      </c>
      <c r="B119" s="1">
        <v>2.5236363359955352</v>
      </c>
      <c r="C119" s="1">
        <v>3.4763636640044648</v>
      </c>
    </row>
    <row r="120" spans="1:3">
      <c r="A120" s="1">
        <v>95</v>
      </c>
      <c r="B120" s="1">
        <v>2.6618696906731074</v>
      </c>
      <c r="C120" s="1">
        <v>-0.66186969067310741</v>
      </c>
    </row>
    <row r="121" spans="1:3">
      <c r="A121" s="1">
        <v>96</v>
      </c>
      <c r="B121" s="1">
        <v>3.0931458195257489</v>
      </c>
      <c r="C121" s="1">
        <v>-9.3145819525748852E-2</v>
      </c>
    </row>
    <row r="122" spans="1:3">
      <c r="A122" s="1">
        <v>97</v>
      </c>
      <c r="B122" s="1">
        <v>2.7703290667542193</v>
      </c>
      <c r="C122" s="1">
        <v>-0.7703290667542193</v>
      </c>
    </row>
    <row r="123" spans="1:3">
      <c r="A123" s="1">
        <v>98</v>
      </c>
      <c r="B123" s="1">
        <v>3.323656992155668</v>
      </c>
      <c r="C123" s="1">
        <v>-1.323656992155668</v>
      </c>
    </row>
    <row r="124" spans="1:3">
      <c r="A124" s="1">
        <v>99</v>
      </c>
      <c r="B124" s="1">
        <v>2.6461242825193967</v>
      </c>
      <c r="C124" s="1">
        <v>-1.6461242825193967</v>
      </c>
    </row>
    <row r="125" spans="1:3" ht="15.75" thickBot="1">
      <c r="A125" s="2">
        <v>100</v>
      </c>
      <c r="B125" s="2">
        <v>2.8630430346816209</v>
      </c>
      <c r="C125" s="2">
        <v>-1.8630430346816209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56"/>
  <sheetViews>
    <sheetView workbookViewId="0">
      <selection activeCell="C27" sqref="C27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0.19537451396692845</v>
      </c>
    </row>
    <row r="5" spans="1:9">
      <c r="A5" s="1" t="s">
        <v>8</v>
      </c>
      <c r="B5" s="1">
        <v>3.8171200707813518E-2</v>
      </c>
    </row>
    <row r="6" spans="1:9">
      <c r="A6" s="1" t="s">
        <v>9</v>
      </c>
      <c r="B6" s="1">
        <v>3.7378919983520116E-2</v>
      </c>
    </row>
    <row r="7" spans="1:9">
      <c r="A7" s="1" t="s">
        <v>10</v>
      </c>
      <c r="B7" s="1">
        <v>4.0677124948137786</v>
      </c>
    </row>
    <row r="8" spans="1:9" ht="15.75" thickBot="1">
      <c r="A8" s="2" t="s">
        <v>11</v>
      </c>
      <c r="B8" s="2">
        <v>2431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2</v>
      </c>
      <c r="C12" s="1">
        <v>1594.363068707542</v>
      </c>
      <c r="D12" s="1">
        <v>797.18153435377099</v>
      </c>
      <c r="E12" s="1">
        <v>48.178883490894933</v>
      </c>
      <c r="F12" s="1">
        <v>3.024829382318092E-21</v>
      </c>
    </row>
    <row r="13" spans="1:9">
      <c r="A13" s="1" t="s">
        <v>14</v>
      </c>
      <c r="B13" s="1">
        <v>2428</v>
      </c>
      <c r="C13" s="1">
        <v>40174.379835446925</v>
      </c>
      <c r="D13" s="1">
        <v>16.546284940464137</v>
      </c>
      <c r="E13" s="1"/>
      <c r="F13" s="1"/>
    </row>
    <row r="14" spans="1:9" ht="15.75" thickBot="1">
      <c r="A14" s="2" t="s">
        <v>15</v>
      </c>
      <c r="B14" s="2">
        <v>2430</v>
      </c>
      <c r="C14" s="2">
        <v>41768.742904154467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>
      <c r="A17" s="1" t="s">
        <v>16</v>
      </c>
      <c r="B17" s="1">
        <v>1.4074003030534055</v>
      </c>
      <c r="C17" s="1">
        <v>1.1000874107026832</v>
      </c>
      <c r="D17" s="1">
        <v>1.2793531580862518</v>
      </c>
      <c r="E17" s="1">
        <v>0.20089496515849292</v>
      </c>
      <c r="F17" s="1">
        <v>-0.74980670990278409</v>
      </c>
      <c r="G17" s="1">
        <v>3.564607316009595</v>
      </c>
      <c r="H17" s="1">
        <v>0.66529144804982898</v>
      </c>
      <c r="I17" s="1">
        <v>2.1495091580569818</v>
      </c>
    </row>
    <row r="18" spans="1:9">
      <c r="A18" s="1" t="s">
        <v>2</v>
      </c>
      <c r="B18" s="1">
        <v>7.2666223410729784E-3</v>
      </c>
      <c r="C18" s="1">
        <v>1.071422285138689E-3</v>
      </c>
      <c r="D18" s="1">
        <v>6.7822206443394624</v>
      </c>
      <c r="E18" s="1">
        <v>1.4812066981789017E-11</v>
      </c>
      <c r="F18" s="1">
        <v>5.1656259612831296E-3</v>
      </c>
      <c r="G18" s="1">
        <v>9.3676187208628272E-3</v>
      </c>
      <c r="H18" s="1">
        <v>6.5438507162784466E-3</v>
      </c>
      <c r="I18" s="1">
        <v>7.9893939658675101E-3</v>
      </c>
    </row>
    <row r="19" spans="1:9" ht="15.75" thickBot="1">
      <c r="A19" s="2" t="s">
        <v>3</v>
      </c>
      <c r="B19" s="2">
        <v>-9.4632781531224335E-3</v>
      </c>
      <c r="C19" s="2">
        <v>1.2762920441038161E-3</v>
      </c>
      <c r="D19" s="2">
        <v>-7.4146651597811504</v>
      </c>
      <c r="E19" s="2">
        <v>1.6753061385229265E-13</v>
      </c>
      <c r="F19" s="2">
        <v>-1.196601213710859E-2</v>
      </c>
      <c r="G19" s="2">
        <v>-6.9605441691362761E-3</v>
      </c>
      <c r="H19" s="2">
        <v>-1.0324253034104905E-2</v>
      </c>
      <c r="I19" s="2">
        <v>-8.602303272139962E-3</v>
      </c>
    </row>
    <row r="23" spans="1:9">
      <c r="A23" t="s">
        <v>29</v>
      </c>
    </row>
    <row r="24" spans="1:9" ht="15.75" thickBot="1"/>
    <row r="25" spans="1:9">
      <c r="A25" s="3" t="s">
        <v>30</v>
      </c>
      <c r="B25" s="3" t="s">
        <v>31</v>
      </c>
      <c r="C25" s="3" t="s">
        <v>32</v>
      </c>
    </row>
    <row r="26" spans="1:9">
      <c r="A26" s="1">
        <v>1</v>
      </c>
      <c r="B26" s="1">
        <v>-1.0247101872064697</v>
      </c>
      <c r="C26" s="1">
        <v>5.0247101872064697</v>
      </c>
    </row>
    <row r="27" spans="1:9">
      <c r="A27" s="1">
        <v>2</v>
      </c>
      <c r="B27" s="1">
        <v>-1.0247101872064697</v>
      </c>
      <c r="C27" s="1">
        <v>-3.9752898127935303</v>
      </c>
    </row>
    <row r="28" spans="1:9">
      <c r="A28" s="1">
        <v>3</v>
      </c>
      <c r="B28" s="1">
        <v>-1.0247101872064697</v>
      </c>
      <c r="C28" s="1">
        <v>2.0247101872064697</v>
      </c>
    </row>
    <row r="29" spans="1:9">
      <c r="A29" s="1">
        <v>4</v>
      </c>
      <c r="B29" s="1">
        <v>0.32853858869003805</v>
      </c>
      <c r="C29" s="1">
        <v>1.671461411309962</v>
      </c>
    </row>
    <row r="30" spans="1:9">
      <c r="A30" s="1">
        <v>5</v>
      </c>
      <c r="B30" s="1">
        <v>0.32853858869003805</v>
      </c>
      <c r="C30" s="1">
        <v>6.671461411309962</v>
      </c>
    </row>
    <row r="31" spans="1:9">
      <c r="A31" s="1">
        <v>6</v>
      </c>
      <c r="B31" s="1">
        <v>0.32853858869003805</v>
      </c>
      <c r="C31" s="1">
        <v>0.67146141130996195</v>
      </c>
    </row>
    <row r="32" spans="1:9">
      <c r="A32" s="1">
        <v>7</v>
      </c>
      <c r="B32" s="1">
        <v>0.38531825760877325</v>
      </c>
      <c r="C32" s="1">
        <v>-2.3853182576087733</v>
      </c>
    </row>
    <row r="33" spans="1:3">
      <c r="A33" s="1">
        <v>8</v>
      </c>
      <c r="B33" s="1">
        <v>0.38531825760877325</v>
      </c>
      <c r="C33" s="1">
        <v>-1.3853182576087733</v>
      </c>
    </row>
    <row r="34" spans="1:3">
      <c r="A34" s="1">
        <v>9</v>
      </c>
      <c r="B34" s="1">
        <v>0.38531825760877325</v>
      </c>
      <c r="C34" s="1">
        <v>7.6146817423912267</v>
      </c>
    </row>
    <row r="35" spans="1:3">
      <c r="A35" s="1">
        <v>10</v>
      </c>
      <c r="B35" s="1">
        <v>0.24336908531193657</v>
      </c>
      <c r="C35" s="1">
        <v>2.7566309146880634</v>
      </c>
    </row>
    <row r="36" spans="1:3">
      <c r="A36" s="1">
        <v>11</v>
      </c>
      <c r="B36" s="1">
        <v>0.24336908531193657</v>
      </c>
      <c r="C36" s="1">
        <v>-2.2433690853119366</v>
      </c>
    </row>
    <row r="37" spans="1:3">
      <c r="A37" s="1">
        <v>12</v>
      </c>
      <c r="B37" s="1">
        <v>0.24336908531193657</v>
      </c>
      <c r="C37" s="1">
        <v>0.75663091468806343</v>
      </c>
    </row>
    <row r="38" spans="1:3">
      <c r="A38" s="1">
        <v>13</v>
      </c>
      <c r="B38" s="1">
        <v>0.23390580715881448</v>
      </c>
      <c r="C38" s="1">
        <v>-2.2339058071588145</v>
      </c>
    </row>
    <row r="39" spans="1:3">
      <c r="A39" s="1">
        <v>14</v>
      </c>
      <c r="B39" s="1">
        <v>0.23390580715881448</v>
      </c>
      <c r="C39" s="1">
        <v>-1.2339058071588145</v>
      </c>
    </row>
    <row r="40" spans="1:3">
      <c r="A40" s="1">
        <v>15</v>
      </c>
      <c r="B40" s="1">
        <v>0.23390580715881448</v>
      </c>
      <c r="C40" s="1">
        <v>3.7660941928411855</v>
      </c>
    </row>
    <row r="41" spans="1:3">
      <c r="A41" s="1">
        <v>16</v>
      </c>
      <c r="B41" s="1">
        <v>-0.2960377694160421</v>
      </c>
      <c r="C41" s="1">
        <v>-1.7039622305839579</v>
      </c>
    </row>
    <row r="42" spans="1:3">
      <c r="A42" s="1">
        <v>17</v>
      </c>
      <c r="B42" s="1">
        <v>-0.2960377694160421</v>
      </c>
      <c r="C42" s="1">
        <v>-0.7039622305839579</v>
      </c>
    </row>
    <row r="43" spans="1:3">
      <c r="A43" s="1">
        <v>18</v>
      </c>
      <c r="B43" s="1">
        <v>-0.2960377694160421</v>
      </c>
      <c r="C43" s="1">
        <v>1.2960377694160421</v>
      </c>
    </row>
    <row r="44" spans="1:3">
      <c r="A44" s="1">
        <v>19</v>
      </c>
      <c r="B44" s="1">
        <v>0.43263464837438548</v>
      </c>
      <c r="C44" s="1">
        <v>-1.4326346483743855</v>
      </c>
    </row>
    <row r="45" spans="1:3">
      <c r="A45" s="1">
        <v>20</v>
      </c>
      <c r="B45" s="1">
        <v>0.43263464837438548</v>
      </c>
      <c r="C45" s="1">
        <v>1.5673653516256145</v>
      </c>
    </row>
    <row r="46" spans="1:3">
      <c r="A46" s="1">
        <v>21</v>
      </c>
      <c r="B46" s="1">
        <v>0.43263464837438548</v>
      </c>
      <c r="C46" s="1">
        <v>0.56736535162561452</v>
      </c>
    </row>
    <row r="47" spans="1:3">
      <c r="A47" s="1">
        <v>22</v>
      </c>
      <c r="B47" s="1">
        <v>-0.2960377694160421</v>
      </c>
      <c r="C47" s="1">
        <v>1.2960377694160421</v>
      </c>
    </row>
    <row r="48" spans="1:3">
      <c r="A48" s="1">
        <v>23</v>
      </c>
      <c r="B48" s="1">
        <v>-0.2960377694160421</v>
      </c>
      <c r="C48" s="1">
        <v>-2.7039622305839579</v>
      </c>
    </row>
    <row r="49" spans="1:3">
      <c r="A49" s="1">
        <v>24</v>
      </c>
      <c r="B49" s="1">
        <v>-0.2960377694160421</v>
      </c>
      <c r="C49" s="1">
        <v>1.2960377694160421</v>
      </c>
    </row>
    <row r="50" spans="1:3">
      <c r="A50" s="1">
        <v>25</v>
      </c>
      <c r="B50" s="1">
        <v>-0.2960377694160421</v>
      </c>
      <c r="C50" s="1">
        <v>2.2960377694160421</v>
      </c>
    </row>
    <row r="51" spans="1:3">
      <c r="A51" s="1">
        <v>26</v>
      </c>
      <c r="B51" s="1">
        <v>0.43263464837438548</v>
      </c>
      <c r="C51" s="1">
        <v>-2.4326346483743855</v>
      </c>
    </row>
    <row r="52" spans="1:3">
      <c r="A52" s="1">
        <v>27</v>
      </c>
      <c r="B52" s="1">
        <v>0.43263464837438548</v>
      </c>
      <c r="C52" s="1">
        <v>-1.4326346483743855</v>
      </c>
    </row>
    <row r="53" spans="1:3">
      <c r="A53" s="1">
        <v>28</v>
      </c>
      <c r="B53" s="1">
        <v>0.43263464837438548</v>
      </c>
      <c r="C53" s="1">
        <v>-3.4326346483743855</v>
      </c>
    </row>
    <row r="54" spans="1:3">
      <c r="A54" s="1">
        <v>29</v>
      </c>
      <c r="B54" s="1">
        <v>0.53673070805873202</v>
      </c>
      <c r="C54" s="1">
        <v>-1.536730708058732</v>
      </c>
    </row>
    <row r="55" spans="1:3">
      <c r="A55" s="1">
        <v>30</v>
      </c>
      <c r="B55" s="1">
        <v>0.53673070805873202</v>
      </c>
      <c r="C55" s="1">
        <v>6.463269291941268</v>
      </c>
    </row>
    <row r="56" spans="1:3">
      <c r="A56" s="1">
        <v>31</v>
      </c>
      <c r="B56" s="1">
        <v>0.53673070805873202</v>
      </c>
      <c r="C56" s="1">
        <v>-4.536730708058732</v>
      </c>
    </row>
    <row r="57" spans="1:3">
      <c r="A57" s="1">
        <v>32</v>
      </c>
      <c r="B57" s="1">
        <v>0.24336908531193657</v>
      </c>
      <c r="C57" s="1">
        <v>6.7566309146880634</v>
      </c>
    </row>
    <row r="58" spans="1:3">
      <c r="A58" s="1">
        <v>33</v>
      </c>
      <c r="B58" s="1">
        <v>0.24336908531193657</v>
      </c>
      <c r="C58" s="1">
        <v>1.7566309146880634</v>
      </c>
    </row>
    <row r="59" spans="1:3">
      <c r="A59" s="1">
        <v>34</v>
      </c>
      <c r="B59" s="1">
        <v>0.24336908531193657</v>
      </c>
      <c r="C59" s="1">
        <v>0.75663091468806343</v>
      </c>
    </row>
    <row r="60" spans="1:3">
      <c r="A60" s="1">
        <v>35</v>
      </c>
      <c r="B60" s="1">
        <v>0.6124369332837114</v>
      </c>
      <c r="C60" s="1">
        <v>0.3875630667162886</v>
      </c>
    </row>
    <row r="61" spans="1:3">
      <c r="A61" s="1">
        <v>36</v>
      </c>
      <c r="B61" s="1">
        <v>0.6124369332837114</v>
      </c>
      <c r="C61" s="1">
        <v>0.3875630667162886</v>
      </c>
    </row>
    <row r="62" spans="1:3">
      <c r="A62" s="1">
        <v>37</v>
      </c>
      <c r="B62" s="1">
        <v>0.6124369332837114</v>
      </c>
      <c r="C62" s="1">
        <v>-2.6124369332837114</v>
      </c>
    </row>
    <row r="63" spans="1:3">
      <c r="A63" s="1">
        <v>38</v>
      </c>
      <c r="B63" s="1">
        <v>0.6124369332837114</v>
      </c>
      <c r="C63" s="1">
        <v>-2.6124369332837114</v>
      </c>
    </row>
    <row r="64" spans="1:3">
      <c r="A64" s="1">
        <v>39</v>
      </c>
      <c r="B64" s="1">
        <v>-0.12569876265983826</v>
      </c>
      <c r="C64" s="1">
        <v>-8.8743012373401626</v>
      </c>
    </row>
    <row r="65" spans="1:3">
      <c r="A65" s="1">
        <v>40</v>
      </c>
      <c r="B65" s="1">
        <v>-0.12569876265983826</v>
      </c>
      <c r="C65" s="1">
        <v>2.1256987626598383</v>
      </c>
    </row>
    <row r="66" spans="1:3">
      <c r="A66" s="1">
        <v>41</v>
      </c>
      <c r="B66" s="1">
        <v>-0.12569876265983826</v>
      </c>
      <c r="C66" s="1">
        <v>2.1256987626598383</v>
      </c>
    </row>
    <row r="67" spans="1:3">
      <c r="A67" s="1">
        <v>42</v>
      </c>
      <c r="B67" s="1">
        <v>1.5303749141365879</v>
      </c>
      <c r="C67" s="1">
        <v>5.4696250858634121</v>
      </c>
    </row>
    <row r="68" spans="1:3">
      <c r="A68" s="1">
        <v>43</v>
      </c>
      <c r="B68" s="1">
        <v>1.5303749141365879</v>
      </c>
      <c r="C68" s="1">
        <v>-0.53037491413658788</v>
      </c>
    </row>
    <row r="69" spans="1:3">
      <c r="A69" s="1">
        <v>44</v>
      </c>
      <c r="B69" s="1">
        <v>1.5303749141365879</v>
      </c>
      <c r="C69" s="1">
        <v>-2.5303749141365879</v>
      </c>
    </row>
    <row r="70" spans="1:3">
      <c r="A70" s="1">
        <v>45</v>
      </c>
      <c r="B70" s="1">
        <v>-0.2960377694160421</v>
      </c>
      <c r="C70" s="1">
        <v>4.2960377694160421</v>
      </c>
    </row>
    <row r="71" spans="1:3">
      <c r="A71" s="1">
        <v>46</v>
      </c>
      <c r="B71" s="1">
        <v>-0.2960377694160421</v>
      </c>
      <c r="C71" s="1">
        <v>-0.7039622305839579</v>
      </c>
    </row>
    <row r="72" spans="1:3">
      <c r="A72" s="1">
        <v>47</v>
      </c>
      <c r="B72" s="1">
        <v>-0.2960377694160421</v>
      </c>
      <c r="C72" s="1">
        <v>-2.7039622305839579</v>
      </c>
    </row>
    <row r="73" spans="1:3">
      <c r="A73" s="1">
        <v>48</v>
      </c>
      <c r="B73" s="1">
        <v>0.53673070805873202</v>
      </c>
      <c r="C73" s="1">
        <v>2.463269291941268</v>
      </c>
    </row>
    <row r="74" spans="1:3">
      <c r="A74" s="1">
        <v>49</v>
      </c>
      <c r="B74" s="1">
        <v>0.53673070805873202</v>
      </c>
      <c r="C74" s="1">
        <v>-6.536730708058732</v>
      </c>
    </row>
    <row r="75" spans="1:3">
      <c r="A75" s="1">
        <v>50</v>
      </c>
      <c r="B75" s="1">
        <v>0.53673070805873202</v>
      </c>
      <c r="C75" s="1">
        <v>0.46326929194126798</v>
      </c>
    </row>
    <row r="76" spans="1:3">
      <c r="A76" s="1">
        <v>51</v>
      </c>
      <c r="B76" s="1">
        <v>-0.52315644509098025</v>
      </c>
      <c r="C76" s="1">
        <v>2.5231564450909802</v>
      </c>
    </row>
    <row r="77" spans="1:3">
      <c r="A77" s="1">
        <v>52</v>
      </c>
      <c r="B77" s="1">
        <v>-0.52315644509098025</v>
      </c>
      <c r="C77" s="1">
        <v>1.5231564450909802</v>
      </c>
    </row>
    <row r="78" spans="1:3">
      <c r="A78" s="1">
        <v>53</v>
      </c>
      <c r="B78" s="1">
        <v>-0.52315644509098025</v>
      </c>
      <c r="C78" s="1">
        <v>-3.4768435549090198</v>
      </c>
    </row>
    <row r="79" spans="1:3">
      <c r="A79" s="1">
        <v>54</v>
      </c>
      <c r="B79" s="1">
        <v>0.68814315850869079</v>
      </c>
      <c r="C79" s="1">
        <v>-5.6881431585086908</v>
      </c>
    </row>
    <row r="80" spans="1:3">
      <c r="A80" s="1">
        <v>55</v>
      </c>
      <c r="B80" s="1">
        <v>0.68814315850869079</v>
      </c>
      <c r="C80" s="1">
        <v>7.3118568414913092</v>
      </c>
    </row>
    <row r="81" spans="1:3">
      <c r="A81" s="1">
        <v>56</v>
      </c>
      <c r="B81" s="1">
        <v>0.68814315850869079</v>
      </c>
      <c r="C81" s="1">
        <v>3.3118568414913092</v>
      </c>
    </row>
    <row r="82" spans="1:3">
      <c r="A82" s="1">
        <v>57</v>
      </c>
      <c r="B82" s="1">
        <v>-1.0247101872064697</v>
      </c>
      <c r="C82" s="1">
        <v>-4.9752898127935303</v>
      </c>
    </row>
    <row r="83" spans="1:3">
      <c r="A83" s="1">
        <v>58</v>
      </c>
      <c r="B83" s="1">
        <v>-1.0247101872064697</v>
      </c>
      <c r="C83" s="1">
        <v>2.0247101872064697</v>
      </c>
    </row>
    <row r="84" spans="1:3">
      <c r="A84" s="1">
        <v>59</v>
      </c>
      <c r="B84" s="1">
        <v>-1.0247101872064697</v>
      </c>
      <c r="C84" s="1">
        <v>8.0247101872064697</v>
      </c>
    </row>
    <row r="85" spans="1:3">
      <c r="A85" s="1">
        <v>60</v>
      </c>
      <c r="B85" s="1">
        <v>-1.0247101872064697</v>
      </c>
      <c r="C85" s="1">
        <v>-2.9752898127935303</v>
      </c>
    </row>
    <row r="86" spans="1:3">
      <c r="A86" s="1">
        <v>61</v>
      </c>
      <c r="B86" s="1">
        <v>0.43263464837438548</v>
      </c>
      <c r="C86" s="1">
        <v>1.5673653516256145</v>
      </c>
    </row>
    <row r="87" spans="1:3">
      <c r="A87" s="1">
        <v>62</v>
      </c>
      <c r="B87" s="1">
        <v>0.43263464837438548</v>
      </c>
      <c r="C87" s="1">
        <v>-5.4326346483743855</v>
      </c>
    </row>
    <row r="88" spans="1:3">
      <c r="A88" s="1">
        <v>63</v>
      </c>
      <c r="B88" s="1">
        <v>0.43263464837438548</v>
      </c>
      <c r="C88" s="1">
        <v>-4.4326346483743855</v>
      </c>
    </row>
    <row r="89" spans="1:3">
      <c r="A89" s="1">
        <v>64</v>
      </c>
      <c r="B89" s="1">
        <v>0.24336908531193657</v>
      </c>
      <c r="C89" s="1">
        <v>0.75663091468806343</v>
      </c>
    </row>
    <row r="90" spans="1:3">
      <c r="A90" s="1">
        <v>65</v>
      </c>
      <c r="B90" s="1">
        <v>0.24336908531193657</v>
      </c>
      <c r="C90" s="1">
        <v>-2.2433690853119366</v>
      </c>
    </row>
    <row r="91" spans="1:3">
      <c r="A91" s="1">
        <v>66</v>
      </c>
      <c r="B91" s="1">
        <v>0.24336908531193657</v>
      </c>
      <c r="C91" s="1">
        <v>1.7566309146880634</v>
      </c>
    </row>
    <row r="92" spans="1:3">
      <c r="A92" s="1">
        <v>67</v>
      </c>
      <c r="B92" s="1">
        <v>0.53673070805873202</v>
      </c>
      <c r="C92" s="1">
        <v>-1.536730708058732</v>
      </c>
    </row>
    <row r="93" spans="1:3">
      <c r="A93" s="1">
        <v>68</v>
      </c>
      <c r="B93" s="1">
        <v>0.53673070805873202</v>
      </c>
      <c r="C93" s="1">
        <v>-2.536730708058732</v>
      </c>
    </row>
    <row r="94" spans="1:3">
      <c r="A94" s="1">
        <v>69</v>
      </c>
      <c r="B94" s="1">
        <v>0.53673070805873202</v>
      </c>
      <c r="C94" s="1">
        <v>-3.536730708058732</v>
      </c>
    </row>
    <row r="95" spans="1:3">
      <c r="A95" s="1">
        <v>70</v>
      </c>
      <c r="B95" s="1">
        <v>1.5303749141365879</v>
      </c>
      <c r="C95" s="1">
        <v>-2.5303749141365879</v>
      </c>
    </row>
    <row r="96" spans="1:3">
      <c r="A96" s="1">
        <v>71</v>
      </c>
      <c r="B96" s="1">
        <v>1.5303749141365879</v>
      </c>
      <c r="C96" s="1">
        <v>-0.53037491413658788</v>
      </c>
    </row>
    <row r="97" spans="1:3">
      <c r="A97" s="1">
        <v>72</v>
      </c>
      <c r="B97" s="1">
        <v>1.5303749141365879</v>
      </c>
      <c r="C97" s="1">
        <v>0.46962508586341212</v>
      </c>
    </row>
    <row r="98" spans="1:3">
      <c r="A98" s="1">
        <v>73</v>
      </c>
      <c r="B98" s="1">
        <v>-0.22033154419106271</v>
      </c>
      <c r="C98" s="1">
        <v>6.2203315441910627</v>
      </c>
    </row>
    <row r="99" spans="1:3">
      <c r="A99" s="1">
        <v>74</v>
      </c>
      <c r="B99" s="1">
        <v>-0.22033154419106271</v>
      </c>
      <c r="C99" s="1">
        <v>1.2203315441910627</v>
      </c>
    </row>
    <row r="100" spans="1:3">
      <c r="A100" s="1">
        <v>75</v>
      </c>
      <c r="B100" s="1">
        <v>-0.22033154419106271</v>
      </c>
      <c r="C100" s="1">
        <v>-1.7796684558089373</v>
      </c>
    </row>
    <row r="101" spans="1:3">
      <c r="A101" s="1">
        <v>76</v>
      </c>
      <c r="B101" s="1">
        <v>0.17712613824007928</v>
      </c>
      <c r="C101" s="1">
        <v>-2.1771261382400793</v>
      </c>
    </row>
    <row r="102" spans="1:3">
      <c r="A102" s="1">
        <v>77</v>
      </c>
      <c r="B102" s="1">
        <v>0.17712613824007928</v>
      </c>
      <c r="C102" s="1">
        <v>-1.1771261382400793</v>
      </c>
    </row>
    <row r="103" spans="1:3">
      <c r="A103" s="1">
        <v>78</v>
      </c>
      <c r="B103" s="1">
        <v>0.17712613824007928</v>
      </c>
      <c r="C103" s="1">
        <v>0.82287386175992072</v>
      </c>
    </row>
    <row r="104" spans="1:3">
      <c r="A104" s="1">
        <v>79</v>
      </c>
      <c r="B104" s="1">
        <v>-0.12569876265983826</v>
      </c>
      <c r="C104" s="1">
        <v>-2.8743012373401617</v>
      </c>
    </row>
    <row r="105" spans="1:3">
      <c r="A105" s="1">
        <v>80</v>
      </c>
      <c r="B105" s="1">
        <v>-0.12569876265983826</v>
      </c>
      <c r="C105" s="1">
        <v>-5.8743012373401617</v>
      </c>
    </row>
    <row r="106" spans="1:3">
      <c r="A106" s="1">
        <v>81</v>
      </c>
      <c r="B106" s="1">
        <v>-0.12569876265983826</v>
      </c>
      <c r="C106" s="1">
        <v>-3.8743012373401617</v>
      </c>
    </row>
    <row r="107" spans="1:3">
      <c r="A107" s="1">
        <v>82</v>
      </c>
      <c r="B107" s="1">
        <v>0.52726742990560993</v>
      </c>
      <c r="C107" s="1">
        <v>-1.5272674299056099</v>
      </c>
    </row>
    <row r="108" spans="1:3">
      <c r="A108" s="1">
        <v>83</v>
      </c>
      <c r="B108" s="1">
        <v>0.52726742990560993</v>
      </c>
      <c r="C108" s="1">
        <v>-8.5272674299056099</v>
      </c>
    </row>
    <row r="109" spans="1:3">
      <c r="A109" s="1">
        <v>84</v>
      </c>
      <c r="B109" s="1">
        <v>0.52726742990560993</v>
      </c>
      <c r="C109" s="1">
        <v>1.4727325700943901</v>
      </c>
    </row>
    <row r="110" spans="1:3">
      <c r="A110" s="1">
        <v>85</v>
      </c>
      <c r="B110" s="1">
        <v>0.52726742990560993</v>
      </c>
      <c r="C110" s="1">
        <v>0.47273257009439007</v>
      </c>
    </row>
    <row r="111" spans="1:3">
      <c r="A111" s="1">
        <v>86</v>
      </c>
      <c r="B111" s="1">
        <v>-0.2960377694160421</v>
      </c>
      <c r="C111" s="1">
        <v>5.2960377694160421</v>
      </c>
    </row>
    <row r="112" spans="1:3">
      <c r="A112" s="1">
        <v>87</v>
      </c>
      <c r="B112" s="1">
        <v>-0.2960377694160421</v>
      </c>
      <c r="C112" s="1">
        <v>10.296037769416042</v>
      </c>
    </row>
    <row r="113" spans="1:3">
      <c r="A113" s="1">
        <v>88</v>
      </c>
      <c r="B113" s="1">
        <v>-0.2960377694160421</v>
      </c>
      <c r="C113" s="1">
        <v>5.2960377694160421</v>
      </c>
    </row>
    <row r="114" spans="1:3">
      <c r="A114" s="1">
        <v>89</v>
      </c>
      <c r="B114" s="1">
        <v>0.24336908531193657</v>
      </c>
      <c r="C114" s="1">
        <v>-5.2433690853119366</v>
      </c>
    </row>
    <row r="115" spans="1:3">
      <c r="A115" s="1">
        <v>90</v>
      </c>
      <c r="B115" s="1">
        <v>0.24336908531193657</v>
      </c>
      <c r="C115" s="1">
        <v>-5.2433690853119366</v>
      </c>
    </row>
    <row r="116" spans="1:3">
      <c r="A116" s="1">
        <v>91</v>
      </c>
      <c r="B116" s="1">
        <v>0.24336908531193657</v>
      </c>
      <c r="C116" s="1">
        <v>-2.2433690853119366</v>
      </c>
    </row>
    <row r="117" spans="1:3">
      <c r="A117" s="1">
        <v>92</v>
      </c>
      <c r="B117" s="1">
        <v>0.32853858869003805</v>
      </c>
      <c r="C117" s="1">
        <v>1.671461411309962</v>
      </c>
    </row>
    <row r="118" spans="1:3">
      <c r="A118" s="1">
        <v>93</v>
      </c>
      <c r="B118" s="1">
        <v>0.32853858869003805</v>
      </c>
      <c r="C118" s="1">
        <v>0.67146141130996195</v>
      </c>
    </row>
    <row r="119" spans="1:3">
      <c r="A119" s="1">
        <v>94</v>
      </c>
      <c r="B119" s="1">
        <v>0.32853858869003805</v>
      </c>
      <c r="C119" s="1">
        <v>0.67146141130996195</v>
      </c>
    </row>
    <row r="120" spans="1:3">
      <c r="A120" s="1">
        <v>95</v>
      </c>
      <c r="B120" s="1">
        <v>0.32853858869003805</v>
      </c>
      <c r="C120" s="1">
        <v>-4.328538588690038</v>
      </c>
    </row>
    <row r="121" spans="1:3">
      <c r="A121" s="1">
        <v>96</v>
      </c>
      <c r="B121" s="1">
        <v>0.43263464837438548</v>
      </c>
      <c r="C121" s="1">
        <v>-2.4326346483743855</v>
      </c>
    </row>
    <row r="122" spans="1:3">
      <c r="A122" s="1">
        <v>97</v>
      </c>
      <c r="B122" s="1">
        <v>0.43263464837438548</v>
      </c>
      <c r="C122" s="1">
        <v>-1.4326346483743855</v>
      </c>
    </row>
    <row r="123" spans="1:3">
      <c r="A123" s="1">
        <v>98</v>
      </c>
      <c r="B123" s="1">
        <v>0.43263464837438548</v>
      </c>
      <c r="C123" s="1">
        <v>1.5673653516256145</v>
      </c>
    </row>
    <row r="124" spans="1:3">
      <c r="A124" s="1">
        <v>99</v>
      </c>
      <c r="B124" s="1">
        <v>0.68814315850869079</v>
      </c>
      <c r="C124" s="1">
        <v>-2.6881431585086908</v>
      </c>
    </row>
    <row r="125" spans="1:3">
      <c r="A125" s="1">
        <v>100</v>
      </c>
      <c r="B125" s="1">
        <v>0.68814315850869079</v>
      </c>
      <c r="C125" s="1">
        <v>5.3118568414913092</v>
      </c>
    </row>
    <row r="126" spans="1:3">
      <c r="A126" s="1">
        <v>101</v>
      </c>
      <c r="B126" s="1">
        <v>0.68814315850869079</v>
      </c>
      <c r="C126" s="1">
        <v>-1.6881431585086908</v>
      </c>
    </row>
    <row r="127" spans="1:3">
      <c r="A127" s="1">
        <v>102</v>
      </c>
      <c r="B127" s="1">
        <v>0.68814315850869079</v>
      </c>
      <c r="C127" s="1">
        <v>1.3118568414913092</v>
      </c>
    </row>
    <row r="128" spans="1:3">
      <c r="A128" s="1">
        <v>103</v>
      </c>
      <c r="B128" s="1">
        <v>0.53673070805873202</v>
      </c>
      <c r="C128" s="1">
        <v>9.463269291941268</v>
      </c>
    </row>
    <row r="129" spans="1:3">
      <c r="A129" s="1">
        <v>104</v>
      </c>
      <c r="B129" s="1">
        <v>0.53673070805873202</v>
      </c>
      <c r="C129" s="1">
        <v>-9.536730708058732</v>
      </c>
    </row>
    <row r="130" spans="1:3">
      <c r="A130" s="1">
        <v>105</v>
      </c>
      <c r="B130" s="1">
        <v>0.53673070805873202</v>
      </c>
      <c r="C130" s="1">
        <v>-1.536730708058732</v>
      </c>
    </row>
    <row r="131" spans="1:3">
      <c r="A131" s="1">
        <v>106</v>
      </c>
      <c r="B131" s="1">
        <v>-0.23925810049730778</v>
      </c>
      <c r="C131" s="1">
        <v>-2.7607418995026922</v>
      </c>
    </row>
    <row r="132" spans="1:3">
      <c r="A132" s="1">
        <v>107</v>
      </c>
      <c r="B132" s="1">
        <v>-0.23925810049730778</v>
      </c>
      <c r="C132" s="1">
        <v>7.2392581004973078</v>
      </c>
    </row>
    <row r="133" spans="1:3">
      <c r="A133" s="1">
        <v>108</v>
      </c>
      <c r="B133" s="1">
        <v>-0.52315644509098025</v>
      </c>
      <c r="C133" s="1">
        <v>-5.4768435549090198</v>
      </c>
    </row>
    <row r="134" spans="1:3">
      <c r="A134" s="1">
        <v>109</v>
      </c>
      <c r="B134" s="1">
        <v>-1.6871396579250399</v>
      </c>
      <c r="C134" s="1">
        <v>2.6871396579250399</v>
      </c>
    </row>
    <row r="135" spans="1:3">
      <c r="A135" s="1">
        <v>110</v>
      </c>
      <c r="B135" s="1">
        <v>-1.6871396579250399</v>
      </c>
      <c r="C135" s="1">
        <v>-1.3128603420749601</v>
      </c>
    </row>
    <row r="136" spans="1:3">
      <c r="A136" s="1">
        <v>111</v>
      </c>
      <c r="B136" s="1">
        <v>-1.6871396579250399</v>
      </c>
      <c r="C136" s="1">
        <v>-2.3128603420749601</v>
      </c>
    </row>
    <row r="137" spans="1:3">
      <c r="A137" s="1">
        <v>112</v>
      </c>
      <c r="B137" s="1">
        <v>-0.23925810049730778</v>
      </c>
      <c r="C137" s="1">
        <v>5.2392581004973078</v>
      </c>
    </row>
    <row r="138" spans="1:3">
      <c r="A138" s="1">
        <v>113</v>
      </c>
      <c r="B138" s="1">
        <v>-0.23925810049730778</v>
      </c>
      <c r="C138" s="1">
        <v>1.2392581004973078</v>
      </c>
    </row>
    <row r="139" spans="1:3">
      <c r="A139" s="1">
        <v>114</v>
      </c>
      <c r="B139" s="1">
        <v>0.52726742990560993</v>
      </c>
      <c r="C139" s="1">
        <v>0.47273257009439007</v>
      </c>
    </row>
    <row r="140" spans="1:3">
      <c r="A140" s="1">
        <v>115</v>
      </c>
      <c r="B140" s="1">
        <v>0.52726742990560993</v>
      </c>
      <c r="C140" s="1">
        <v>-3.5272674299056099</v>
      </c>
    </row>
    <row r="141" spans="1:3">
      <c r="A141" s="1">
        <v>116</v>
      </c>
      <c r="B141" s="1">
        <v>0.52726742990560993</v>
      </c>
      <c r="C141" s="1">
        <v>-4.5272674299056099</v>
      </c>
    </row>
    <row r="142" spans="1:3">
      <c r="A142" s="1">
        <v>117</v>
      </c>
      <c r="B142" s="1">
        <v>-0.66510561738781693</v>
      </c>
      <c r="C142" s="1">
        <v>1.6651056173878169</v>
      </c>
    </row>
    <row r="143" spans="1:3">
      <c r="A143" s="1">
        <v>118</v>
      </c>
      <c r="B143" s="1">
        <v>-0.66510561738781693</v>
      </c>
      <c r="C143" s="1">
        <v>1.6651056173878169</v>
      </c>
    </row>
    <row r="144" spans="1:3">
      <c r="A144" s="1">
        <v>119</v>
      </c>
      <c r="B144" s="1">
        <v>-0.66510561738781693</v>
      </c>
      <c r="C144" s="1">
        <v>1.6651056173878169</v>
      </c>
    </row>
    <row r="145" spans="1:3">
      <c r="A145" s="1">
        <v>120</v>
      </c>
      <c r="B145" s="1">
        <v>0.38531825760877325</v>
      </c>
      <c r="C145" s="1">
        <v>-4.3853182576087733</v>
      </c>
    </row>
    <row r="146" spans="1:3">
      <c r="A146" s="1">
        <v>121</v>
      </c>
      <c r="B146" s="1">
        <v>0.38531825760877325</v>
      </c>
      <c r="C146" s="1">
        <v>9.6146817423912267</v>
      </c>
    </row>
    <row r="147" spans="1:3">
      <c r="A147" s="1">
        <v>122</v>
      </c>
      <c r="B147" s="1">
        <v>0.38531825760877325</v>
      </c>
      <c r="C147" s="1">
        <v>1.6146817423912267</v>
      </c>
    </row>
    <row r="148" spans="1:3">
      <c r="A148" s="1">
        <v>123</v>
      </c>
      <c r="B148" s="1">
        <v>-0.22033154419106271</v>
      </c>
      <c r="C148" s="1">
        <v>-1.7796684558089373</v>
      </c>
    </row>
    <row r="149" spans="1:3">
      <c r="A149" s="1">
        <v>124</v>
      </c>
      <c r="B149" s="1">
        <v>-0.22033154419106271</v>
      </c>
      <c r="C149" s="1">
        <v>3.2203315441910627</v>
      </c>
    </row>
    <row r="150" spans="1:3">
      <c r="A150" s="1">
        <v>125</v>
      </c>
      <c r="B150" s="1">
        <v>-0.22033154419106271</v>
      </c>
      <c r="C150" s="1">
        <v>-2.7796684558089373</v>
      </c>
    </row>
    <row r="151" spans="1:3">
      <c r="A151" s="1">
        <v>126</v>
      </c>
      <c r="B151" s="1">
        <v>-0.22033154419106271</v>
      </c>
      <c r="C151" s="1">
        <v>-0.77966845580893729</v>
      </c>
    </row>
    <row r="152" spans="1:3">
      <c r="A152" s="1">
        <v>127</v>
      </c>
      <c r="B152" s="1">
        <v>0.6124369332837114</v>
      </c>
      <c r="C152" s="1">
        <v>-1.6124369332837114</v>
      </c>
    </row>
    <row r="153" spans="1:3">
      <c r="A153" s="1">
        <v>128</v>
      </c>
      <c r="B153" s="1">
        <v>0.6124369332837114</v>
      </c>
      <c r="C153" s="1">
        <v>4.3875630667162886</v>
      </c>
    </row>
    <row r="154" spans="1:3">
      <c r="A154" s="1">
        <v>129</v>
      </c>
      <c r="B154" s="1">
        <v>0.6124369332837114</v>
      </c>
      <c r="C154" s="1">
        <v>-4.6124369332837114</v>
      </c>
    </row>
    <row r="155" spans="1:3">
      <c r="A155" s="1">
        <v>130</v>
      </c>
      <c r="B155" s="1">
        <v>0.53673070805873202</v>
      </c>
      <c r="C155" s="1">
        <v>4.463269291941268</v>
      </c>
    </row>
    <row r="156" spans="1:3">
      <c r="A156" s="1">
        <v>131</v>
      </c>
      <c r="B156" s="1">
        <v>0.53673070805873202</v>
      </c>
      <c r="C156" s="1">
        <v>0.46326929194126798</v>
      </c>
    </row>
    <row r="157" spans="1:3">
      <c r="A157" s="1">
        <v>132</v>
      </c>
      <c r="B157" s="1">
        <v>0.53673070805873202</v>
      </c>
      <c r="C157" s="1">
        <v>-4.536730708058732</v>
      </c>
    </row>
    <row r="158" spans="1:3">
      <c r="A158" s="1">
        <v>133</v>
      </c>
      <c r="B158" s="1">
        <v>0.43263464837438548</v>
      </c>
      <c r="C158" s="1">
        <v>-1.4326346483743855</v>
      </c>
    </row>
    <row r="159" spans="1:3">
      <c r="A159" s="1">
        <v>134</v>
      </c>
      <c r="B159" s="1">
        <v>0.43263464837438548</v>
      </c>
      <c r="C159" s="1">
        <v>0.56736535162561452</v>
      </c>
    </row>
    <row r="160" spans="1:3">
      <c r="A160" s="1">
        <v>135</v>
      </c>
      <c r="B160" s="1">
        <v>0.43263464837438548</v>
      </c>
      <c r="C160" s="1">
        <v>-6.4326346483743855</v>
      </c>
    </row>
    <row r="161" spans="1:3">
      <c r="A161" s="1">
        <v>136</v>
      </c>
      <c r="B161" s="1">
        <v>-0.35281743833477641</v>
      </c>
      <c r="C161" s="1">
        <v>-2.6471825616652236</v>
      </c>
    </row>
    <row r="162" spans="1:3">
      <c r="A162" s="1">
        <v>137</v>
      </c>
      <c r="B162" s="1">
        <v>-0.35281743833477641</v>
      </c>
      <c r="C162" s="1">
        <v>-5.6471825616652236</v>
      </c>
    </row>
    <row r="163" spans="1:3">
      <c r="A163" s="1">
        <v>138</v>
      </c>
      <c r="B163" s="1">
        <v>-0.35281743833477641</v>
      </c>
      <c r="C163" s="1">
        <v>1.3528174383347764</v>
      </c>
    </row>
    <row r="164" spans="1:3">
      <c r="A164" s="1">
        <v>139</v>
      </c>
      <c r="B164" s="1">
        <v>0.43263464837438548</v>
      </c>
      <c r="C164" s="1">
        <v>1.5673653516256145</v>
      </c>
    </row>
    <row r="165" spans="1:3">
      <c r="A165" s="1">
        <v>140</v>
      </c>
      <c r="B165" s="1">
        <v>0.43263464837438548</v>
      </c>
      <c r="C165" s="1">
        <v>-3.4326346483743855</v>
      </c>
    </row>
    <row r="166" spans="1:3">
      <c r="A166" s="1">
        <v>141</v>
      </c>
      <c r="B166" s="1">
        <v>0.43263464837438548</v>
      </c>
      <c r="C166" s="1">
        <v>0.56736535162561452</v>
      </c>
    </row>
    <row r="167" spans="1:3">
      <c r="A167" s="1">
        <v>142</v>
      </c>
      <c r="B167" s="1">
        <v>0.43263464837438548</v>
      </c>
      <c r="C167" s="1">
        <v>-1.4326346483743855</v>
      </c>
    </row>
    <row r="168" spans="1:3">
      <c r="A168" s="1">
        <v>143</v>
      </c>
      <c r="B168" s="1">
        <v>0.24336908531193657</v>
      </c>
      <c r="C168" s="1">
        <v>-7.2433690853119366</v>
      </c>
    </row>
    <row r="169" spans="1:3">
      <c r="A169" s="1">
        <v>144</v>
      </c>
      <c r="B169" s="1">
        <v>0.24336908531193657</v>
      </c>
      <c r="C169" s="1">
        <v>-2.2433690853119366</v>
      </c>
    </row>
    <row r="170" spans="1:3">
      <c r="A170" s="1">
        <v>145</v>
      </c>
      <c r="B170" s="1">
        <v>0.24336908531193657</v>
      </c>
      <c r="C170" s="1">
        <v>2.7566309146880634</v>
      </c>
    </row>
    <row r="171" spans="1:3">
      <c r="A171" s="1">
        <v>146</v>
      </c>
      <c r="B171" s="1">
        <v>-0.2960377694160421</v>
      </c>
      <c r="C171" s="1">
        <v>-1.7039622305839579</v>
      </c>
    </row>
    <row r="172" spans="1:3">
      <c r="A172" s="1">
        <v>147</v>
      </c>
      <c r="B172" s="1">
        <v>-0.2960377694160421</v>
      </c>
      <c r="C172" s="1">
        <v>7.2960377694160421</v>
      </c>
    </row>
    <row r="173" spans="1:3">
      <c r="A173" s="1">
        <v>148</v>
      </c>
      <c r="B173" s="1">
        <v>-0.2960377694160421</v>
      </c>
      <c r="C173" s="1">
        <v>6.2960377694160421</v>
      </c>
    </row>
    <row r="174" spans="1:3">
      <c r="A174" s="1">
        <v>149</v>
      </c>
      <c r="B174" s="1">
        <v>0.24336908531193657</v>
      </c>
      <c r="C174" s="1">
        <v>0.75663091468806343</v>
      </c>
    </row>
    <row r="175" spans="1:3">
      <c r="A175" s="1">
        <v>150</v>
      </c>
      <c r="B175" s="1">
        <v>0.24336908531193657</v>
      </c>
      <c r="C175" s="1">
        <v>-6.2433690853119366</v>
      </c>
    </row>
    <row r="176" spans="1:3">
      <c r="A176" s="1">
        <v>151</v>
      </c>
      <c r="B176" s="1">
        <v>0.24336908531193657</v>
      </c>
      <c r="C176" s="1">
        <v>4.7566309146880634</v>
      </c>
    </row>
    <row r="177" spans="1:3">
      <c r="A177" s="1">
        <v>152</v>
      </c>
      <c r="B177" s="1">
        <v>0.24336908531193657</v>
      </c>
      <c r="C177" s="1">
        <v>-1.2433690853119366</v>
      </c>
    </row>
    <row r="178" spans="1:3">
      <c r="A178" s="1">
        <v>153</v>
      </c>
      <c r="B178" s="1">
        <v>-0.2960377694160421</v>
      </c>
      <c r="C178" s="1">
        <v>-4.7039622305839579</v>
      </c>
    </row>
    <row r="179" spans="1:3">
      <c r="A179" s="1">
        <v>154</v>
      </c>
      <c r="B179" s="1">
        <v>-0.2960377694160421</v>
      </c>
      <c r="C179" s="1">
        <v>5.2960377694160421</v>
      </c>
    </row>
    <row r="180" spans="1:3">
      <c r="A180" s="1">
        <v>155</v>
      </c>
      <c r="B180" s="1">
        <v>-0.2960377694160421</v>
      </c>
      <c r="C180" s="1">
        <v>4.2960377694160421</v>
      </c>
    </row>
    <row r="181" spans="1:3">
      <c r="A181" s="1">
        <v>156</v>
      </c>
      <c r="B181" s="1">
        <v>0.53673070805873202</v>
      </c>
      <c r="C181" s="1">
        <v>-3.536730708058732</v>
      </c>
    </row>
    <row r="182" spans="1:3">
      <c r="A182" s="1">
        <v>157</v>
      </c>
      <c r="B182" s="1">
        <v>0.53673070805873202</v>
      </c>
      <c r="C182" s="1">
        <v>0.46326929194126798</v>
      </c>
    </row>
    <row r="183" spans="1:3">
      <c r="A183" s="1">
        <v>158</v>
      </c>
      <c r="B183" s="1">
        <v>0.53673070805873202</v>
      </c>
      <c r="C183" s="1">
        <v>-10.536730708058732</v>
      </c>
    </row>
    <row r="184" spans="1:3">
      <c r="A184" s="1">
        <v>159</v>
      </c>
      <c r="B184" s="1">
        <v>0.53673070805873202</v>
      </c>
      <c r="C184" s="1">
        <v>-1.536730708058732</v>
      </c>
    </row>
    <row r="185" spans="1:3">
      <c r="A185" s="1">
        <v>160</v>
      </c>
      <c r="B185" s="1">
        <v>0.17712613824007928</v>
      </c>
      <c r="C185" s="1">
        <v>-4.1771261382400793</v>
      </c>
    </row>
    <row r="186" spans="1:3">
      <c r="A186" s="1">
        <v>161</v>
      </c>
      <c r="B186" s="1">
        <v>0.17712613824007928</v>
      </c>
      <c r="C186" s="1">
        <v>-2.1771261382400793</v>
      </c>
    </row>
    <row r="187" spans="1:3">
      <c r="A187" s="1">
        <v>162</v>
      </c>
      <c r="B187" s="1">
        <v>0.17712613824007928</v>
      </c>
      <c r="C187" s="1">
        <v>0.82287386175992072</v>
      </c>
    </row>
    <row r="188" spans="1:3">
      <c r="A188" s="1">
        <v>163</v>
      </c>
      <c r="B188" s="1">
        <v>0.63423680030693053</v>
      </c>
      <c r="C188" s="1">
        <v>1.3657631996930695</v>
      </c>
    </row>
    <row r="189" spans="1:3">
      <c r="A189" s="1">
        <v>164</v>
      </c>
      <c r="B189" s="1">
        <v>0.63423680030693053</v>
      </c>
      <c r="C189" s="1">
        <v>6.3657631996930695</v>
      </c>
    </row>
    <row r="190" spans="1:3">
      <c r="A190" s="1">
        <v>165</v>
      </c>
      <c r="B190" s="1">
        <v>0.63423680030693053</v>
      </c>
      <c r="C190" s="1">
        <v>-2.6342368003069305</v>
      </c>
    </row>
    <row r="191" spans="1:3">
      <c r="A191" s="1">
        <v>166</v>
      </c>
      <c r="B191" s="1">
        <v>0.70994302553190991</v>
      </c>
      <c r="C191" s="1">
        <v>2.2900569744680901</v>
      </c>
    </row>
    <row r="192" spans="1:3">
      <c r="A192" s="1">
        <v>167</v>
      </c>
      <c r="B192" s="1">
        <v>0.70994302553190991</v>
      </c>
      <c r="C192" s="1">
        <v>0.29005697446809009</v>
      </c>
    </row>
    <row r="193" spans="1:3">
      <c r="A193" s="1">
        <v>168</v>
      </c>
      <c r="B193" s="1">
        <v>0.70994302553190991</v>
      </c>
      <c r="C193" s="1">
        <v>3.2900569744680901</v>
      </c>
    </row>
    <row r="194" spans="1:3">
      <c r="A194" s="1">
        <v>169</v>
      </c>
      <c r="B194" s="1">
        <v>1.552174781159807</v>
      </c>
      <c r="C194" s="1">
        <v>0.447825218840193</v>
      </c>
    </row>
    <row r="195" spans="1:3">
      <c r="A195" s="1">
        <v>170</v>
      </c>
      <c r="B195" s="1">
        <v>1.552174781159807</v>
      </c>
      <c r="C195" s="1">
        <v>-0.552174781159807</v>
      </c>
    </row>
    <row r="196" spans="1:3">
      <c r="A196" s="1">
        <v>171</v>
      </c>
      <c r="B196" s="1">
        <v>1.552174781159807</v>
      </c>
      <c r="C196" s="1">
        <v>6.447825218840193</v>
      </c>
    </row>
    <row r="197" spans="1:3">
      <c r="A197" s="1">
        <v>172</v>
      </c>
      <c r="B197" s="1">
        <v>0.1989260052632984</v>
      </c>
      <c r="C197" s="1">
        <v>1.8010739947367016</v>
      </c>
    </row>
    <row r="198" spans="1:3">
      <c r="A198" s="1">
        <v>173</v>
      </c>
      <c r="B198" s="1">
        <v>0.1989260052632984</v>
      </c>
      <c r="C198" s="1">
        <v>1.8010739947367016</v>
      </c>
    </row>
    <row r="199" spans="1:3">
      <c r="A199" s="1">
        <v>174</v>
      </c>
      <c r="B199" s="1">
        <v>0.1989260052632984</v>
      </c>
      <c r="C199" s="1">
        <v>8.8010739947367007</v>
      </c>
    </row>
    <row r="200" spans="1:3">
      <c r="A200" s="1">
        <v>175</v>
      </c>
      <c r="B200" s="1">
        <v>0.27463223048827778</v>
      </c>
      <c r="C200" s="1">
        <v>2.7253677695117222</v>
      </c>
    </row>
    <row r="201" spans="1:3">
      <c r="A201" s="1">
        <v>176</v>
      </c>
      <c r="B201" s="1">
        <v>0.27463223048827778</v>
      </c>
      <c r="C201" s="1">
        <v>-1.2746322304882778</v>
      </c>
    </row>
    <row r="202" spans="1:3">
      <c r="A202" s="1">
        <v>177</v>
      </c>
      <c r="B202" s="1">
        <v>0.40711812463199237</v>
      </c>
      <c r="C202" s="1">
        <v>1.5928818753680076</v>
      </c>
    </row>
    <row r="203" spans="1:3">
      <c r="A203" s="1">
        <v>178</v>
      </c>
      <c r="B203" s="1">
        <v>0.40711812463199237</v>
      </c>
      <c r="C203" s="1">
        <v>-6.4071181246319924</v>
      </c>
    </row>
    <row r="204" spans="1:3">
      <c r="A204" s="1">
        <v>179</v>
      </c>
      <c r="B204" s="1">
        <v>0.40711812463199237</v>
      </c>
      <c r="C204" s="1">
        <v>-2.4071181246319924</v>
      </c>
    </row>
    <row r="205" spans="1:3">
      <c r="A205" s="1">
        <v>180</v>
      </c>
      <c r="B205" s="1">
        <v>0.40711812463199237</v>
      </c>
      <c r="C205" s="1">
        <v>-2.4071181246319924</v>
      </c>
    </row>
    <row r="206" spans="1:3">
      <c r="A206" s="1">
        <v>181</v>
      </c>
      <c r="B206" s="1">
        <v>-0.27423790239282297</v>
      </c>
      <c r="C206" s="1">
        <v>1.274237902392823</v>
      </c>
    </row>
    <row r="207" spans="1:3">
      <c r="A207" s="1">
        <v>182</v>
      </c>
      <c r="B207" s="1">
        <v>-0.27423790239282297</v>
      </c>
      <c r="C207" s="1">
        <v>8.274237902392823</v>
      </c>
    </row>
    <row r="208" spans="1:3">
      <c r="A208" s="1">
        <v>183</v>
      </c>
      <c r="B208" s="1">
        <v>-0.27423790239282297</v>
      </c>
      <c r="C208" s="1">
        <v>-0.72576209760717703</v>
      </c>
    </row>
    <row r="209" spans="1:3">
      <c r="A209" s="1">
        <v>184</v>
      </c>
      <c r="B209" s="1">
        <v>-1.1259329361738422</v>
      </c>
      <c r="C209" s="1">
        <v>-8.874067063826157</v>
      </c>
    </row>
    <row r="210" spans="1:3">
      <c r="A210" s="1">
        <v>185</v>
      </c>
      <c r="B210" s="1">
        <v>-1.1259329361738422</v>
      </c>
      <c r="C210" s="1">
        <v>-1.8740670638261578</v>
      </c>
    </row>
    <row r="211" spans="1:3">
      <c r="A211" s="1">
        <v>186</v>
      </c>
      <c r="B211" s="1">
        <v>-1.1259329361738422</v>
      </c>
      <c r="C211" s="1">
        <v>-3.8740670638261578</v>
      </c>
    </row>
    <row r="212" spans="1:3">
      <c r="A212" s="1">
        <v>187</v>
      </c>
      <c r="B212" s="1">
        <v>0.1989260052632984</v>
      </c>
      <c r="C212" s="1">
        <v>0.8010739947367016</v>
      </c>
    </row>
    <row r="213" spans="1:3">
      <c r="A213" s="1">
        <v>188</v>
      </c>
      <c r="B213" s="1">
        <v>0.1989260052632984</v>
      </c>
      <c r="C213" s="1">
        <v>6.8010739947367016</v>
      </c>
    </row>
    <row r="214" spans="1:3">
      <c r="A214" s="1">
        <v>189</v>
      </c>
      <c r="B214" s="1">
        <v>0.1989260052632984</v>
      </c>
      <c r="C214" s="1">
        <v>-2.1989260052632984</v>
      </c>
    </row>
    <row r="215" spans="1:3">
      <c r="A215" s="1">
        <v>190</v>
      </c>
      <c r="B215" s="1">
        <v>0.1989260052632984</v>
      </c>
      <c r="C215" s="1">
        <v>-2.1989260052632984</v>
      </c>
    </row>
    <row r="216" spans="1:3">
      <c r="A216" s="1">
        <v>191</v>
      </c>
      <c r="B216" s="1">
        <v>0.54906729692882905</v>
      </c>
      <c r="C216" s="1">
        <v>-2.5490672969288291</v>
      </c>
    </row>
    <row r="217" spans="1:3">
      <c r="A217" s="1">
        <v>192</v>
      </c>
      <c r="B217" s="1">
        <v>0.54906729692882905</v>
      </c>
      <c r="C217" s="1">
        <v>4.4509327030711709</v>
      </c>
    </row>
    <row r="218" spans="1:3">
      <c r="A218" s="1">
        <v>193</v>
      </c>
      <c r="B218" s="1">
        <v>-0.19853167716784359</v>
      </c>
      <c r="C218" s="1">
        <v>3.1985316771678436</v>
      </c>
    </row>
    <row r="219" spans="1:3">
      <c r="A219" s="1">
        <v>194</v>
      </c>
      <c r="B219" s="1">
        <v>-0.19853167716784359</v>
      </c>
      <c r="C219" s="1">
        <v>-0.80146832283215641</v>
      </c>
    </row>
    <row r="220" spans="1:3">
      <c r="A220" s="1">
        <v>195</v>
      </c>
      <c r="B220" s="1">
        <v>-0.19853167716784359</v>
      </c>
      <c r="C220" s="1">
        <v>5.1985316771678436</v>
      </c>
    </row>
    <row r="221" spans="1:3">
      <c r="A221" s="1">
        <v>196</v>
      </c>
      <c r="B221" s="1">
        <v>0.4544345153976046</v>
      </c>
      <c r="C221" s="1">
        <v>2.5455654846023954</v>
      </c>
    </row>
    <row r="222" spans="1:3">
      <c r="A222" s="1">
        <v>197</v>
      </c>
      <c r="B222" s="1">
        <v>0.4544345153976046</v>
      </c>
      <c r="C222" s="1">
        <v>-6.4544345153976046</v>
      </c>
    </row>
    <row r="223" spans="1:3">
      <c r="A223" s="1">
        <v>198</v>
      </c>
      <c r="B223" s="1">
        <v>0.4544345153976046</v>
      </c>
      <c r="C223" s="1">
        <v>-9.4544345153976046</v>
      </c>
    </row>
    <row r="224" spans="1:3">
      <c r="A224" s="1">
        <v>199</v>
      </c>
      <c r="B224" s="1">
        <v>0.4544345153976046</v>
      </c>
      <c r="C224" s="1">
        <v>-4.4544345153976046</v>
      </c>
    </row>
    <row r="225" spans="1:3">
      <c r="A225" s="1">
        <v>200</v>
      </c>
      <c r="B225" s="1">
        <v>0.26516895233515569</v>
      </c>
      <c r="C225" s="1">
        <v>2.7348310476648443</v>
      </c>
    </row>
    <row r="226" spans="1:3">
      <c r="A226" s="1">
        <v>201</v>
      </c>
      <c r="B226" s="1">
        <v>0.26516895233515569</v>
      </c>
      <c r="C226" s="1">
        <v>1.7348310476648443</v>
      </c>
    </row>
    <row r="227" spans="1:3">
      <c r="A227" s="1">
        <v>202</v>
      </c>
      <c r="B227" s="1">
        <v>0.26516895233515569</v>
      </c>
      <c r="C227" s="1">
        <v>2.7348310476648443</v>
      </c>
    </row>
    <row r="228" spans="1:3">
      <c r="A228" s="1">
        <v>203</v>
      </c>
      <c r="B228" s="1">
        <v>0.59638368769444128</v>
      </c>
      <c r="C228" s="1">
        <v>3.4036163123055587</v>
      </c>
    </row>
    <row r="229" spans="1:3">
      <c r="A229" s="1">
        <v>204</v>
      </c>
      <c r="B229" s="1">
        <v>0.59638368769444128</v>
      </c>
      <c r="C229" s="1">
        <v>0.40361631230555872</v>
      </c>
    </row>
    <row r="230" spans="1:3">
      <c r="A230" s="1">
        <v>205</v>
      </c>
      <c r="B230" s="1">
        <v>0.59638368769444128</v>
      </c>
      <c r="C230" s="1">
        <v>4.4036163123055587</v>
      </c>
    </row>
    <row r="231" spans="1:3">
      <c r="A231" s="1">
        <v>206</v>
      </c>
      <c r="B231" s="1">
        <v>0.54906729692882905</v>
      </c>
      <c r="C231" s="1">
        <v>1.4509327030711709</v>
      </c>
    </row>
    <row r="232" spans="1:3">
      <c r="A232" s="1">
        <v>207</v>
      </c>
      <c r="B232" s="1">
        <v>0.54906729692882905</v>
      </c>
      <c r="C232" s="1">
        <v>5.4509327030711709</v>
      </c>
    </row>
    <row r="233" spans="1:3">
      <c r="A233" s="1">
        <v>208</v>
      </c>
      <c r="B233" s="1">
        <v>0.54906729692882905</v>
      </c>
      <c r="C233" s="1">
        <v>-2.5490672969288291</v>
      </c>
    </row>
    <row r="234" spans="1:3">
      <c r="A234" s="1">
        <v>209</v>
      </c>
      <c r="B234" s="1">
        <v>-0.33101757131155729</v>
      </c>
      <c r="C234" s="1">
        <v>-5.6689824286884427</v>
      </c>
    </row>
    <row r="235" spans="1:3">
      <c r="A235" s="1">
        <v>210</v>
      </c>
      <c r="B235" s="1">
        <v>-0.33101757131155729</v>
      </c>
      <c r="C235" s="1">
        <v>1.3310175713115573</v>
      </c>
    </row>
    <row r="236" spans="1:3">
      <c r="A236" s="1">
        <v>211</v>
      </c>
      <c r="B236" s="1">
        <v>-0.33101757131155729</v>
      </c>
      <c r="C236" s="1">
        <v>-2.6689824286884427</v>
      </c>
    </row>
    <row r="237" spans="1:3">
      <c r="A237" s="1">
        <v>212</v>
      </c>
      <c r="B237" s="1">
        <v>-0.33101757131155729</v>
      </c>
      <c r="C237" s="1">
        <v>8.3310175713115573</v>
      </c>
    </row>
    <row r="238" spans="1:3">
      <c r="A238" s="1">
        <v>213</v>
      </c>
      <c r="B238" s="1">
        <v>0.1989260052632984</v>
      </c>
      <c r="C238" s="1">
        <v>-1.1989260052632984</v>
      </c>
    </row>
    <row r="239" spans="1:3">
      <c r="A239" s="1">
        <v>214</v>
      </c>
      <c r="B239" s="1">
        <v>0.1989260052632984</v>
      </c>
      <c r="C239" s="1">
        <v>0.8010739947367016</v>
      </c>
    </row>
    <row r="240" spans="1:3">
      <c r="A240" s="1">
        <v>215</v>
      </c>
      <c r="B240" s="1">
        <v>0.1989260052632984</v>
      </c>
      <c r="C240" s="1">
        <v>2.8010739947367016</v>
      </c>
    </row>
    <row r="241" spans="1:3">
      <c r="A241" s="1">
        <v>216</v>
      </c>
      <c r="B241" s="1">
        <v>0.40711812463199237</v>
      </c>
      <c r="C241" s="1">
        <v>4.5928818753680076</v>
      </c>
    </row>
    <row r="242" spans="1:3">
      <c r="A242" s="1">
        <v>217</v>
      </c>
      <c r="B242" s="1">
        <v>0.40711812463199237</v>
      </c>
      <c r="C242" s="1">
        <v>0.59288187536800763</v>
      </c>
    </row>
    <row r="243" spans="1:3">
      <c r="A243" s="1">
        <v>218</v>
      </c>
      <c r="B243" s="1">
        <v>0.40711812463199237</v>
      </c>
      <c r="C243" s="1">
        <v>4.5928818753680076</v>
      </c>
    </row>
    <row r="244" spans="1:3">
      <c r="A244" s="1">
        <v>219</v>
      </c>
      <c r="B244" s="1">
        <v>0.26516895233515569</v>
      </c>
      <c r="C244" s="1">
        <v>-5.2651689523351557</v>
      </c>
    </row>
    <row r="245" spans="1:3">
      <c r="A245" s="1">
        <v>220</v>
      </c>
      <c r="B245" s="1">
        <v>0.26516895233515569</v>
      </c>
      <c r="C245" s="1">
        <v>-1.2651689523351557</v>
      </c>
    </row>
    <row r="246" spans="1:3">
      <c r="A246" s="1">
        <v>221</v>
      </c>
      <c r="B246" s="1">
        <v>0.26516895233515569</v>
      </c>
      <c r="C246" s="1">
        <v>0.73483104766484431</v>
      </c>
    </row>
    <row r="247" spans="1:3">
      <c r="A247" s="1">
        <v>222</v>
      </c>
      <c r="B247" s="1">
        <v>0.26516895233515569</v>
      </c>
      <c r="C247" s="1">
        <v>6.7348310476648443</v>
      </c>
    </row>
    <row r="248" spans="1:3">
      <c r="A248" s="1">
        <v>223</v>
      </c>
      <c r="B248" s="1">
        <v>0.55853057508195114</v>
      </c>
      <c r="C248" s="1">
        <v>-1.5585305750819511</v>
      </c>
    </row>
    <row r="249" spans="1:3">
      <c r="A249" s="1">
        <v>224</v>
      </c>
      <c r="B249" s="1">
        <v>0.55853057508195114</v>
      </c>
      <c r="C249" s="1">
        <v>-1.5585305750819511</v>
      </c>
    </row>
    <row r="250" spans="1:3">
      <c r="A250" s="1">
        <v>225</v>
      </c>
      <c r="B250" s="1">
        <v>0.55853057508195114</v>
      </c>
      <c r="C250" s="1">
        <v>-2.5585305750819511</v>
      </c>
    </row>
    <row r="251" spans="1:3">
      <c r="A251" s="1">
        <v>226</v>
      </c>
      <c r="B251" s="1">
        <v>0.4544345153976046</v>
      </c>
      <c r="C251" s="1">
        <v>-6.4544345153976046</v>
      </c>
    </row>
    <row r="252" spans="1:3">
      <c r="A252" s="1">
        <v>227</v>
      </c>
      <c r="B252" s="1">
        <v>0.4544345153976046</v>
      </c>
      <c r="C252" s="1">
        <v>0.5455654846023954</v>
      </c>
    </row>
    <row r="253" spans="1:3">
      <c r="A253" s="1">
        <v>228</v>
      </c>
      <c r="B253" s="1">
        <v>0.4544345153976046</v>
      </c>
      <c r="C253" s="1">
        <v>2.5455654846023954</v>
      </c>
    </row>
    <row r="254" spans="1:3">
      <c r="A254" s="1">
        <v>229</v>
      </c>
      <c r="B254" s="1">
        <v>0.54906729692882905</v>
      </c>
      <c r="C254" s="1">
        <v>0.45093270307117095</v>
      </c>
    </row>
    <row r="255" spans="1:3">
      <c r="A255" s="1">
        <v>230</v>
      </c>
      <c r="B255" s="1">
        <v>0.54906729692882905</v>
      </c>
      <c r="C255" s="1">
        <v>-1.5490672969288291</v>
      </c>
    </row>
    <row r="256" spans="1:3">
      <c r="A256" s="1">
        <v>231</v>
      </c>
      <c r="B256" s="1">
        <v>0.54906729692882905</v>
      </c>
      <c r="C256" s="1">
        <v>-5.5490672969288291</v>
      </c>
    </row>
    <row r="257" spans="1:3">
      <c r="A257" s="1">
        <v>232</v>
      </c>
      <c r="B257" s="1">
        <v>0.54906729692882905</v>
      </c>
      <c r="C257" s="1">
        <v>1.4509327030711709</v>
      </c>
    </row>
    <row r="258" spans="1:3">
      <c r="A258" s="1">
        <v>233</v>
      </c>
      <c r="B258" s="1">
        <v>0.54906729692882905</v>
      </c>
      <c r="C258" s="1">
        <v>-1.5490672969288291</v>
      </c>
    </row>
    <row r="259" spans="1:3">
      <c r="A259" s="1">
        <v>234</v>
      </c>
      <c r="B259" s="1">
        <v>0.35033845571325717</v>
      </c>
      <c r="C259" s="1">
        <v>-2.3503384557132572</v>
      </c>
    </row>
    <row r="260" spans="1:3">
      <c r="A260" s="1">
        <v>235</v>
      </c>
      <c r="B260" s="1">
        <v>0.35033845571325717</v>
      </c>
      <c r="C260" s="1">
        <v>-2.3503384557132572</v>
      </c>
    </row>
    <row r="261" spans="1:3">
      <c r="A261" s="1">
        <v>236</v>
      </c>
      <c r="B261" s="1">
        <v>0.35033845571325717</v>
      </c>
      <c r="C261" s="1">
        <v>2.6496615442867428</v>
      </c>
    </row>
    <row r="262" spans="1:3">
      <c r="A262" s="1">
        <v>237</v>
      </c>
      <c r="B262" s="1">
        <v>0.27463223048827778</v>
      </c>
      <c r="C262" s="1">
        <v>0.72536776951172222</v>
      </c>
    </row>
    <row r="263" spans="1:3">
      <c r="A263" s="1">
        <v>238</v>
      </c>
      <c r="B263" s="1">
        <v>0.27463223048827778</v>
      </c>
      <c r="C263" s="1">
        <v>-1.2746322304882778</v>
      </c>
    </row>
    <row r="264" spans="1:3">
      <c r="A264" s="1">
        <v>239</v>
      </c>
      <c r="B264" s="1">
        <v>1.552174781159807</v>
      </c>
      <c r="C264" s="1">
        <v>6.447825218840193</v>
      </c>
    </row>
    <row r="265" spans="1:3">
      <c r="A265" s="1">
        <v>240</v>
      </c>
      <c r="B265" s="1">
        <v>1.552174781159807</v>
      </c>
      <c r="C265" s="1">
        <v>-4.552174781159807</v>
      </c>
    </row>
    <row r="266" spans="1:3">
      <c r="A266" s="1">
        <v>241</v>
      </c>
      <c r="B266" s="1">
        <v>1.552174781159807</v>
      </c>
      <c r="C266" s="1">
        <v>-2.552174781159807</v>
      </c>
    </row>
    <row r="267" spans="1:3">
      <c r="A267" s="1">
        <v>242</v>
      </c>
      <c r="B267" s="1">
        <v>0.63423680030693053</v>
      </c>
      <c r="C267" s="1">
        <v>-1.6342368003069305</v>
      </c>
    </row>
    <row r="268" spans="1:3">
      <c r="A268" s="1">
        <v>243</v>
      </c>
      <c r="B268" s="1">
        <v>0.63423680030693053</v>
      </c>
      <c r="C268" s="1">
        <v>8.3657631996930704</v>
      </c>
    </row>
    <row r="269" spans="1:3">
      <c r="A269" s="1">
        <v>244</v>
      </c>
      <c r="B269" s="1">
        <v>0.63423680030693053</v>
      </c>
      <c r="C269" s="1">
        <v>-4.6342368003069305</v>
      </c>
    </row>
    <row r="270" spans="1:3">
      <c r="A270" s="1">
        <v>245</v>
      </c>
      <c r="B270" s="1">
        <v>1.552174781159807</v>
      </c>
      <c r="C270" s="1">
        <v>4.447825218840193</v>
      </c>
    </row>
    <row r="271" spans="1:3">
      <c r="A271" s="1">
        <v>246</v>
      </c>
      <c r="B271" s="1">
        <v>1.552174781159807</v>
      </c>
      <c r="C271" s="1">
        <v>0.447825218840193</v>
      </c>
    </row>
    <row r="272" spans="1:3">
      <c r="A272" s="1">
        <v>247</v>
      </c>
      <c r="B272" s="1">
        <v>1.552174781159807</v>
      </c>
      <c r="C272" s="1">
        <v>-5.552174781159807</v>
      </c>
    </row>
    <row r="273" spans="1:3">
      <c r="A273" s="1">
        <v>248</v>
      </c>
      <c r="B273" s="1">
        <v>-0.19853167716784359</v>
      </c>
      <c r="C273" s="1">
        <v>1.1985316771678436</v>
      </c>
    </row>
    <row r="274" spans="1:3">
      <c r="A274" s="1">
        <v>249</v>
      </c>
      <c r="B274" s="1">
        <v>-0.19853167716784359</v>
      </c>
      <c r="C274" s="1">
        <v>-1.8014683228321564</v>
      </c>
    </row>
    <row r="275" spans="1:3">
      <c r="A275" s="1">
        <v>250</v>
      </c>
      <c r="B275" s="1">
        <v>-0.19853167716784359</v>
      </c>
      <c r="C275" s="1">
        <v>3.1985316771678436</v>
      </c>
    </row>
    <row r="276" spans="1:3">
      <c r="A276" s="1">
        <v>251</v>
      </c>
      <c r="B276" s="1">
        <v>-0.19853167716784359</v>
      </c>
      <c r="C276" s="1">
        <v>-3.8014683228321564</v>
      </c>
    </row>
    <row r="277" spans="1:3">
      <c r="A277" s="1">
        <v>252</v>
      </c>
      <c r="B277" s="1">
        <v>0.74779613814440005</v>
      </c>
      <c r="C277" s="1">
        <v>1.2522038618556</v>
      </c>
    </row>
    <row r="278" spans="1:3">
      <c r="A278" s="1">
        <v>253</v>
      </c>
      <c r="B278" s="1">
        <v>0.74779613814440005</v>
      </c>
      <c r="C278" s="1">
        <v>-4.7477961381444</v>
      </c>
    </row>
    <row r="279" spans="1:3">
      <c r="A279" s="1">
        <v>254</v>
      </c>
      <c r="B279" s="1">
        <v>0.74779613814440005</v>
      </c>
      <c r="C279" s="1">
        <v>-2.7477961381444</v>
      </c>
    </row>
    <row r="280" spans="1:3">
      <c r="A280" s="1">
        <v>255</v>
      </c>
      <c r="B280" s="1">
        <v>0.54906729692882905</v>
      </c>
      <c r="C280" s="1">
        <v>0.45093270307117095</v>
      </c>
    </row>
    <row r="281" spans="1:3">
      <c r="A281" s="1">
        <v>256</v>
      </c>
      <c r="B281" s="1">
        <v>0.54906729692882905</v>
      </c>
      <c r="C281" s="1">
        <v>-3.5490672969288291</v>
      </c>
    </row>
    <row r="282" spans="1:3">
      <c r="A282" s="1">
        <v>257</v>
      </c>
      <c r="B282" s="1">
        <v>0.54906729692882905</v>
      </c>
      <c r="C282" s="1">
        <v>5.4509327030711709</v>
      </c>
    </row>
    <row r="283" spans="1:3">
      <c r="A283" s="1">
        <v>258</v>
      </c>
      <c r="B283" s="1">
        <v>0.54906729692882905</v>
      </c>
      <c r="C283" s="1">
        <v>-3.5490672969288291</v>
      </c>
    </row>
    <row r="284" spans="1:3">
      <c r="A284" s="1">
        <v>259</v>
      </c>
      <c r="B284" s="1">
        <v>-1.0029103201832505</v>
      </c>
      <c r="C284" s="1">
        <v>4.0029103201832505</v>
      </c>
    </row>
    <row r="285" spans="1:3">
      <c r="A285" s="1">
        <v>260</v>
      </c>
      <c r="B285" s="1">
        <v>-1.0029103201832505</v>
      </c>
      <c r="C285" s="1">
        <v>3.0029103201832505</v>
      </c>
    </row>
    <row r="286" spans="1:3">
      <c r="A286" s="1">
        <v>261</v>
      </c>
      <c r="B286" s="1">
        <v>-1.0029103201832505</v>
      </c>
      <c r="C286" s="1">
        <v>4.0029103201832505</v>
      </c>
    </row>
    <row r="287" spans="1:3">
      <c r="A287" s="1">
        <v>262</v>
      </c>
      <c r="B287" s="1">
        <v>-0.27423790239282297</v>
      </c>
      <c r="C287" s="1">
        <v>1.274237902392823</v>
      </c>
    </row>
    <row r="288" spans="1:3">
      <c r="A288" s="1">
        <v>263</v>
      </c>
      <c r="B288" s="1">
        <v>-0.27423790239282297</v>
      </c>
      <c r="C288" s="1">
        <v>8.274237902392823</v>
      </c>
    </row>
    <row r="289" spans="1:3">
      <c r="A289" s="1">
        <v>264</v>
      </c>
      <c r="B289" s="1">
        <v>-0.27423790239282297</v>
      </c>
      <c r="C289" s="1">
        <v>9.274237902392823</v>
      </c>
    </row>
    <row r="290" spans="1:3">
      <c r="A290" s="1">
        <v>265</v>
      </c>
      <c r="B290" s="1">
        <v>-0.27423790239282297</v>
      </c>
      <c r="C290" s="1">
        <v>9.274237902392823</v>
      </c>
    </row>
    <row r="291" spans="1:3">
      <c r="A291" s="1">
        <v>266</v>
      </c>
      <c r="B291" s="1">
        <v>0.63423680030693053</v>
      </c>
      <c r="C291" s="1">
        <v>1.3657631996930695</v>
      </c>
    </row>
    <row r="292" spans="1:3">
      <c r="A292" s="1">
        <v>267</v>
      </c>
      <c r="B292" s="1">
        <v>0.63423680030693053</v>
      </c>
      <c r="C292" s="1">
        <v>0.36576319969306947</v>
      </c>
    </row>
    <row r="293" spans="1:3">
      <c r="A293" s="1">
        <v>268</v>
      </c>
      <c r="B293" s="1">
        <v>0.63423680030693053</v>
      </c>
      <c r="C293" s="1">
        <v>2.3657631996930695</v>
      </c>
    </row>
    <row r="294" spans="1:3">
      <c r="A294" s="1">
        <v>269</v>
      </c>
      <c r="B294" s="1">
        <v>0.1989260052632984</v>
      </c>
      <c r="C294" s="1">
        <v>0.8010739947367016</v>
      </c>
    </row>
    <row r="295" spans="1:3">
      <c r="A295" s="1">
        <v>270</v>
      </c>
      <c r="B295" s="1">
        <v>0.1989260052632984</v>
      </c>
      <c r="C295" s="1">
        <v>0.8010739947367016</v>
      </c>
    </row>
    <row r="296" spans="1:3">
      <c r="A296" s="1">
        <v>271</v>
      </c>
      <c r="B296" s="1">
        <v>0.1989260052632984</v>
      </c>
      <c r="C296" s="1">
        <v>2.8010739947367016</v>
      </c>
    </row>
    <row r="297" spans="1:3">
      <c r="A297" s="1">
        <v>272</v>
      </c>
      <c r="B297" s="1">
        <v>1.552174781159807</v>
      </c>
      <c r="C297" s="1">
        <v>3.447825218840193</v>
      </c>
    </row>
    <row r="298" spans="1:3">
      <c r="A298" s="1">
        <v>273</v>
      </c>
      <c r="B298" s="1">
        <v>1.552174781159807</v>
      </c>
      <c r="C298" s="1">
        <v>-2.552174781159807</v>
      </c>
    </row>
    <row r="299" spans="1:3">
      <c r="A299" s="1">
        <v>274</v>
      </c>
      <c r="B299" s="1">
        <v>1.552174781159807</v>
      </c>
      <c r="C299" s="1">
        <v>3.447825218840193</v>
      </c>
    </row>
    <row r="300" spans="1:3">
      <c r="A300" s="1">
        <v>275</v>
      </c>
      <c r="B300" s="1">
        <v>0.63423680030693053</v>
      </c>
      <c r="C300" s="1">
        <v>-4.6342368003069305</v>
      </c>
    </row>
    <row r="301" spans="1:3">
      <c r="A301" s="1">
        <v>276</v>
      </c>
      <c r="B301" s="1">
        <v>0.63423680030693053</v>
      </c>
      <c r="C301" s="1">
        <v>1.3657631996930695</v>
      </c>
    </row>
    <row r="302" spans="1:3">
      <c r="A302" s="1">
        <v>277</v>
      </c>
      <c r="B302" s="1">
        <v>0.63423680030693053</v>
      </c>
      <c r="C302" s="1">
        <v>2.3657631996930695</v>
      </c>
    </row>
    <row r="303" spans="1:3">
      <c r="A303" s="1">
        <v>278</v>
      </c>
      <c r="B303" s="1">
        <v>0.1989260052632984</v>
      </c>
      <c r="C303" s="1">
        <v>0.8010739947367016</v>
      </c>
    </row>
    <row r="304" spans="1:3">
      <c r="A304" s="1">
        <v>279</v>
      </c>
      <c r="B304" s="1">
        <v>0.1989260052632984</v>
      </c>
      <c r="C304" s="1">
        <v>-1.1989260052632984</v>
      </c>
    </row>
    <row r="305" spans="1:3">
      <c r="A305" s="1">
        <v>280</v>
      </c>
      <c r="B305" s="1">
        <v>0.1989260052632984</v>
      </c>
      <c r="C305" s="1">
        <v>0.8010739947367016</v>
      </c>
    </row>
    <row r="306" spans="1:3">
      <c r="A306" s="1">
        <v>281</v>
      </c>
      <c r="B306" s="1">
        <v>0.54906729692882905</v>
      </c>
      <c r="C306" s="1">
        <v>-2.5490672969288291</v>
      </c>
    </row>
    <row r="307" spans="1:3">
      <c r="A307" s="1">
        <v>282</v>
      </c>
      <c r="B307" s="1">
        <v>0.54906729692882905</v>
      </c>
      <c r="C307" s="1">
        <v>2.4509327030711709</v>
      </c>
    </row>
    <row r="308" spans="1:3">
      <c r="A308" s="1">
        <v>283</v>
      </c>
      <c r="B308" s="1">
        <v>-1.0029103201832505</v>
      </c>
      <c r="C308" s="1">
        <v>-2.9970896798167495</v>
      </c>
    </row>
    <row r="309" spans="1:3">
      <c r="A309" s="1">
        <v>284</v>
      </c>
      <c r="B309" s="1">
        <v>-1.0029103201832505</v>
      </c>
      <c r="C309" s="1">
        <v>-0.99708967981674945</v>
      </c>
    </row>
    <row r="310" spans="1:3">
      <c r="A310" s="1">
        <v>285</v>
      </c>
      <c r="B310" s="1">
        <v>-1.0029103201832505</v>
      </c>
      <c r="C310" s="1">
        <v>-2.9970896798167495</v>
      </c>
    </row>
    <row r="311" spans="1:3">
      <c r="A311" s="1">
        <v>286</v>
      </c>
      <c r="B311" s="1">
        <v>-1.0029103201832505</v>
      </c>
      <c r="C311" s="1">
        <v>4.0029103201832505</v>
      </c>
    </row>
    <row r="312" spans="1:3">
      <c r="A312" s="1">
        <v>287</v>
      </c>
      <c r="B312" s="1">
        <v>-0.64330575036459781</v>
      </c>
      <c r="C312" s="1">
        <v>2.6433057503645978</v>
      </c>
    </row>
    <row r="313" spans="1:3">
      <c r="A313" s="1">
        <v>288</v>
      </c>
      <c r="B313" s="1">
        <v>-0.64330575036459781</v>
      </c>
      <c r="C313" s="1">
        <v>1.6433057503645978</v>
      </c>
    </row>
    <row r="314" spans="1:3">
      <c r="A314" s="1">
        <v>289</v>
      </c>
      <c r="B314" s="1">
        <v>-0.64330575036459781</v>
      </c>
      <c r="C314" s="1">
        <v>2.6433057503645978</v>
      </c>
    </row>
    <row r="315" spans="1:3">
      <c r="A315" s="1">
        <v>290</v>
      </c>
      <c r="B315" s="1">
        <v>1.552174781159807</v>
      </c>
      <c r="C315" s="1">
        <v>-0.552174781159807</v>
      </c>
    </row>
    <row r="316" spans="1:3">
      <c r="A316" s="1">
        <v>291</v>
      </c>
      <c r="B316" s="1">
        <v>1.552174781159807</v>
      </c>
      <c r="C316" s="1">
        <v>-0.552174781159807</v>
      </c>
    </row>
    <row r="317" spans="1:3">
      <c r="A317" s="1">
        <v>292</v>
      </c>
      <c r="B317" s="1">
        <v>1.552174781159807</v>
      </c>
      <c r="C317" s="1">
        <v>-8.5521747811598061</v>
      </c>
    </row>
    <row r="318" spans="1:3">
      <c r="A318" s="1">
        <v>293</v>
      </c>
      <c r="B318" s="1">
        <v>0.54906729692882905</v>
      </c>
      <c r="C318" s="1">
        <v>7.4509327030711709</v>
      </c>
    </row>
    <row r="319" spans="1:3">
      <c r="A319" s="1">
        <v>294</v>
      </c>
      <c r="B319" s="1">
        <v>0.54906729692882905</v>
      </c>
      <c r="C319" s="1">
        <v>1.4509327030711709</v>
      </c>
    </row>
    <row r="320" spans="1:3">
      <c r="A320" s="1">
        <v>295</v>
      </c>
      <c r="B320" s="1">
        <v>0.54906729692882905</v>
      </c>
      <c r="C320" s="1">
        <v>-3.5490672969288291</v>
      </c>
    </row>
    <row r="321" spans="1:3">
      <c r="A321" s="1">
        <v>296</v>
      </c>
      <c r="B321" s="1">
        <v>0.63423680030693053</v>
      </c>
      <c r="C321" s="1">
        <v>-1.6342368003069305</v>
      </c>
    </row>
    <row r="322" spans="1:3">
      <c r="A322" s="1">
        <v>297</v>
      </c>
      <c r="B322" s="1">
        <v>0.63423680030693053</v>
      </c>
      <c r="C322" s="1">
        <v>-1.6342368003069305</v>
      </c>
    </row>
    <row r="323" spans="1:3">
      <c r="A323" s="1">
        <v>298</v>
      </c>
      <c r="B323" s="1">
        <v>0.63423680030693053</v>
      </c>
      <c r="C323" s="1">
        <v>-1.6342368003069305</v>
      </c>
    </row>
    <row r="324" spans="1:3">
      <c r="A324" s="1">
        <v>299</v>
      </c>
      <c r="B324" s="1">
        <v>1.552174781159807</v>
      </c>
      <c r="C324" s="1">
        <v>1.447825218840193</v>
      </c>
    </row>
    <row r="325" spans="1:3">
      <c r="A325" s="1">
        <v>300</v>
      </c>
      <c r="B325" s="1">
        <v>1.552174781159807</v>
      </c>
      <c r="C325" s="1">
        <v>-0.552174781159807</v>
      </c>
    </row>
    <row r="326" spans="1:3">
      <c r="A326" s="1">
        <v>301</v>
      </c>
      <c r="B326" s="1">
        <v>1.552174781159807</v>
      </c>
      <c r="C326" s="1">
        <v>-4.552174781159807</v>
      </c>
    </row>
    <row r="327" spans="1:3">
      <c r="A327" s="1">
        <v>302</v>
      </c>
      <c r="B327" s="1">
        <v>1.552174781159807</v>
      </c>
      <c r="C327" s="1">
        <v>3.447825218840193</v>
      </c>
    </row>
    <row r="328" spans="1:3">
      <c r="A328" s="1">
        <v>303</v>
      </c>
      <c r="B328" s="1">
        <v>0.55853057508195114</v>
      </c>
      <c r="C328" s="1">
        <v>-1.5585305750819511</v>
      </c>
    </row>
    <row r="329" spans="1:3">
      <c r="A329" s="1">
        <v>304</v>
      </c>
      <c r="B329" s="1">
        <v>0.55853057508195114</v>
      </c>
      <c r="C329" s="1">
        <v>0.44146942491804886</v>
      </c>
    </row>
    <row r="330" spans="1:3">
      <c r="A330" s="1">
        <v>305</v>
      </c>
      <c r="B330" s="1">
        <v>0.55853057508195114</v>
      </c>
      <c r="C330" s="1">
        <v>-4.5585305750819511</v>
      </c>
    </row>
    <row r="331" spans="1:3">
      <c r="A331" s="1">
        <v>306</v>
      </c>
      <c r="B331" s="1">
        <v>0.1989260052632984</v>
      </c>
      <c r="C331" s="1">
        <v>-1.1989260052632984</v>
      </c>
    </row>
    <row r="332" spans="1:3">
      <c r="A332" s="1">
        <v>307</v>
      </c>
      <c r="B332" s="1">
        <v>0.1989260052632984</v>
      </c>
      <c r="C332" s="1">
        <v>-4.1989260052632984</v>
      </c>
    </row>
    <row r="333" spans="1:3">
      <c r="A333" s="1">
        <v>308</v>
      </c>
      <c r="B333" s="1">
        <v>0.1989260052632984</v>
      </c>
      <c r="C333" s="1">
        <v>2.8010739947367016</v>
      </c>
    </row>
    <row r="334" spans="1:3">
      <c r="A334" s="1">
        <v>309</v>
      </c>
      <c r="B334" s="1">
        <v>0.70994302553190991</v>
      </c>
      <c r="C334" s="1">
        <v>3.2900569744680901</v>
      </c>
    </row>
    <row r="335" spans="1:3">
      <c r="A335" s="1">
        <v>310</v>
      </c>
      <c r="B335" s="1">
        <v>0.70994302553190991</v>
      </c>
      <c r="C335" s="1">
        <v>-2.7099430255319099</v>
      </c>
    </row>
    <row r="336" spans="1:3">
      <c r="A336" s="1">
        <v>311</v>
      </c>
      <c r="B336" s="1">
        <v>0.70994302553190991</v>
      </c>
      <c r="C336" s="1">
        <v>2.2900569744680901</v>
      </c>
    </row>
    <row r="337" spans="1:3">
      <c r="A337" s="1">
        <v>312</v>
      </c>
      <c r="B337" s="1">
        <v>0.35033845571325717</v>
      </c>
      <c r="C337" s="1">
        <v>-5.3503384557132572</v>
      </c>
    </row>
    <row r="338" spans="1:3">
      <c r="A338" s="1">
        <v>313</v>
      </c>
      <c r="B338" s="1">
        <v>0.35033845571325717</v>
      </c>
      <c r="C338" s="1">
        <v>0.64966154428674283</v>
      </c>
    </row>
    <row r="339" spans="1:3">
      <c r="A339" s="1">
        <v>314</v>
      </c>
      <c r="B339" s="1">
        <v>0.35033845571325717</v>
      </c>
      <c r="C339" s="1">
        <v>-4.3503384557132572</v>
      </c>
    </row>
    <row r="340" spans="1:3">
      <c r="A340" s="1">
        <v>315</v>
      </c>
      <c r="B340" s="1">
        <v>0.63423680030693053</v>
      </c>
      <c r="C340" s="1">
        <v>5.3657631996930695</v>
      </c>
    </row>
    <row r="341" spans="1:3">
      <c r="A341" s="1">
        <v>316</v>
      </c>
      <c r="B341" s="1">
        <v>0.63423680030693053</v>
      </c>
      <c r="C341" s="1">
        <v>0.36576319969306947</v>
      </c>
    </row>
    <row r="342" spans="1:3">
      <c r="A342" s="1">
        <v>317</v>
      </c>
      <c r="B342" s="1">
        <v>0.63423680030693053</v>
      </c>
      <c r="C342" s="1">
        <v>-1.6342368003069305</v>
      </c>
    </row>
    <row r="343" spans="1:3">
      <c r="A343" s="1">
        <v>318</v>
      </c>
      <c r="B343" s="1">
        <v>0.63423680030693053</v>
      </c>
      <c r="C343" s="1">
        <v>6.3657631996930695</v>
      </c>
    </row>
    <row r="344" spans="1:3">
      <c r="A344" s="1">
        <v>319</v>
      </c>
      <c r="B344" s="1">
        <v>0.1967392399670711</v>
      </c>
      <c r="C344" s="1">
        <v>2.8032607600329289</v>
      </c>
    </row>
    <row r="345" spans="1:3">
      <c r="A345" s="1">
        <v>320</v>
      </c>
      <c r="B345" s="1">
        <v>0.1967392399670711</v>
      </c>
      <c r="C345" s="1">
        <v>-1.1967392399670711</v>
      </c>
    </row>
    <row r="346" spans="1:3">
      <c r="A346" s="1">
        <v>321</v>
      </c>
      <c r="B346" s="1">
        <v>0.1967392399670711</v>
      </c>
      <c r="C346" s="1">
        <v>2.8032607600329289</v>
      </c>
    </row>
    <row r="347" spans="1:3">
      <c r="A347" s="1">
        <v>322</v>
      </c>
      <c r="B347" s="1">
        <v>1.010581161135601</v>
      </c>
      <c r="C347" s="1">
        <v>2.989418838864399</v>
      </c>
    </row>
    <row r="348" spans="1:3">
      <c r="A348" s="1">
        <v>323</v>
      </c>
      <c r="B348" s="1">
        <v>1.010581161135601</v>
      </c>
      <c r="C348" s="1">
        <v>-2.010581161135601</v>
      </c>
    </row>
    <row r="349" spans="1:3">
      <c r="A349" s="1">
        <v>324</v>
      </c>
      <c r="B349" s="1">
        <v>1.010581161135601</v>
      </c>
      <c r="C349" s="1">
        <v>-2.010581161135601</v>
      </c>
    </row>
    <row r="350" spans="1:3">
      <c r="A350" s="1">
        <v>325</v>
      </c>
      <c r="B350" s="1">
        <v>-1.2511423174606611</v>
      </c>
      <c r="C350" s="1">
        <v>-0.74885768253933893</v>
      </c>
    </row>
    <row r="351" spans="1:3">
      <c r="A351" s="1">
        <v>326</v>
      </c>
      <c r="B351" s="1">
        <v>-1.2511423174606611</v>
      </c>
      <c r="C351" s="1">
        <v>4.2511423174606611</v>
      </c>
    </row>
    <row r="352" spans="1:3">
      <c r="A352" s="1">
        <v>327</v>
      </c>
      <c r="B352" s="1">
        <v>-1.2511423174606611</v>
      </c>
      <c r="C352" s="1">
        <v>2.2511423174606611</v>
      </c>
    </row>
    <row r="353" spans="1:3">
      <c r="A353" s="1">
        <v>328</v>
      </c>
      <c r="B353" s="1">
        <v>0.66990314762319336</v>
      </c>
      <c r="C353" s="1">
        <v>-3.6699031476231934</v>
      </c>
    </row>
    <row r="354" spans="1:3">
      <c r="A354" s="1">
        <v>329</v>
      </c>
      <c r="B354" s="1">
        <v>0.66990314762319336</v>
      </c>
      <c r="C354" s="1">
        <v>1.3300968523768066</v>
      </c>
    </row>
    <row r="355" spans="1:3">
      <c r="A355" s="1">
        <v>330</v>
      </c>
      <c r="B355" s="1">
        <v>0.66990314762319336</v>
      </c>
      <c r="C355" s="1">
        <v>-3.6699031476231934</v>
      </c>
    </row>
    <row r="356" spans="1:3">
      <c r="A356" s="1">
        <v>331</v>
      </c>
      <c r="B356" s="1">
        <v>0.1967392399670711</v>
      </c>
      <c r="C356" s="1">
        <v>0.8032607600329289</v>
      </c>
    </row>
    <row r="357" spans="1:3">
      <c r="A357" s="1">
        <v>332</v>
      </c>
      <c r="B357" s="1">
        <v>0.1967392399670711</v>
      </c>
      <c r="C357" s="1">
        <v>-4.1967392399670711</v>
      </c>
    </row>
    <row r="358" spans="1:3">
      <c r="A358" s="1">
        <v>333</v>
      </c>
      <c r="B358" s="1">
        <v>0.1967392399670711</v>
      </c>
      <c r="C358" s="1">
        <v>3.8032607600329289</v>
      </c>
    </row>
    <row r="359" spans="1:3">
      <c r="A359" s="1">
        <v>334</v>
      </c>
      <c r="B359" s="1">
        <v>0.67936642577631545</v>
      </c>
      <c r="C359" s="1">
        <v>1.3206335742236845</v>
      </c>
    </row>
    <row r="360" spans="1:3">
      <c r="A360" s="1">
        <v>335</v>
      </c>
      <c r="B360" s="1">
        <v>0.67936642577631545</v>
      </c>
      <c r="C360" s="1">
        <v>4.3206335742236845</v>
      </c>
    </row>
    <row r="361" spans="1:3">
      <c r="A361" s="1">
        <v>336</v>
      </c>
      <c r="B361" s="1">
        <v>0.67936642577631545</v>
      </c>
      <c r="C361" s="1">
        <v>-3.6793664257763155</v>
      </c>
    </row>
    <row r="362" spans="1:3">
      <c r="A362" s="1">
        <v>337</v>
      </c>
      <c r="B362" s="1">
        <v>8.3179902129602468E-2</v>
      </c>
      <c r="C362" s="1">
        <v>0.91682009787039753</v>
      </c>
    </row>
    <row r="363" spans="1:3">
      <c r="A363" s="1">
        <v>338</v>
      </c>
      <c r="B363" s="1">
        <v>8.3179902129602468E-2</v>
      </c>
      <c r="C363" s="1">
        <v>0.91682009787039753</v>
      </c>
    </row>
    <row r="364" spans="1:3">
      <c r="A364" s="1">
        <v>339</v>
      </c>
      <c r="B364" s="1">
        <v>8.3179902129602468E-2</v>
      </c>
      <c r="C364" s="1">
        <v>-1.0831799021296025</v>
      </c>
    </row>
    <row r="365" spans="1:3">
      <c r="A365" s="1">
        <v>340</v>
      </c>
      <c r="B365" s="1">
        <v>-0.43730039629213202</v>
      </c>
      <c r="C365" s="1">
        <v>8.437300396292132</v>
      </c>
    </row>
    <row r="366" spans="1:3">
      <c r="A366" s="1">
        <v>341</v>
      </c>
      <c r="B366" s="1">
        <v>-0.43730039629213202</v>
      </c>
      <c r="C366" s="1">
        <v>3.437300396292132</v>
      </c>
    </row>
    <row r="367" spans="1:3">
      <c r="A367" s="1">
        <v>342</v>
      </c>
      <c r="B367" s="1">
        <v>-0.43730039629213202</v>
      </c>
      <c r="C367" s="1">
        <v>4.437300396292132</v>
      </c>
    </row>
    <row r="368" spans="1:3">
      <c r="A368" s="1">
        <v>343</v>
      </c>
      <c r="B368" s="1">
        <v>-0.43730039629213202</v>
      </c>
      <c r="C368" s="1">
        <v>-0.56269960370786798</v>
      </c>
    </row>
    <row r="369" spans="1:3">
      <c r="A369" s="1">
        <v>344</v>
      </c>
      <c r="B369" s="1">
        <v>0.91594837960437658</v>
      </c>
      <c r="C369" s="1">
        <v>-4.9159483796043766</v>
      </c>
    </row>
    <row r="370" spans="1:3">
      <c r="A370" s="1">
        <v>345</v>
      </c>
      <c r="B370" s="1">
        <v>0.91594837960437658</v>
      </c>
      <c r="C370" s="1">
        <v>4.0840516203956234</v>
      </c>
    </row>
    <row r="371" spans="1:3">
      <c r="A371" s="1">
        <v>346</v>
      </c>
      <c r="B371" s="1">
        <v>0.91594837960437658</v>
      </c>
      <c r="C371" s="1">
        <v>-5.9159483796043766</v>
      </c>
    </row>
    <row r="372" spans="1:3">
      <c r="A372" s="1">
        <v>347</v>
      </c>
      <c r="B372" s="1">
        <v>-0.11554893908596853</v>
      </c>
      <c r="C372" s="1">
        <v>4.1155489390859685</v>
      </c>
    </row>
    <row r="373" spans="1:3">
      <c r="A373" s="1">
        <v>348</v>
      </c>
      <c r="B373" s="1">
        <v>-0.11554893908596853</v>
      </c>
      <c r="C373" s="1">
        <v>-3.8844510609140315</v>
      </c>
    </row>
    <row r="374" spans="1:3">
      <c r="A374" s="1">
        <v>349</v>
      </c>
      <c r="B374" s="1">
        <v>-0.11554893908596853</v>
      </c>
      <c r="C374" s="1">
        <v>1.1155489390859685</v>
      </c>
    </row>
    <row r="375" spans="1:3">
      <c r="A375" s="1">
        <v>350</v>
      </c>
      <c r="B375" s="1">
        <v>-0.11554893908596853</v>
      </c>
      <c r="C375" s="1">
        <v>4.1155489390859685</v>
      </c>
    </row>
    <row r="376" spans="1:3">
      <c r="A376" s="1">
        <v>351</v>
      </c>
      <c r="B376" s="1">
        <v>0.68882970392943754</v>
      </c>
      <c r="C376" s="1">
        <v>0.31117029607056246</v>
      </c>
    </row>
    <row r="377" spans="1:3">
      <c r="A377" s="1">
        <v>352</v>
      </c>
      <c r="B377" s="1">
        <v>0.68882970392943754</v>
      </c>
      <c r="C377" s="1">
        <v>1.3111702960705625</v>
      </c>
    </row>
    <row r="378" spans="1:3">
      <c r="A378" s="1">
        <v>353</v>
      </c>
      <c r="B378" s="1">
        <v>0.68882970392943754</v>
      </c>
      <c r="C378" s="1">
        <v>-4.6888297039294375</v>
      </c>
    </row>
    <row r="379" spans="1:3">
      <c r="A379" s="1">
        <v>354</v>
      </c>
      <c r="B379" s="1">
        <v>1.010581161135601</v>
      </c>
      <c r="C379" s="1">
        <v>1.989418838864399</v>
      </c>
    </row>
    <row r="380" spans="1:3">
      <c r="A380" s="1">
        <v>355</v>
      </c>
      <c r="B380" s="1">
        <v>1.010581161135601</v>
      </c>
      <c r="C380" s="1">
        <v>-4.010581161135601</v>
      </c>
    </row>
    <row r="381" spans="1:3">
      <c r="A381" s="1">
        <v>356</v>
      </c>
      <c r="B381" s="1">
        <v>1.010581161135601</v>
      </c>
      <c r="C381" s="1">
        <v>4.989418838864399</v>
      </c>
    </row>
    <row r="382" spans="1:3">
      <c r="A382" s="1">
        <v>357</v>
      </c>
      <c r="B382" s="1">
        <v>0.9727280485231109</v>
      </c>
      <c r="C382" s="1">
        <v>-1.9727280485231109</v>
      </c>
    </row>
    <row r="383" spans="1:3">
      <c r="A383" s="1">
        <v>358</v>
      </c>
      <c r="B383" s="1">
        <v>0.9727280485231109</v>
      </c>
      <c r="C383" s="1">
        <v>-4.9727280485231109</v>
      </c>
    </row>
    <row r="384" spans="1:3">
      <c r="A384" s="1">
        <v>359</v>
      </c>
      <c r="B384" s="1">
        <v>0.1967392399670711</v>
      </c>
      <c r="C384" s="1">
        <v>-2.1967392399670711</v>
      </c>
    </row>
    <row r="385" spans="1:3">
      <c r="A385" s="1">
        <v>360</v>
      </c>
      <c r="B385" s="1">
        <v>0.1967392399670711</v>
      </c>
      <c r="C385" s="1">
        <v>-4.1967392399670711</v>
      </c>
    </row>
    <row r="386" spans="1:3">
      <c r="A386" s="1">
        <v>361</v>
      </c>
      <c r="B386" s="1">
        <v>0.1967392399670711</v>
      </c>
      <c r="C386" s="1">
        <v>-2.1967392399670711</v>
      </c>
    </row>
    <row r="387" spans="1:3">
      <c r="A387" s="1">
        <v>362</v>
      </c>
      <c r="B387" s="1">
        <v>0.66990314762319336</v>
      </c>
      <c r="C387" s="1">
        <v>-2.6699031476231934</v>
      </c>
    </row>
    <row r="388" spans="1:3">
      <c r="A388" s="1">
        <v>363</v>
      </c>
      <c r="B388" s="1">
        <v>0.66990314762319336</v>
      </c>
      <c r="C388" s="1">
        <v>0.33009685237680664</v>
      </c>
    </row>
    <row r="389" spans="1:3">
      <c r="A389" s="1">
        <v>364</v>
      </c>
      <c r="B389" s="1">
        <v>0.66990314762319336</v>
      </c>
      <c r="C389" s="1">
        <v>2.3300968523768066</v>
      </c>
    </row>
    <row r="390" spans="1:3">
      <c r="A390" s="1">
        <v>365</v>
      </c>
      <c r="B390" s="1">
        <v>8.3179902129602468E-2</v>
      </c>
      <c r="C390" s="1">
        <v>-6.0831799021296025</v>
      </c>
    </row>
    <row r="391" spans="1:3">
      <c r="A391" s="1">
        <v>366</v>
      </c>
      <c r="B391" s="1">
        <v>8.3179902129602468E-2</v>
      </c>
      <c r="C391" s="1">
        <v>3.9168200978703975</v>
      </c>
    </row>
    <row r="392" spans="1:3">
      <c r="A392" s="1">
        <v>367</v>
      </c>
      <c r="B392" s="1">
        <v>8.3179902129602468E-2</v>
      </c>
      <c r="C392" s="1">
        <v>0.91682009787039753</v>
      </c>
    </row>
    <row r="393" spans="1:3">
      <c r="A393" s="1">
        <v>368</v>
      </c>
      <c r="B393" s="1">
        <v>8.3179902129602468E-2</v>
      </c>
      <c r="C393" s="1">
        <v>-1.0831799021296025</v>
      </c>
    </row>
    <row r="394" spans="1:3">
      <c r="A394" s="1">
        <v>369</v>
      </c>
      <c r="B394" s="1">
        <v>0.61312347870445816</v>
      </c>
      <c r="C394" s="1">
        <v>3.3868765212955418</v>
      </c>
    </row>
    <row r="395" spans="1:3">
      <c r="A395" s="1">
        <v>370</v>
      </c>
      <c r="B395" s="1">
        <v>0.61312347870445816</v>
      </c>
      <c r="C395" s="1">
        <v>-6.6131234787044582</v>
      </c>
    </row>
    <row r="396" spans="1:3">
      <c r="A396" s="1">
        <v>371</v>
      </c>
      <c r="B396" s="1">
        <v>0.61312347870445816</v>
      </c>
      <c r="C396" s="1">
        <v>2.3868765212955418</v>
      </c>
    </row>
    <row r="397" spans="1:3">
      <c r="A397" s="1">
        <v>372</v>
      </c>
      <c r="B397" s="1">
        <v>0.61312347870445816</v>
      </c>
      <c r="C397" s="1">
        <v>1.3868765212955418</v>
      </c>
    </row>
    <row r="398" spans="1:3">
      <c r="A398" s="1">
        <v>373</v>
      </c>
      <c r="B398" s="1">
        <v>-0.7117354627326824</v>
      </c>
      <c r="C398" s="1">
        <v>2.7117354627326824</v>
      </c>
    </row>
    <row r="399" spans="1:3">
      <c r="A399" s="1">
        <v>374</v>
      </c>
      <c r="B399" s="1">
        <v>-0.7117354627326824</v>
      </c>
      <c r="C399" s="1">
        <v>-6.2882645372673176</v>
      </c>
    </row>
    <row r="400" spans="1:3">
      <c r="A400" s="1">
        <v>375</v>
      </c>
      <c r="B400" s="1">
        <v>-0.7117354627326824</v>
      </c>
      <c r="C400" s="1">
        <v>2.7117354627326824</v>
      </c>
    </row>
    <row r="401" spans="1:3">
      <c r="A401" s="1">
        <v>376</v>
      </c>
      <c r="B401" s="1">
        <v>1.0484342737480903</v>
      </c>
      <c r="C401" s="1">
        <v>1.9515657262519097</v>
      </c>
    </row>
    <row r="402" spans="1:3">
      <c r="A402" s="1">
        <v>377</v>
      </c>
      <c r="B402" s="1">
        <v>1.0484342737480903</v>
      </c>
      <c r="C402" s="1">
        <v>-5.0484342737480903</v>
      </c>
    </row>
    <row r="403" spans="1:3">
      <c r="A403" s="1">
        <v>378</v>
      </c>
      <c r="B403" s="1">
        <v>1.0484342737480903</v>
      </c>
      <c r="C403" s="1">
        <v>0.95156572625190972</v>
      </c>
    </row>
    <row r="404" spans="1:3">
      <c r="A404" s="1">
        <v>379</v>
      </c>
      <c r="B404" s="1">
        <v>0.1967392399670711</v>
      </c>
      <c r="C404" s="1">
        <v>-1.1967392399670711</v>
      </c>
    </row>
    <row r="405" spans="1:3">
      <c r="A405" s="1">
        <v>380</v>
      </c>
      <c r="B405" s="1">
        <v>0.1967392399670711</v>
      </c>
      <c r="C405" s="1">
        <v>-8.1967392399670711</v>
      </c>
    </row>
    <row r="406" spans="1:3">
      <c r="A406" s="1">
        <v>381</v>
      </c>
      <c r="B406" s="1">
        <v>0.1967392399670711</v>
      </c>
      <c r="C406" s="1">
        <v>2.8032607600329289</v>
      </c>
    </row>
    <row r="407" spans="1:3">
      <c r="A407" s="1">
        <v>382</v>
      </c>
      <c r="B407" s="1">
        <v>-0.11554893908596853</v>
      </c>
      <c r="C407" s="1">
        <v>1.1155489390859685</v>
      </c>
    </row>
    <row r="408" spans="1:3">
      <c r="A408" s="1">
        <v>383</v>
      </c>
      <c r="B408" s="1">
        <v>-0.11554893908596853</v>
      </c>
      <c r="C408" s="1">
        <v>1.1155489390859685</v>
      </c>
    </row>
    <row r="409" spans="1:3">
      <c r="A409" s="1">
        <v>384</v>
      </c>
      <c r="B409" s="1">
        <v>-0.11554893908596853</v>
      </c>
      <c r="C409" s="1">
        <v>-3.8844510609140315</v>
      </c>
    </row>
    <row r="410" spans="1:3">
      <c r="A410" s="1">
        <v>385</v>
      </c>
      <c r="B410" s="1">
        <v>-1.2511423174606611</v>
      </c>
      <c r="C410" s="1">
        <v>2.2511423174606611</v>
      </c>
    </row>
    <row r="411" spans="1:3">
      <c r="A411" s="1">
        <v>386</v>
      </c>
      <c r="B411" s="1">
        <v>-1.2511423174606611</v>
      </c>
      <c r="C411" s="1">
        <v>3.2511423174606611</v>
      </c>
    </row>
    <row r="412" spans="1:3">
      <c r="A412" s="1">
        <v>387</v>
      </c>
      <c r="B412" s="1">
        <v>-1.2511423174606611</v>
      </c>
      <c r="C412" s="1">
        <v>0.25114231746066107</v>
      </c>
    </row>
    <row r="413" spans="1:3">
      <c r="A413" s="1">
        <v>388</v>
      </c>
      <c r="B413" s="1">
        <v>-1.2511423174606611</v>
      </c>
      <c r="C413" s="1">
        <v>4.2511423174606611</v>
      </c>
    </row>
    <row r="414" spans="1:3">
      <c r="A414" s="1">
        <v>389</v>
      </c>
      <c r="B414" s="1">
        <v>-0.7117354627326824</v>
      </c>
      <c r="C414" s="1">
        <v>-3.2882645372673176</v>
      </c>
    </row>
    <row r="415" spans="1:3">
      <c r="A415" s="1">
        <v>390</v>
      </c>
      <c r="B415" s="1">
        <v>-0.7117354627326824</v>
      </c>
      <c r="C415" s="1">
        <v>3.7117354627326824</v>
      </c>
    </row>
    <row r="416" spans="1:3">
      <c r="A416" s="1">
        <v>391</v>
      </c>
      <c r="B416" s="1">
        <v>-0.7117354627326824</v>
      </c>
      <c r="C416" s="1">
        <v>10.711735462732683</v>
      </c>
    </row>
    <row r="417" spans="1:3">
      <c r="A417" s="1">
        <v>392</v>
      </c>
      <c r="B417" s="1">
        <v>8.3179902129602468E-2</v>
      </c>
      <c r="C417" s="1">
        <v>-1.0831799021296025</v>
      </c>
    </row>
    <row r="418" spans="1:3">
      <c r="A418" s="1">
        <v>393</v>
      </c>
      <c r="B418" s="1">
        <v>8.3179902129602468E-2</v>
      </c>
      <c r="C418" s="1">
        <v>-2.0831799021296025</v>
      </c>
    </row>
    <row r="419" spans="1:3">
      <c r="A419" s="1">
        <v>394</v>
      </c>
      <c r="B419" s="1">
        <v>8.3179902129602468E-2</v>
      </c>
      <c r="C419" s="1">
        <v>-8.0831799021296025</v>
      </c>
    </row>
    <row r="420" spans="1:3">
      <c r="A420" s="1">
        <v>395</v>
      </c>
      <c r="B420" s="1">
        <v>-0.22910827692343805</v>
      </c>
      <c r="C420" s="1">
        <v>-2.770891723076562</v>
      </c>
    </row>
    <row r="421" spans="1:3">
      <c r="A421" s="1">
        <v>396</v>
      </c>
      <c r="B421" s="1">
        <v>-0.22910827692343805</v>
      </c>
      <c r="C421" s="1">
        <v>3.229108276923438</v>
      </c>
    </row>
    <row r="422" spans="1:3">
      <c r="A422" s="1">
        <v>397</v>
      </c>
      <c r="B422" s="1">
        <v>-0.22910827692343805</v>
      </c>
      <c r="C422" s="1">
        <v>-0.77089172307656195</v>
      </c>
    </row>
    <row r="423" spans="1:3">
      <c r="A423" s="1">
        <v>398</v>
      </c>
      <c r="B423" s="1">
        <v>-0.22910827692343805</v>
      </c>
      <c r="C423" s="1">
        <v>4.229108276923438</v>
      </c>
    </row>
    <row r="424" spans="1:3">
      <c r="A424" s="1">
        <v>399</v>
      </c>
      <c r="B424" s="1">
        <v>0.66990314762319336</v>
      </c>
      <c r="C424" s="1">
        <v>0.33009685237680664</v>
      </c>
    </row>
    <row r="425" spans="1:3">
      <c r="A425" s="1">
        <v>400</v>
      </c>
      <c r="B425" s="1">
        <v>0.66990314762319336</v>
      </c>
      <c r="C425" s="1">
        <v>7.3300968523768066</v>
      </c>
    </row>
    <row r="426" spans="1:3">
      <c r="A426" s="1">
        <v>401</v>
      </c>
      <c r="B426" s="1">
        <v>0.66990314762319336</v>
      </c>
      <c r="C426" s="1">
        <v>1.3300968523768066</v>
      </c>
    </row>
    <row r="427" spans="1:3">
      <c r="A427" s="1">
        <v>402</v>
      </c>
      <c r="B427" s="1">
        <v>1.1619936115855598</v>
      </c>
      <c r="C427" s="1">
        <v>-4.1619936115855598</v>
      </c>
    </row>
    <row r="428" spans="1:3">
      <c r="A428" s="1">
        <v>403</v>
      </c>
      <c r="B428" s="1">
        <v>1.1619936115855598</v>
      </c>
      <c r="C428" s="1">
        <v>0.8380063884144402</v>
      </c>
    </row>
    <row r="429" spans="1:3">
      <c r="A429" s="1">
        <v>404</v>
      </c>
      <c r="B429" s="1">
        <v>1.1619936115855598</v>
      </c>
      <c r="C429" s="1">
        <v>-2.1619936115855598</v>
      </c>
    </row>
    <row r="430" spans="1:3">
      <c r="A430" s="1">
        <v>405</v>
      </c>
      <c r="B430" s="1">
        <v>0.66990314762319336</v>
      </c>
      <c r="C430" s="1">
        <v>-1.6699031476231934</v>
      </c>
    </row>
    <row r="431" spans="1:3">
      <c r="A431" s="1">
        <v>406</v>
      </c>
      <c r="B431" s="1">
        <v>0.66990314762319336</v>
      </c>
      <c r="C431" s="1">
        <v>-1.6699031476231934</v>
      </c>
    </row>
    <row r="432" spans="1:3">
      <c r="A432" s="1">
        <v>407</v>
      </c>
      <c r="B432" s="1">
        <v>0.66990314762319336</v>
      </c>
      <c r="C432" s="1">
        <v>0.33009685237680664</v>
      </c>
    </row>
    <row r="433" spans="1:3">
      <c r="A433" s="1">
        <v>408</v>
      </c>
      <c r="B433" s="1">
        <v>-8.7159104626601369E-2</v>
      </c>
      <c r="C433" s="1">
        <v>-2.9128408953733986</v>
      </c>
    </row>
    <row r="434" spans="1:3">
      <c r="A434" s="1">
        <v>409</v>
      </c>
      <c r="B434" s="1">
        <v>-8.7159104626601369E-2</v>
      </c>
      <c r="C434" s="1">
        <v>-3.9128408953733986</v>
      </c>
    </row>
    <row r="435" spans="1:3">
      <c r="A435" s="1">
        <v>410</v>
      </c>
      <c r="B435" s="1">
        <v>-8.7159104626601369E-2</v>
      </c>
      <c r="C435" s="1">
        <v>5.0871591046266014</v>
      </c>
    </row>
    <row r="436" spans="1:3">
      <c r="A436" s="1">
        <v>411</v>
      </c>
      <c r="B436" s="1">
        <v>-8.7159104626601369E-2</v>
      </c>
      <c r="C436" s="1">
        <v>2.0871591046266014</v>
      </c>
    </row>
    <row r="437" spans="1:3">
      <c r="A437" s="1">
        <v>412</v>
      </c>
      <c r="B437" s="1">
        <v>8.3179902129602468E-2</v>
      </c>
      <c r="C437" s="1">
        <v>2.9168200978703975</v>
      </c>
    </row>
    <row r="438" spans="1:3">
      <c r="A438" s="1">
        <v>413</v>
      </c>
      <c r="B438" s="1">
        <v>8.3179902129602468E-2</v>
      </c>
      <c r="C438" s="1">
        <v>-4.0831799021296025</v>
      </c>
    </row>
    <row r="439" spans="1:3">
      <c r="A439" s="1">
        <v>414</v>
      </c>
      <c r="B439" s="1">
        <v>8.3179902129602468E-2</v>
      </c>
      <c r="C439" s="1">
        <v>2.9168200978703975</v>
      </c>
    </row>
    <row r="440" spans="1:3">
      <c r="A440" s="1">
        <v>415</v>
      </c>
      <c r="B440" s="1">
        <v>-8.7159104626601369E-2</v>
      </c>
      <c r="C440" s="1">
        <v>2.0871591046266014</v>
      </c>
    </row>
    <row r="441" spans="1:3">
      <c r="A441" s="1">
        <v>416</v>
      </c>
      <c r="B441" s="1">
        <v>-8.7159104626601369E-2</v>
      </c>
      <c r="C441" s="1">
        <v>3.0871591046266014</v>
      </c>
    </row>
    <row r="442" spans="1:3">
      <c r="A442" s="1">
        <v>417</v>
      </c>
      <c r="B442" s="1">
        <v>-8.7159104626601369E-2</v>
      </c>
      <c r="C442" s="1">
        <v>2.0871591046266014</v>
      </c>
    </row>
    <row r="443" spans="1:3">
      <c r="A443" s="1">
        <v>418</v>
      </c>
      <c r="B443" s="1">
        <v>0.68882970392943754</v>
      </c>
      <c r="C443" s="1">
        <v>6.3111702960705625</v>
      </c>
    </row>
    <row r="444" spans="1:3">
      <c r="A444" s="1">
        <v>419</v>
      </c>
      <c r="B444" s="1">
        <v>0.68882970392943754</v>
      </c>
      <c r="C444" s="1">
        <v>-1.6888297039294375</v>
      </c>
    </row>
    <row r="445" spans="1:3">
      <c r="A445" s="1">
        <v>420</v>
      </c>
      <c r="B445" s="1">
        <v>0.68882970392943754</v>
      </c>
      <c r="C445" s="1">
        <v>-1.6888297039294375</v>
      </c>
    </row>
    <row r="446" spans="1:3">
      <c r="A446" s="1">
        <v>421</v>
      </c>
      <c r="B446" s="1">
        <v>0.68882970392943754</v>
      </c>
      <c r="C446" s="1">
        <v>-6.6888297039294375</v>
      </c>
    </row>
    <row r="447" spans="1:3">
      <c r="A447" s="1">
        <v>422</v>
      </c>
      <c r="B447" s="1">
        <v>-1.2511423174606611</v>
      </c>
      <c r="C447" s="1">
        <v>7.2511423174606611</v>
      </c>
    </row>
    <row r="448" spans="1:3">
      <c r="A448" s="1">
        <v>423</v>
      </c>
      <c r="B448" s="1">
        <v>-1.2511423174606611</v>
      </c>
      <c r="C448" s="1">
        <v>-2.7488576825393389</v>
      </c>
    </row>
    <row r="449" spans="1:3">
      <c r="A449" s="1">
        <v>424</v>
      </c>
      <c r="B449" s="1">
        <v>-1.2511423174606611</v>
      </c>
      <c r="C449" s="1">
        <v>-3.7488576825393389</v>
      </c>
    </row>
    <row r="450" spans="1:3">
      <c r="A450" s="1">
        <v>425</v>
      </c>
      <c r="B450" s="1">
        <v>1.0484342737480903</v>
      </c>
      <c r="C450" s="1">
        <v>-4.8434273748090284E-2</v>
      </c>
    </row>
    <row r="451" spans="1:3">
      <c r="A451" s="1">
        <v>426</v>
      </c>
      <c r="B451" s="1">
        <v>1.0484342737480903</v>
      </c>
      <c r="C451" s="1">
        <v>-12.048434273748089</v>
      </c>
    </row>
    <row r="452" spans="1:3">
      <c r="A452" s="1">
        <v>427</v>
      </c>
      <c r="B452" s="1">
        <v>1.0484342737480903</v>
      </c>
      <c r="C452" s="1">
        <v>1.9515657262519097</v>
      </c>
    </row>
    <row r="453" spans="1:3">
      <c r="A453" s="1">
        <v>428</v>
      </c>
      <c r="B453" s="1">
        <v>0.91594837960437658</v>
      </c>
      <c r="C453" s="1">
        <v>2.0840516203956234</v>
      </c>
    </row>
    <row r="454" spans="1:3">
      <c r="A454" s="1">
        <v>429</v>
      </c>
      <c r="B454" s="1">
        <v>0.91594837960437658</v>
      </c>
      <c r="C454" s="1">
        <v>-4.9159483796043766</v>
      </c>
    </row>
    <row r="455" spans="1:3">
      <c r="A455" s="1">
        <v>430</v>
      </c>
      <c r="B455" s="1">
        <v>0.91594837960437658</v>
      </c>
      <c r="C455" s="1">
        <v>-1.9159483796043766</v>
      </c>
    </row>
    <row r="456" spans="1:3">
      <c r="A456" s="1">
        <v>431</v>
      </c>
      <c r="B456" s="1">
        <v>0.9727280485231109</v>
      </c>
      <c r="C456" s="1">
        <v>2.0272719514768891</v>
      </c>
    </row>
    <row r="457" spans="1:3">
      <c r="A457" s="1">
        <v>432</v>
      </c>
      <c r="B457" s="1">
        <v>0.9727280485231109</v>
      </c>
      <c r="C457" s="1">
        <v>6.0272719514768891</v>
      </c>
    </row>
    <row r="458" spans="1:3">
      <c r="A458" s="1">
        <v>433</v>
      </c>
      <c r="B458" s="1">
        <v>0.86863198883876436</v>
      </c>
      <c r="C458" s="1">
        <v>2.1313680111612356</v>
      </c>
    </row>
    <row r="459" spans="1:3">
      <c r="A459" s="1">
        <v>434</v>
      </c>
      <c r="B459" s="1">
        <v>0.86863198883876436</v>
      </c>
      <c r="C459" s="1">
        <v>-1.8686319888387644</v>
      </c>
    </row>
    <row r="460" spans="1:3">
      <c r="A460" s="1">
        <v>435</v>
      </c>
      <c r="B460" s="1">
        <v>0.86863198883876436</v>
      </c>
      <c r="C460" s="1">
        <v>7.1313680111612356</v>
      </c>
    </row>
    <row r="461" spans="1:3">
      <c r="A461" s="1">
        <v>436</v>
      </c>
      <c r="B461" s="1">
        <v>0.13995957104833678</v>
      </c>
      <c r="C461" s="1">
        <v>-3.1399595710483368</v>
      </c>
    </row>
    <row r="462" spans="1:3">
      <c r="A462" s="1">
        <v>437</v>
      </c>
      <c r="B462" s="1">
        <v>0.13995957104833678</v>
      </c>
      <c r="C462" s="1">
        <v>3.8600404289516632</v>
      </c>
    </row>
    <row r="463" spans="1:3">
      <c r="A463" s="1">
        <v>438</v>
      </c>
      <c r="B463" s="1">
        <v>0.13995957104833678</v>
      </c>
      <c r="C463" s="1">
        <v>4.8600404289516632</v>
      </c>
    </row>
    <row r="464" spans="1:3">
      <c r="A464" s="1">
        <v>439</v>
      </c>
      <c r="B464" s="1">
        <v>0.1967392399670711</v>
      </c>
      <c r="C464" s="1">
        <v>-1.1967392399670711</v>
      </c>
    </row>
    <row r="465" spans="1:3">
      <c r="A465" s="1">
        <v>440</v>
      </c>
      <c r="B465" s="1">
        <v>0.1967392399670711</v>
      </c>
      <c r="C465" s="1">
        <v>-3.1967392399670711</v>
      </c>
    </row>
    <row r="466" spans="1:3">
      <c r="A466" s="1">
        <v>441</v>
      </c>
      <c r="B466" s="1">
        <v>0.1967392399670711</v>
      </c>
      <c r="C466" s="1">
        <v>1.8032607600329289</v>
      </c>
    </row>
    <row r="467" spans="1:3">
      <c r="A467" s="1">
        <v>442</v>
      </c>
      <c r="B467" s="1">
        <v>-0.43730039629213202</v>
      </c>
      <c r="C467" s="1">
        <v>2.437300396292132</v>
      </c>
    </row>
    <row r="468" spans="1:3">
      <c r="A468" s="1">
        <v>443</v>
      </c>
      <c r="B468" s="1">
        <v>-0.43730039629213202</v>
      </c>
      <c r="C468" s="1">
        <v>-0.56269960370786798</v>
      </c>
    </row>
    <row r="469" spans="1:3">
      <c r="A469" s="1">
        <v>444</v>
      </c>
      <c r="B469" s="1">
        <v>-0.43730039629213202</v>
      </c>
      <c r="C469" s="1">
        <v>7.437300396292132</v>
      </c>
    </row>
    <row r="470" spans="1:3">
      <c r="A470" s="1">
        <v>445</v>
      </c>
      <c r="B470" s="1">
        <v>-1.2511423174606611</v>
      </c>
      <c r="C470" s="1">
        <v>-9.748857682539338</v>
      </c>
    </row>
    <row r="471" spans="1:3">
      <c r="A471" s="1">
        <v>446</v>
      </c>
      <c r="B471" s="1">
        <v>-1.2511423174606611</v>
      </c>
      <c r="C471" s="1">
        <v>0.25114231746066107</v>
      </c>
    </row>
    <row r="472" spans="1:3">
      <c r="A472" s="1">
        <v>447</v>
      </c>
      <c r="B472" s="1">
        <v>-1.2511423174606611</v>
      </c>
      <c r="C472" s="1">
        <v>2.2511423174606611</v>
      </c>
    </row>
    <row r="473" spans="1:3">
      <c r="A473" s="1">
        <v>448</v>
      </c>
      <c r="B473" s="1">
        <v>0.66990314762319336</v>
      </c>
      <c r="C473" s="1">
        <v>-3.6699031476231934</v>
      </c>
    </row>
    <row r="474" spans="1:3">
      <c r="A474" s="1">
        <v>449</v>
      </c>
      <c r="B474" s="1">
        <v>0.66990314762319336</v>
      </c>
      <c r="C474" s="1">
        <v>-2.6699031476231934</v>
      </c>
    </row>
    <row r="475" spans="1:3">
      <c r="A475" s="1">
        <v>450</v>
      </c>
      <c r="B475" s="1">
        <v>0.66990314762319336</v>
      </c>
      <c r="C475" s="1">
        <v>3.3300968523768066</v>
      </c>
    </row>
    <row r="476" spans="1:3">
      <c r="A476" s="1">
        <v>451</v>
      </c>
      <c r="B476" s="1">
        <v>-0.22910827692343805</v>
      </c>
      <c r="C476" s="1">
        <v>5.229108276923438</v>
      </c>
    </row>
    <row r="477" spans="1:3">
      <c r="A477" s="1">
        <v>452</v>
      </c>
      <c r="B477" s="1">
        <v>-0.22910827692343805</v>
      </c>
      <c r="C477" s="1">
        <v>-0.77089172307656195</v>
      </c>
    </row>
    <row r="478" spans="1:3">
      <c r="A478" s="1">
        <v>453</v>
      </c>
      <c r="B478" s="1">
        <v>-0.22910827692343805</v>
      </c>
      <c r="C478" s="1">
        <v>-1.770891723076562</v>
      </c>
    </row>
    <row r="479" spans="1:3">
      <c r="A479" s="1">
        <v>454</v>
      </c>
      <c r="B479" s="1">
        <v>1.1619936115855598</v>
      </c>
      <c r="C479" s="1">
        <v>0.8380063884144402</v>
      </c>
    </row>
    <row r="480" spans="1:3">
      <c r="A480" s="1">
        <v>455</v>
      </c>
      <c r="B480" s="1">
        <v>1.1619936115855598</v>
      </c>
      <c r="C480" s="1">
        <v>2.8380063884144402</v>
      </c>
    </row>
    <row r="481" spans="1:3">
      <c r="A481" s="1">
        <v>456</v>
      </c>
      <c r="B481" s="1">
        <v>1.1619936115855598</v>
      </c>
      <c r="C481" s="1">
        <v>-0.1619936115855598</v>
      </c>
    </row>
    <row r="482" spans="1:3">
      <c r="A482" s="1">
        <v>457</v>
      </c>
      <c r="B482" s="1">
        <v>1.1619936115855598</v>
      </c>
      <c r="C482" s="1">
        <v>-3.1619936115855598</v>
      </c>
    </row>
    <row r="483" spans="1:3">
      <c r="A483" s="1">
        <v>458</v>
      </c>
      <c r="B483" s="1">
        <v>0.66990314762319336</v>
      </c>
      <c r="C483" s="1">
        <v>1.3300968523768066</v>
      </c>
    </row>
    <row r="484" spans="1:3">
      <c r="A484" s="1">
        <v>459</v>
      </c>
      <c r="B484" s="1">
        <v>0.66990314762319336</v>
      </c>
      <c r="C484" s="1">
        <v>-2.6699031476231934</v>
      </c>
    </row>
    <row r="485" spans="1:3">
      <c r="A485" s="1">
        <v>460</v>
      </c>
      <c r="B485" s="1">
        <v>0.66990314762319336</v>
      </c>
      <c r="C485" s="1">
        <v>-1.6699031476231934</v>
      </c>
    </row>
    <row r="486" spans="1:3">
      <c r="A486" s="1">
        <v>461</v>
      </c>
      <c r="B486" s="1">
        <v>0.66990314762319336</v>
      </c>
      <c r="C486" s="1">
        <v>-1.6699031476231934</v>
      </c>
    </row>
    <row r="487" spans="1:3">
      <c r="A487" s="1">
        <v>462</v>
      </c>
      <c r="B487" s="1">
        <v>8.3179902129602468E-2</v>
      </c>
      <c r="C487" s="1">
        <v>1.9168200978703975</v>
      </c>
    </row>
    <row r="488" spans="1:3">
      <c r="A488" s="1">
        <v>463</v>
      </c>
      <c r="B488" s="1">
        <v>8.3179902129602468E-2</v>
      </c>
      <c r="C488" s="1">
        <v>-1.0831799021296025</v>
      </c>
    </row>
    <row r="489" spans="1:3">
      <c r="A489" s="1">
        <v>464</v>
      </c>
      <c r="B489" s="1">
        <v>8.3179902129602468E-2</v>
      </c>
      <c r="C489" s="1">
        <v>1.9168200978703975</v>
      </c>
    </row>
    <row r="490" spans="1:3">
      <c r="A490" s="1">
        <v>465</v>
      </c>
      <c r="B490" s="1">
        <v>-1.2511423174606611</v>
      </c>
      <c r="C490" s="1">
        <v>2.2511423174606611</v>
      </c>
    </row>
    <row r="491" spans="1:3">
      <c r="A491" s="1">
        <v>466</v>
      </c>
      <c r="B491" s="1">
        <v>-1.2511423174606611</v>
      </c>
      <c r="C491" s="1">
        <v>3.2511423174606611</v>
      </c>
    </row>
    <row r="492" spans="1:3">
      <c r="A492" s="1">
        <v>467</v>
      </c>
      <c r="B492" s="1">
        <v>-1.2511423174606611</v>
      </c>
      <c r="C492" s="1">
        <v>-0.74885768253933893</v>
      </c>
    </row>
    <row r="493" spans="1:3">
      <c r="A493" s="1">
        <v>468</v>
      </c>
      <c r="B493" s="1">
        <v>0.1967392399670711</v>
      </c>
      <c r="C493" s="1">
        <v>-1.1967392399670711</v>
      </c>
    </row>
    <row r="494" spans="1:3">
      <c r="A494" s="1">
        <v>469</v>
      </c>
      <c r="B494" s="1">
        <v>0.1967392399670711</v>
      </c>
      <c r="C494" s="1">
        <v>-4.1967392399670711</v>
      </c>
    </row>
    <row r="495" spans="1:3">
      <c r="A495" s="1">
        <v>470</v>
      </c>
      <c r="B495" s="1">
        <v>0.1967392399670711</v>
      </c>
      <c r="C495" s="1">
        <v>-2.1967392399670711</v>
      </c>
    </row>
    <row r="496" spans="1:3">
      <c r="A496" s="1">
        <v>471</v>
      </c>
      <c r="B496" s="1">
        <v>0.1967392399670711</v>
      </c>
      <c r="C496" s="1">
        <v>-1.1967392399670711</v>
      </c>
    </row>
    <row r="497" spans="1:3">
      <c r="A497" s="1">
        <v>472</v>
      </c>
      <c r="B497" s="1">
        <v>8.3179902129602468E-2</v>
      </c>
      <c r="C497" s="1">
        <v>-1.0831799021296025</v>
      </c>
    </row>
    <row r="498" spans="1:3">
      <c r="A498" s="1">
        <v>473</v>
      </c>
      <c r="B498" s="1">
        <v>8.3179902129602468E-2</v>
      </c>
      <c r="C498" s="1">
        <v>3.9168200978703975</v>
      </c>
    </row>
    <row r="499" spans="1:3">
      <c r="A499" s="1">
        <v>474</v>
      </c>
      <c r="B499" s="1">
        <v>8.3179902129602468E-2</v>
      </c>
      <c r="C499" s="1">
        <v>0.91682009787039753</v>
      </c>
    </row>
    <row r="500" spans="1:3">
      <c r="A500" s="1">
        <v>475</v>
      </c>
      <c r="B500" s="1">
        <v>-1.2511423174606611</v>
      </c>
      <c r="C500" s="1">
        <v>-7.7488576825393389</v>
      </c>
    </row>
    <row r="501" spans="1:3">
      <c r="A501" s="1">
        <v>476</v>
      </c>
      <c r="B501" s="1">
        <v>-1.2511423174606611</v>
      </c>
      <c r="C501" s="1">
        <v>2.2511423174606611</v>
      </c>
    </row>
    <row r="502" spans="1:3">
      <c r="A502" s="1">
        <v>477</v>
      </c>
      <c r="B502" s="1">
        <v>-1.2511423174606611</v>
      </c>
      <c r="C502" s="1">
        <v>2.2511423174606611</v>
      </c>
    </row>
    <row r="503" spans="1:3">
      <c r="A503" s="1">
        <v>478</v>
      </c>
      <c r="B503" s="1">
        <v>1.4546983604590746</v>
      </c>
      <c r="C503" s="1">
        <v>4.5453016395409254</v>
      </c>
    </row>
    <row r="504" spans="1:3">
      <c r="A504" s="1">
        <v>479</v>
      </c>
      <c r="B504" s="1">
        <v>1.4546983604590746</v>
      </c>
      <c r="C504" s="1">
        <v>1.5453016395409254</v>
      </c>
    </row>
    <row r="505" spans="1:3">
      <c r="A505" s="1">
        <v>480</v>
      </c>
      <c r="B505" s="1">
        <v>1.4546983604590746</v>
      </c>
      <c r="C505" s="1">
        <v>-3.4546983604590746</v>
      </c>
    </row>
    <row r="506" spans="1:3">
      <c r="A506" s="1">
        <v>481</v>
      </c>
      <c r="B506" s="1">
        <v>0.86797511496548374</v>
      </c>
      <c r="C506" s="1">
        <v>1.1320248850345163</v>
      </c>
    </row>
    <row r="507" spans="1:3">
      <c r="A507" s="1">
        <v>482</v>
      </c>
      <c r="B507" s="1">
        <v>0.86797511496548374</v>
      </c>
      <c r="C507" s="1">
        <v>-5.8679751149654837</v>
      </c>
    </row>
    <row r="508" spans="1:3">
      <c r="A508" s="1">
        <v>483</v>
      </c>
      <c r="B508" s="1">
        <v>0.86797511496548374</v>
      </c>
      <c r="C508" s="1">
        <v>12.132024885034516</v>
      </c>
    </row>
    <row r="509" spans="1:3">
      <c r="A509" s="1">
        <v>484</v>
      </c>
      <c r="B509" s="1">
        <v>0.98153445280295237</v>
      </c>
      <c r="C509" s="1">
        <v>1.8465547197047627E-2</v>
      </c>
    </row>
    <row r="510" spans="1:3">
      <c r="A510" s="1">
        <v>485</v>
      </c>
      <c r="B510" s="1">
        <v>0.98153445280295237</v>
      </c>
      <c r="C510" s="1">
        <v>4.0184655471970476</v>
      </c>
    </row>
    <row r="511" spans="1:3">
      <c r="A511" s="1">
        <v>486</v>
      </c>
      <c r="B511" s="1">
        <v>0.98153445280295237</v>
      </c>
      <c r="C511" s="1">
        <v>1.8465547197047627E-2</v>
      </c>
    </row>
    <row r="512" spans="1:3">
      <c r="A512" s="1">
        <v>487</v>
      </c>
      <c r="B512" s="1">
        <v>0.55568693591244323</v>
      </c>
      <c r="C512" s="1">
        <v>4.4443130640875568</v>
      </c>
    </row>
    <row r="513" spans="1:3">
      <c r="A513" s="1">
        <v>488</v>
      </c>
      <c r="B513" s="1">
        <v>0.55568693591244323</v>
      </c>
      <c r="C513" s="1">
        <v>2.4443130640875568</v>
      </c>
    </row>
    <row r="514" spans="1:3">
      <c r="A514" s="1">
        <v>489</v>
      </c>
      <c r="B514" s="1">
        <v>0.55568693591244323</v>
      </c>
      <c r="C514" s="1">
        <v>2.4443130640875568</v>
      </c>
    </row>
    <row r="515" spans="1:3">
      <c r="A515" s="1">
        <v>490</v>
      </c>
      <c r="B515" s="1">
        <v>1.4736249167653188</v>
      </c>
      <c r="C515" s="1">
        <v>-0.47362491676531882</v>
      </c>
    </row>
    <row r="516" spans="1:3">
      <c r="A516" s="1">
        <v>491</v>
      </c>
      <c r="B516" s="1">
        <v>1.4736249167653188</v>
      </c>
      <c r="C516" s="1">
        <v>-3.4736249167653188</v>
      </c>
    </row>
    <row r="517" spans="1:3">
      <c r="A517" s="1">
        <v>492</v>
      </c>
      <c r="B517" s="1">
        <v>1.4736249167653188</v>
      </c>
      <c r="C517" s="1">
        <v>-2.4736249167653188</v>
      </c>
    </row>
    <row r="518" spans="1:3">
      <c r="A518" s="1">
        <v>493</v>
      </c>
      <c r="B518" s="1">
        <v>0.34749481654374925</v>
      </c>
      <c r="C518" s="1">
        <v>2.6525051834562507</v>
      </c>
    </row>
    <row r="519" spans="1:3">
      <c r="A519" s="1">
        <v>494</v>
      </c>
      <c r="B519" s="1">
        <v>0.34749481654374925</v>
      </c>
      <c r="C519" s="1">
        <v>-13.347494816543749</v>
      </c>
    </row>
    <row r="520" spans="1:3">
      <c r="A520" s="1">
        <v>495</v>
      </c>
      <c r="B520" s="1">
        <v>0.34749481654374925</v>
      </c>
      <c r="C520" s="1">
        <v>0.65250518345625075</v>
      </c>
    </row>
    <row r="521" spans="1:3">
      <c r="A521" s="1">
        <v>496</v>
      </c>
      <c r="B521" s="1">
        <v>1.8332294865839716</v>
      </c>
      <c r="C521" s="1">
        <v>3.1667705134160284</v>
      </c>
    </row>
    <row r="522" spans="1:3">
      <c r="A522" s="1">
        <v>497</v>
      </c>
      <c r="B522" s="1">
        <v>1.8332294865839716</v>
      </c>
      <c r="C522" s="1">
        <v>2.1667705134160284</v>
      </c>
    </row>
    <row r="523" spans="1:3">
      <c r="A523" s="1">
        <v>498</v>
      </c>
      <c r="B523" s="1">
        <v>1.8332294865839716</v>
      </c>
      <c r="C523" s="1">
        <v>2.1667705134160284</v>
      </c>
    </row>
    <row r="524" spans="1:3">
      <c r="A524" s="1">
        <v>499</v>
      </c>
      <c r="B524" s="1">
        <v>1.8332294865839716</v>
      </c>
      <c r="C524" s="1">
        <v>3.1667705134160284</v>
      </c>
    </row>
    <row r="525" spans="1:3">
      <c r="A525" s="1">
        <v>500</v>
      </c>
      <c r="B525" s="1">
        <v>0.86797511496548374</v>
      </c>
      <c r="C525" s="1">
        <v>-2.8679751149654837</v>
      </c>
    </row>
    <row r="526" spans="1:3">
      <c r="A526" s="1">
        <v>501</v>
      </c>
      <c r="B526" s="1">
        <v>0.86797511496548374</v>
      </c>
      <c r="C526" s="1">
        <v>8.1320248850345163</v>
      </c>
    </row>
    <row r="527" spans="1:3">
      <c r="A527" s="1">
        <v>502</v>
      </c>
      <c r="B527" s="1">
        <v>0.86797511496548374</v>
      </c>
      <c r="C527" s="1">
        <v>1.1320248850345163</v>
      </c>
    </row>
    <row r="528" spans="1:3">
      <c r="A528" s="1">
        <v>503</v>
      </c>
      <c r="B528" s="1">
        <v>0.6976361082092799</v>
      </c>
      <c r="C528" s="1">
        <v>-7.6976361082092799</v>
      </c>
    </row>
    <row r="529" spans="1:3">
      <c r="A529" s="1">
        <v>504</v>
      </c>
      <c r="B529" s="1">
        <v>0.6976361082092799</v>
      </c>
      <c r="C529" s="1">
        <v>-4.6976361082092799</v>
      </c>
    </row>
    <row r="530" spans="1:3">
      <c r="A530" s="1">
        <v>505</v>
      </c>
      <c r="B530" s="1">
        <v>0.6976361082092799</v>
      </c>
      <c r="C530" s="1">
        <v>-1.6976361082092799</v>
      </c>
    </row>
    <row r="531" spans="1:3">
      <c r="A531" s="1">
        <v>506</v>
      </c>
      <c r="B531" s="1">
        <v>1.7953763739714823</v>
      </c>
      <c r="C531" s="1">
        <v>-0.79537637397148231</v>
      </c>
    </row>
    <row r="532" spans="1:3">
      <c r="A532" s="1">
        <v>507</v>
      </c>
      <c r="B532" s="1">
        <v>1.7953763739714823</v>
      </c>
      <c r="C532" s="1">
        <v>-6.7953763739714823</v>
      </c>
    </row>
    <row r="533" spans="1:3">
      <c r="A533" s="1">
        <v>508</v>
      </c>
      <c r="B533" s="1">
        <v>1.7953763739714823</v>
      </c>
      <c r="C533" s="1">
        <v>-8.7953763739714823</v>
      </c>
    </row>
    <row r="534" spans="1:3">
      <c r="A534" s="1">
        <v>509</v>
      </c>
      <c r="B534" s="1">
        <v>1.7953763739714823</v>
      </c>
      <c r="C534" s="1">
        <v>-3.7953763739714823</v>
      </c>
    </row>
    <row r="535" spans="1:3">
      <c r="A535" s="1">
        <v>510</v>
      </c>
      <c r="B535" s="1">
        <v>0.86797511496548374</v>
      </c>
      <c r="C535" s="1">
        <v>4.1320248850345163</v>
      </c>
    </row>
    <row r="536" spans="1:3">
      <c r="A536" s="1">
        <v>511</v>
      </c>
      <c r="B536" s="1">
        <v>0.86797511496548374</v>
      </c>
      <c r="C536" s="1">
        <v>-1.8679751149654837</v>
      </c>
    </row>
    <row r="537" spans="1:3">
      <c r="A537" s="1">
        <v>512</v>
      </c>
      <c r="B537" s="1">
        <v>0.86797511496548374</v>
      </c>
      <c r="C537" s="1">
        <v>-8.8679751149654837</v>
      </c>
    </row>
    <row r="538" spans="1:3">
      <c r="A538" s="1">
        <v>513</v>
      </c>
      <c r="B538" s="1">
        <v>0.98153445280295237</v>
      </c>
      <c r="C538" s="1">
        <v>-2.9815344528029524</v>
      </c>
    </row>
    <row r="539" spans="1:3">
      <c r="A539" s="1">
        <v>514</v>
      </c>
      <c r="B539" s="1">
        <v>0.98153445280295237</v>
      </c>
      <c r="C539" s="1">
        <v>6.0184655471970476</v>
      </c>
    </row>
    <row r="540" spans="1:3">
      <c r="A540" s="1">
        <v>515</v>
      </c>
      <c r="B540" s="1">
        <v>0.98153445280295237</v>
      </c>
      <c r="C540" s="1">
        <v>1.8465547197047627E-2</v>
      </c>
    </row>
    <row r="541" spans="1:3">
      <c r="A541" s="1">
        <v>516</v>
      </c>
      <c r="B541" s="1">
        <v>1.7953763739714823</v>
      </c>
      <c r="C541" s="1">
        <v>-0.79537637397148231</v>
      </c>
    </row>
    <row r="542" spans="1:3">
      <c r="A542" s="1">
        <v>517</v>
      </c>
      <c r="B542" s="1">
        <v>1.7953763739714823</v>
      </c>
      <c r="C542" s="1">
        <v>5.2046236260285177</v>
      </c>
    </row>
    <row r="543" spans="1:3">
      <c r="A543" s="1">
        <v>518</v>
      </c>
      <c r="B543" s="1">
        <v>1.7953763739714823</v>
      </c>
      <c r="C543" s="1">
        <v>2.2046236260285177</v>
      </c>
    </row>
    <row r="544" spans="1:3">
      <c r="A544" s="1">
        <v>519</v>
      </c>
      <c r="B544" s="1">
        <v>1.9467888244214411</v>
      </c>
      <c r="C544" s="1">
        <v>-3.9467888244214411</v>
      </c>
    </row>
    <row r="545" spans="1:3">
      <c r="A545" s="1">
        <v>520</v>
      </c>
      <c r="B545" s="1">
        <v>1.9467888244214411</v>
      </c>
      <c r="C545" s="1">
        <v>-3.9467888244214411</v>
      </c>
    </row>
    <row r="546" spans="1:3">
      <c r="A546" s="1">
        <v>521</v>
      </c>
      <c r="B546" s="1">
        <v>1.9467888244214411</v>
      </c>
      <c r="C546" s="1">
        <v>2.0532111755785589</v>
      </c>
    </row>
    <row r="547" spans="1:3">
      <c r="A547" s="1">
        <v>522</v>
      </c>
      <c r="B547" s="1">
        <v>0.55568693591244323</v>
      </c>
      <c r="C547" s="1">
        <v>-9.5556869359124441</v>
      </c>
    </row>
    <row r="548" spans="1:3">
      <c r="A548" s="1">
        <v>523</v>
      </c>
      <c r="B548" s="1">
        <v>0.55568693591244323</v>
      </c>
      <c r="C548" s="1">
        <v>6.4443130640875568</v>
      </c>
    </row>
    <row r="549" spans="1:3">
      <c r="A549" s="1">
        <v>524</v>
      </c>
      <c r="B549" s="1">
        <v>0.55568693591244323</v>
      </c>
      <c r="C549" s="1">
        <v>2.4443130640875568</v>
      </c>
    </row>
    <row r="550" spans="1:3">
      <c r="A550" s="1">
        <v>525</v>
      </c>
      <c r="B550" s="1">
        <v>0.55568693591244323</v>
      </c>
      <c r="C550" s="1">
        <v>0.44431306408755677</v>
      </c>
    </row>
    <row r="551" spans="1:3">
      <c r="A551" s="1">
        <v>526</v>
      </c>
      <c r="B551" s="1">
        <v>1.8332294865839716</v>
      </c>
      <c r="C551" s="1">
        <v>4.1667705134160284</v>
      </c>
    </row>
    <row r="552" spans="1:3">
      <c r="A552" s="1">
        <v>527</v>
      </c>
      <c r="B552" s="1">
        <v>1.8332294865839716</v>
      </c>
      <c r="C552" s="1">
        <v>-3.8332294865839716</v>
      </c>
    </row>
    <row r="553" spans="1:3">
      <c r="A553" s="1">
        <v>528</v>
      </c>
      <c r="B553" s="1">
        <v>1.8332294865839716</v>
      </c>
      <c r="C553" s="1">
        <v>-2.8332294865839716</v>
      </c>
    </row>
    <row r="554" spans="1:3">
      <c r="A554" s="1">
        <v>529</v>
      </c>
      <c r="B554" s="1">
        <v>1.8332294865839716</v>
      </c>
      <c r="C554" s="1">
        <v>5.1667705134160284</v>
      </c>
    </row>
    <row r="555" spans="1:3">
      <c r="A555" s="1">
        <v>530</v>
      </c>
      <c r="B555" s="1">
        <v>1.4546983604590746</v>
      </c>
      <c r="C555" s="1">
        <v>-4.4546983604590746</v>
      </c>
    </row>
    <row r="556" spans="1:3">
      <c r="A556" s="1">
        <v>531</v>
      </c>
      <c r="B556" s="1">
        <v>1.4546983604590746</v>
      </c>
      <c r="C556" s="1">
        <v>8.5453016395409254</v>
      </c>
    </row>
    <row r="557" spans="1:3">
      <c r="A557" s="1">
        <v>532</v>
      </c>
      <c r="B557" s="1">
        <v>1.4546983604590746</v>
      </c>
      <c r="C557" s="1">
        <v>1.5453016395409254</v>
      </c>
    </row>
    <row r="558" spans="1:3">
      <c r="A558" s="1">
        <v>533</v>
      </c>
      <c r="B558" s="1">
        <v>0.6976361082092799</v>
      </c>
      <c r="C558" s="1">
        <v>11.302363891790719</v>
      </c>
    </row>
    <row r="559" spans="1:3">
      <c r="A559" s="1">
        <v>534</v>
      </c>
      <c r="B559" s="1">
        <v>0.6976361082092799</v>
      </c>
      <c r="C559" s="1">
        <v>-1.6976361082092799</v>
      </c>
    </row>
    <row r="560" spans="1:3">
      <c r="A560" s="1">
        <v>535</v>
      </c>
      <c r="B560" s="1">
        <v>0.6976361082092799</v>
      </c>
      <c r="C560" s="1">
        <v>2.3023638917907201</v>
      </c>
    </row>
    <row r="561" spans="1:3">
      <c r="A561" s="1">
        <v>536</v>
      </c>
      <c r="B561" s="1">
        <v>0.66924627374991275</v>
      </c>
      <c r="C561" s="1">
        <v>-4.6692462737499127</v>
      </c>
    </row>
    <row r="562" spans="1:3">
      <c r="A562" s="1">
        <v>537</v>
      </c>
      <c r="B562" s="1">
        <v>0.66924627374991275</v>
      </c>
      <c r="C562" s="1">
        <v>4.3307537262500873</v>
      </c>
    </row>
    <row r="563" spans="1:3">
      <c r="A563" s="1">
        <v>538</v>
      </c>
      <c r="B563" s="1">
        <v>0.66924627374991275</v>
      </c>
      <c r="C563" s="1">
        <v>4.3307537262500873</v>
      </c>
    </row>
    <row r="564" spans="1:3">
      <c r="A564" s="1">
        <v>539</v>
      </c>
      <c r="B564" s="1">
        <v>0.98153445280295237</v>
      </c>
      <c r="C564" s="1">
        <v>1.0184655471970476</v>
      </c>
    </row>
    <row r="565" spans="1:3">
      <c r="A565" s="1">
        <v>540</v>
      </c>
      <c r="B565" s="1">
        <v>0.98153445280295237</v>
      </c>
      <c r="C565" s="1">
        <v>-5.9815344528029524</v>
      </c>
    </row>
    <row r="566" spans="1:3">
      <c r="A566" s="1">
        <v>541</v>
      </c>
      <c r="B566" s="1">
        <v>0.98153445280295237</v>
      </c>
      <c r="C566" s="1">
        <v>1.8465547197047627E-2</v>
      </c>
    </row>
    <row r="567" spans="1:3">
      <c r="A567" s="1">
        <v>542</v>
      </c>
      <c r="B567" s="1">
        <v>0.98153445280295237</v>
      </c>
      <c r="C567" s="1">
        <v>3.0184655471970476</v>
      </c>
    </row>
    <row r="568" spans="1:3">
      <c r="A568" s="1">
        <v>543</v>
      </c>
      <c r="B568" s="1">
        <v>0.98153445280295237</v>
      </c>
      <c r="C568" s="1">
        <v>1.0184655471970476</v>
      </c>
    </row>
    <row r="569" spans="1:3">
      <c r="A569" s="1">
        <v>544</v>
      </c>
      <c r="B569" s="1">
        <v>0.98153445280295237</v>
      </c>
      <c r="C569" s="1">
        <v>-4.9815344528029524</v>
      </c>
    </row>
    <row r="570" spans="1:3">
      <c r="A570" s="1">
        <v>545</v>
      </c>
      <c r="B570" s="1">
        <v>7.3059750103198873E-2</v>
      </c>
      <c r="C570" s="1">
        <v>-1.0730597501031989</v>
      </c>
    </row>
    <row r="571" spans="1:3">
      <c r="A571" s="1">
        <v>546</v>
      </c>
      <c r="B571" s="1">
        <v>7.3059750103198873E-2</v>
      </c>
      <c r="C571" s="1">
        <v>3.9269402498968011</v>
      </c>
    </row>
    <row r="572" spans="1:3">
      <c r="A572" s="1">
        <v>547</v>
      </c>
      <c r="B572" s="1">
        <v>7.3059750103198873E-2</v>
      </c>
      <c r="C572" s="1">
        <v>-7.0730597501031989</v>
      </c>
    </row>
    <row r="573" spans="1:3">
      <c r="A573" s="1">
        <v>548</v>
      </c>
      <c r="B573" s="1">
        <v>7.3059750103198873E-2</v>
      </c>
      <c r="C573" s="1">
        <v>-2.0730597501031989</v>
      </c>
    </row>
    <row r="574" spans="1:3">
      <c r="A574" s="1">
        <v>549</v>
      </c>
      <c r="B574" s="1">
        <v>0.92475478388421806</v>
      </c>
      <c r="C574" s="1">
        <v>6.0752452161157819</v>
      </c>
    </row>
    <row r="575" spans="1:3">
      <c r="A575" s="1">
        <v>550</v>
      </c>
      <c r="B575" s="1">
        <v>0.92475478388421806</v>
      </c>
      <c r="C575" s="1">
        <v>1.0752452161157819</v>
      </c>
    </row>
    <row r="576" spans="1:3">
      <c r="A576" s="1">
        <v>551</v>
      </c>
      <c r="B576" s="1">
        <v>0.86797511496548374</v>
      </c>
      <c r="C576" s="1">
        <v>2.1320248850345163</v>
      </c>
    </row>
    <row r="577" spans="1:3">
      <c r="A577" s="1">
        <v>552</v>
      </c>
      <c r="B577" s="1">
        <v>0.86797511496548374</v>
      </c>
      <c r="C577" s="1">
        <v>1.1320248850345163</v>
      </c>
    </row>
    <row r="578" spans="1:3">
      <c r="A578" s="1">
        <v>553</v>
      </c>
      <c r="B578" s="1">
        <v>0.86797511496548374</v>
      </c>
      <c r="C578" s="1">
        <v>-4.8679751149654837</v>
      </c>
    </row>
    <row r="579" spans="1:3">
      <c r="A579" s="1">
        <v>554</v>
      </c>
      <c r="B579" s="1">
        <v>0.86797511496548374</v>
      </c>
      <c r="C579" s="1">
        <v>0.13202488503451626</v>
      </c>
    </row>
    <row r="580" spans="1:3">
      <c r="A580" s="1">
        <v>555</v>
      </c>
      <c r="B580" s="1">
        <v>1.7575232613589922</v>
      </c>
      <c r="C580" s="1">
        <v>1.2424767386410078</v>
      </c>
    </row>
    <row r="581" spans="1:3">
      <c r="A581" s="1">
        <v>556</v>
      </c>
      <c r="B581" s="1">
        <v>1.7575232613589922</v>
      </c>
      <c r="C581" s="1">
        <v>-0.75752326135899217</v>
      </c>
    </row>
    <row r="582" spans="1:3">
      <c r="A582" s="1">
        <v>557</v>
      </c>
      <c r="B582" s="1">
        <v>1.7575232613589922</v>
      </c>
      <c r="C582" s="1">
        <v>4.2424767386410078</v>
      </c>
    </row>
    <row r="583" spans="1:3">
      <c r="A583" s="1">
        <v>558</v>
      </c>
      <c r="B583" s="1">
        <v>0.66924627374991275</v>
      </c>
      <c r="C583" s="1">
        <v>3.3307537262500873</v>
      </c>
    </row>
    <row r="584" spans="1:3">
      <c r="A584" s="1">
        <v>559</v>
      </c>
      <c r="B584" s="1">
        <v>0.66924627374991275</v>
      </c>
      <c r="C584" s="1">
        <v>-2.6692462737499127</v>
      </c>
    </row>
    <row r="585" spans="1:3">
      <c r="A585" s="1">
        <v>560</v>
      </c>
      <c r="B585" s="1">
        <v>0.66924627374991275</v>
      </c>
      <c r="C585" s="1">
        <v>-3.6692462737499127</v>
      </c>
    </row>
    <row r="586" spans="1:3">
      <c r="A586" s="1">
        <v>561</v>
      </c>
      <c r="B586" s="1">
        <v>1.7007435924402579</v>
      </c>
      <c r="C586" s="1">
        <v>-8.7007435924402579</v>
      </c>
    </row>
    <row r="587" spans="1:3">
      <c r="A587" s="1">
        <v>562</v>
      </c>
      <c r="B587" s="1">
        <v>1.7007435924402579</v>
      </c>
      <c r="C587" s="1">
        <v>1.2992564075597421</v>
      </c>
    </row>
    <row r="588" spans="1:3">
      <c r="A588" s="1">
        <v>563</v>
      </c>
      <c r="B588" s="1">
        <v>1.7007435924402579</v>
      </c>
      <c r="C588" s="1">
        <v>5.2992564075597421</v>
      </c>
    </row>
    <row r="589" spans="1:3">
      <c r="A589" s="1">
        <v>564</v>
      </c>
      <c r="B589" s="1">
        <v>1.7007435924402579</v>
      </c>
      <c r="C589" s="1">
        <v>-0.70074359244025786</v>
      </c>
    </row>
    <row r="590" spans="1:3">
      <c r="A590" s="1">
        <v>565</v>
      </c>
      <c r="B590" s="1">
        <v>0.34749481654374925</v>
      </c>
      <c r="C590" s="1">
        <v>1.6525051834562507</v>
      </c>
    </row>
    <row r="591" spans="1:3">
      <c r="A591" s="1">
        <v>566</v>
      </c>
      <c r="B591" s="1">
        <v>0.34749481654374925</v>
      </c>
      <c r="C591" s="1">
        <v>-3.3474948165437493</v>
      </c>
    </row>
    <row r="592" spans="1:3">
      <c r="A592" s="1">
        <v>567</v>
      </c>
      <c r="B592" s="1">
        <v>0.34749481654374925</v>
      </c>
      <c r="C592" s="1">
        <v>-1.3474948165437493</v>
      </c>
    </row>
    <row r="593" spans="1:3">
      <c r="A593" s="1">
        <v>568</v>
      </c>
      <c r="B593" s="1">
        <v>1.4546983604590746</v>
      </c>
      <c r="C593" s="1">
        <v>0.54530163954092536</v>
      </c>
    </row>
    <row r="594" spans="1:3">
      <c r="A594" s="1">
        <v>569</v>
      </c>
      <c r="B594" s="1">
        <v>1.4546983604590746</v>
      </c>
      <c r="C594" s="1">
        <v>-4.4546983604590746</v>
      </c>
    </row>
    <row r="595" spans="1:3">
      <c r="A595" s="1">
        <v>570</v>
      </c>
      <c r="B595" s="1">
        <v>1.4546983604590746</v>
      </c>
      <c r="C595" s="1">
        <v>-0.45469836045907464</v>
      </c>
    </row>
    <row r="596" spans="1:3">
      <c r="A596" s="1">
        <v>571</v>
      </c>
      <c r="B596" s="1">
        <v>0.98153445280295237</v>
      </c>
      <c r="C596" s="1">
        <v>-3.9815344528029524</v>
      </c>
    </row>
    <row r="597" spans="1:3">
      <c r="A597" s="1">
        <v>572</v>
      </c>
      <c r="B597" s="1">
        <v>0.98153445280295237</v>
      </c>
      <c r="C597" s="1">
        <v>3.0184655471970476</v>
      </c>
    </row>
    <row r="598" spans="1:3">
      <c r="A598" s="1">
        <v>573</v>
      </c>
      <c r="B598" s="1">
        <v>0.98153445280295237</v>
      </c>
      <c r="C598" s="1">
        <v>-4.9815344528029524</v>
      </c>
    </row>
    <row r="599" spans="1:3">
      <c r="A599" s="1">
        <v>574</v>
      </c>
      <c r="B599" s="1">
        <v>0.98153445280295237</v>
      </c>
      <c r="C599" s="1">
        <v>-1.9815344528029524</v>
      </c>
    </row>
    <row r="600" spans="1:3">
      <c r="A600" s="1">
        <v>575</v>
      </c>
      <c r="B600" s="1">
        <v>1.7007435924402579</v>
      </c>
      <c r="C600" s="1">
        <v>4.2992564075597421</v>
      </c>
    </row>
    <row r="601" spans="1:3">
      <c r="A601" s="1">
        <v>576</v>
      </c>
      <c r="B601" s="1">
        <v>1.7007435924402579</v>
      </c>
      <c r="C601" s="1">
        <v>-0.70074359244025786</v>
      </c>
    </row>
    <row r="602" spans="1:3">
      <c r="A602" s="1">
        <v>577</v>
      </c>
      <c r="B602" s="1">
        <v>1.7007435924402579</v>
      </c>
      <c r="C602" s="1">
        <v>-0.70074359244025786</v>
      </c>
    </row>
    <row r="603" spans="1:3">
      <c r="A603" s="1">
        <v>578</v>
      </c>
      <c r="B603" s="1">
        <v>1.8332294865839716</v>
      </c>
      <c r="C603" s="1">
        <v>-3.8332294865839716</v>
      </c>
    </row>
    <row r="604" spans="1:3">
      <c r="A604" s="1">
        <v>579</v>
      </c>
      <c r="B604" s="1">
        <v>1.8332294865839716</v>
      </c>
      <c r="C604" s="1">
        <v>3.1667705134160284</v>
      </c>
    </row>
    <row r="605" spans="1:3">
      <c r="A605" s="1">
        <v>580</v>
      </c>
      <c r="B605" s="1">
        <v>1.8332294865839716</v>
      </c>
      <c r="C605" s="1">
        <v>0.16677051341602844</v>
      </c>
    </row>
    <row r="606" spans="1:3">
      <c r="A606" s="1">
        <v>581</v>
      </c>
      <c r="B606" s="1">
        <v>1.4736249167653188</v>
      </c>
      <c r="C606" s="1">
        <v>-5.4736249167653188</v>
      </c>
    </row>
    <row r="607" spans="1:3">
      <c r="A607" s="1">
        <v>582</v>
      </c>
      <c r="B607" s="1">
        <v>1.4736249167653188</v>
      </c>
      <c r="C607" s="1">
        <v>-4.4736249167653188</v>
      </c>
    </row>
    <row r="608" spans="1:3">
      <c r="A608" s="1">
        <v>583</v>
      </c>
      <c r="B608" s="1">
        <v>1.4736249167653188</v>
      </c>
      <c r="C608" s="1">
        <v>0.52637508323468118</v>
      </c>
    </row>
    <row r="609" spans="1:3">
      <c r="A609" s="1">
        <v>584</v>
      </c>
      <c r="B609" s="1">
        <v>1.4736249167653188</v>
      </c>
      <c r="C609" s="1">
        <v>-2.4736249167653188</v>
      </c>
    </row>
    <row r="610" spans="1:3">
      <c r="A610" s="1">
        <v>585</v>
      </c>
      <c r="B610" s="1">
        <v>0.86797511496548374</v>
      </c>
      <c r="C610" s="1">
        <v>1.1320248850345163</v>
      </c>
    </row>
    <row r="611" spans="1:3">
      <c r="A611" s="1">
        <v>586</v>
      </c>
      <c r="B611" s="1">
        <v>0.86797511496548374</v>
      </c>
      <c r="C611" s="1">
        <v>-1.8679751149654837</v>
      </c>
    </row>
    <row r="612" spans="1:3">
      <c r="A612" s="1">
        <v>587</v>
      </c>
      <c r="B612" s="1">
        <v>0.86797511496548374</v>
      </c>
      <c r="C612" s="1">
        <v>-1.8679751149654837</v>
      </c>
    </row>
    <row r="613" spans="1:3">
      <c r="A613" s="1">
        <v>588</v>
      </c>
      <c r="B613" s="1">
        <v>1.4546983604590746</v>
      </c>
      <c r="C613" s="1">
        <v>-8.4546983604590746</v>
      </c>
    </row>
    <row r="614" spans="1:3">
      <c r="A614" s="1">
        <v>589</v>
      </c>
      <c r="B614" s="1">
        <v>1.4546983604590746</v>
      </c>
      <c r="C614" s="1">
        <v>3.5453016395409254</v>
      </c>
    </row>
    <row r="615" spans="1:3">
      <c r="A615" s="1">
        <v>590</v>
      </c>
      <c r="B615" s="1">
        <v>1.4546983604590746</v>
      </c>
      <c r="C615" s="1">
        <v>-4.4546983604590746</v>
      </c>
    </row>
    <row r="616" spans="1:3">
      <c r="A616" s="1">
        <v>591</v>
      </c>
      <c r="B616" s="1">
        <v>1.6534272016746456</v>
      </c>
      <c r="C616" s="1">
        <v>5.3465727983253544</v>
      </c>
    </row>
    <row r="617" spans="1:3">
      <c r="A617" s="1">
        <v>592</v>
      </c>
      <c r="B617" s="1">
        <v>1.6534272016746456</v>
      </c>
      <c r="C617" s="1">
        <v>-2.6534272016746456</v>
      </c>
    </row>
    <row r="618" spans="1:3">
      <c r="A618" s="1">
        <v>593</v>
      </c>
      <c r="B618" s="1">
        <v>1.6534272016746456</v>
      </c>
      <c r="C618" s="1">
        <v>9.3465727983253544</v>
      </c>
    </row>
    <row r="619" spans="1:3">
      <c r="A619" s="1">
        <v>594</v>
      </c>
      <c r="B619" s="1">
        <v>1.4641616386121967</v>
      </c>
      <c r="C619" s="1">
        <v>-3.4641616386121967</v>
      </c>
    </row>
    <row r="620" spans="1:3">
      <c r="A620" s="1">
        <v>595</v>
      </c>
      <c r="B620" s="1">
        <v>1.4641616386121967</v>
      </c>
      <c r="C620" s="1">
        <v>0.53583836138780327</v>
      </c>
    </row>
    <row r="621" spans="1:3">
      <c r="A621" s="1">
        <v>596</v>
      </c>
      <c r="B621" s="1">
        <v>1.4641616386121967</v>
      </c>
      <c r="C621" s="1">
        <v>5.5358383613878033</v>
      </c>
    </row>
    <row r="622" spans="1:3">
      <c r="A622" s="1">
        <v>597</v>
      </c>
      <c r="B622" s="1">
        <v>1.9467888244214411</v>
      </c>
      <c r="C622" s="1">
        <v>-0.94678882442144108</v>
      </c>
    </row>
    <row r="623" spans="1:3">
      <c r="A623" s="1">
        <v>598</v>
      </c>
      <c r="B623" s="1">
        <v>1.9467888244214411</v>
      </c>
      <c r="C623" s="1">
        <v>3.0532111755785589</v>
      </c>
    </row>
    <row r="624" spans="1:3">
      <c r="A624" s="1">
        <v>599</v>
      </c>
      <c r="B624" s="1">
        <v>1.9467888244214411</v>
      </c>
      <c r="C624" s="1">
        <v>-0.94678882442144108</v>
      </c>
    </row>
    <row r="625" spans="1:3">
      <c r="A625" s="1">
        <v>600</v>
      </c>
      <c r="B625" s="1">
        <v>7.3059750103198873E-2</v>
      </c>
      <c r="C625" s="1">
        <v>-3.0730597501031989</v>
      </c>
    </row>
    <row r="626" spans="1:3">
      <c r="A626" s="1">
        <v>601</v>
      </c>
      <c r="B626" s="1">
        <v>7.3059750103198873E-2</v>
      </c>
      <c r="C626" s="1">
        <v>0.92694024989680113</v>
      </c>
    </row>
    <row r="627" spans="1:3">
      <c r="A627" s="1">
        <v>602</v>
      </c>
      <c r="B627" s="1">
        <v>7.3059750103198873E-2</v>
      </c>
      <c r="C627" s="1">
        <v>15.926940249896802</v>
      </c>
    </row>
    <row r="628" spans="1:3">
      <c r="A628" s="1">
        <v>603</v>
      </c>
      <c r="B628" s="1">
        <v>1.4546983604590746</v>
      </c>
      <c r="C628" s="1">
        <v>-0.45469836045907464</v>
      </c>
    </row>
    <row r="629" spans="1:3">
      <c r="A629" s="1">
        <v>604</v>
      </c>
      <c r="B629" s="1">
        <v>1.4546983604590746</v>
      </c>
      <c r="C629" s="1">
        <v>2.5453016395409254</v>
      </c>
    </row>
    <row r="630" spans="1:3">
      <c r="A630" s="1">
        <v>605</v>
      </c>
      <c r="B630" s="1">
        <v>1.4546983604590746</v>
      </c>
      <c r="C630" s="1">
        <v>2.5453016395409254</v>
      </c>
    </row>
    <row r="631" spans="1:3">
      <c r="A631" s="1">
        <v>606</v>
      </c>
      <c r="B631" s="1">
        <v>1.4546983604590746</v>
      </c>
      <c r="C631" s="1">
        <v>-2.4546983604590746</v>
      </c>
    </row>
    <row r="632" spans="1:3">
      <c r="A632" s="1">
        <v>607</v>
      </c>
      <c r="B632" s="1">
        <v>0.98153445280295237</v>
      </c>
      <c r="C632" s="1">
        <v>1.0184655471970476</v>
      </c>
    </row>
    <row r="633" spans="1:3">
      <c r="A633" s="1">
        <v>608</v>
      </c>
      <c r="B633" s="1">
        <v>0.98153445280295237</v>
      </c>
      <c r="C633" s="1">
        <v>3.0184655471970476</v>
      </c>
    </row>
    <row r="634" spans="1:3">
      <c r="A634" s="1">
        <v>609</v>
      </c>
      <c r="B634" s="1">
        <v>0.98153445280295237</v>
      </c>
      <c r="C634" s="1">
        <v>-1.9815344528029524</v>
      </c>
    </row>
    <row r="635" spans="1:3">
      <c r="A635" s="1">
        <v>610</v>
      </c>
      <c r="B635" s="1">
        <v>1.4546983604590746</v>
      </c>
      <c r="C635" s="1">
        <v>2.5453016395409254</v>
      </c>
    </row>
    <row r="636" spans="1:3">
      <c r="A636" s="1">
        <v>611</v>
      </c>
      <c r="B636" s="1">
        <v>1.4546983604590746</v>
      </c>
      <c r="C636" s="1">
        <v>2.5453016395409254</v>
      </c>
    </row>
    <row r="637" spans="1:3">
      <c r="A637" s="1">
        <v>612</v>
      </c>
      <c r="B637" s="1">
        <v>1.4546983604590746</v>
      </c>
      <c r="C637" s="1">
        <v>5.5453016395409254</v>
      </c>
    </row>
    <row r="638" spans="1:3">
      <c r="A638" s="1">
        <v>613</v>
      </c>
      <c r="B638" s="1">
        <v>0.86797511496548374</v>
      </c>
      <c r="C638" s="1">
        <v>2.1320248850345163</v>
      </c>
    </row>
    <row r="639" spans="1:3">
      <c r="A639" s="1">
        <v>614</v>
      </c>
      <c r="B639" s="1">
        <v>0.86797511496548374</v>
      </c>
      <c r="C639" s="1">
        <v>-2.8679751149654837</v>
      </c>
    </row>
    <row r="640" spans="1:3">
      <c r="A640" s="1">
        <v>615</v>
      </c>
      <c r="B640" s="1">
        <v>0.86797511496548374</v>
      </c>
      <c r="C640" s="1">
        <v>2.1320248850345163</v>
      </c>
    </row>
    <row r="641" spans="1:3">
      <c r="A641" s="1">
        <v>616</v>
      </c>
      <c r="B641" s="1">
        <v>0.92475478388421806</v>
      </c>
      <c r="C641" s="1">
        <v>-5.9247547838842181</v>
      </c>
    </row>
    <row r="642" spans="1:3">
      <c r="A642" s="1">
        <v>617</v>
      </c>
      <c r="B642" s="1">
        <v>0.92475478388421806</v>
      </c>
      <c r="C642" s="1">
        <v>9.0752452161157819</v>
      </c>
    </row>
    <row r="643" spans="1:3">
      <c r="A643" s="1">
        <v>618</v>
      </c>
      <c r="B643" s="1">
        <v>-0.21781139670028438</v>
      </c>
      <c r="C643" s="1">
        <v>2.2178113967002844</v>
      </c>
    </row>
    <row r="644" spans="1:3">
      <c r="A644" s="1">
        <v>619</v>
      </c>
      <c r="B644" s="1">
        <v>-0.21781139670028438</v>
      </c>
      <c r="C644" s="1">
        <v>-2.7821886032997156</v>
      </c>
    </row>
    <row r="645" spans="1:3">
      <c r="A645" s="1">
        <v>620</v>
      </c>
      <c r="B645" s="1">
        <v>-0.21781139670028438</v>
      </c>
      <c r="C645" s="1">
        <v>1.2178113967002844</v>
      </c>
    </row>
    <row r="646" spans="1:3">
      <c r="A646" s="1">
        <v>621</v>
      </c>
      <c r="B646" s="1">
        <v>-0.27459106561901958</v>
      </c>
      <c r="C646" s="1">
        <v>-2.7254089343809804</v>
      </c>
    </row>
    <row r="647" spans="1:3">
      <c r="A647" s="1">
        <v>622</v>
      </c>
      <c r="B647" s="1">
        <v>-0.27459106561901958</v>
      </c>
      <c r="C647" s="1">
        <v>3.2745910656190196</v>
      </c>
    </row>
    <row r="648" spans="1:3">
      <c r="A648" s="1">
        <v>623</v>
      </c>
      <c r="B648" s="1">
        <v>-0.17049500593467215</v>
      </c>
      <c r="C648" s="1">
        <v>-0.82950499406532785</v>
      </c>
    </row>
    <row r="649" spans="1:3">
      <c r="A649" s="1">
        <v>624</v>
      </c>
      <c r="B649" s="1">
        <v>-0.17049500593467215</v>
      </c>
      <c r="C649" s="1">
        <v>1.1704950059346722</v>
      </c>
    </row>
    <row r="650" spans="1:3">
      <c r="A650" s="1">
        <v>625</v>
      </c>
      <c r="B650" s="1">
        <v>-0.17049500593467215</v>
      </c>
      <c r="C650" s="1">
        <v>-0.82950499406532785</v>
      </c>
    </row>
    <row r="651" spans="1:3">
      <c r="A651" s="1">
        <v>626</v>
      </c>
      <c r="B651" s="1">
        <v>-0.17049500593467215</v>
      </c>
      <c r="C651" s="1">
        <v>-2.8295049940653278</v>
      </c>
    </row>
    <row r="652" spans="1:3">
      <c r="A652" s="1">
        <v>627</v>
      </c>
      <c r="B652" s="1">
        <v>-1.1262860994000379</v>
      </c>
      <c r="C652" s="1">
        <v>-0.87371390059996212</v>
      </c>
    </row>
    <row r="653" spans="1:3">
      <c r="A653" s="1">
        <v>628</v>
      </c>
      <c r="B653" s="1">
        <v>-1.1262860994000379</v>
      </c>
      <c r="C653" s="1">
        <v>5.1262860994000379</v>
      </c>
    </row>
    <row r="654" spans="1:3">
      <c r="A654" s="1">
        <v>629</v>
      </c>
      <c r="B654" s="1">
        <v>-0.27459106561901958</v>
      </c>
      <c r="C654" s="1">
        <v>-0.72540893438098042</v>
      </c>
    </row>
    <row r="655" spans="1:3">
      <c r="A655" s="1">
        <v>630</v>
      </c>
      <c r="B655" s="1">
        <v>-0.27459106561901958</v>
      </c>
      <c r="C655" s="1">
        <v>-3.7254089343809804</v>
      </c>
    </row>
    <row r="656" spans="1:3">
      <c r="A656" s="1">
        <v>631</v>
      </c>
      <c r="B656" s="1">
        <v>-0.27459106561901958</v>
      </c>
      <c r="C656" s="1">
        <v>-1.7254089343809804</v>
      </c>
    </row>
    <row r="657" spans="1:3">
      <c r="A657" s="1">
        <v>632</v>
      </c>
      <c r="B657" s="1">
        <v>-0.82346119850012034</v>
      </c>
      <c r="C657" s="1">
        <v>-0.17653880149987966</v>
      </c>
    </row>
    <row r="658" spans="1:3">
      <c r="A658" s="1">
        <v>633</v>
      </c>
      <c r="B658" s="1">
        <v>-0.82346119850012034</v>
      </c>
      <c r="C658" s="1">
        <v>2.8234611985001203</v>
      </c>
    </row>
    <row r="659" spans="1:3">
      <c r="A659" s="1">
        <v>634</v>
      </c>
      <c r="B659" s="1">
        <v>-0.82346119850012034</v>
      </c>
      <c r="C659" s="1">
        <v>-0.17653880149987966</v>
      </c>
    </row>
    <row r="660" spans="1:3">
      <c r="A660" s="1">
        <v>635</v>
      </c>
      <c r="B660" s="1">
        <v>0.92724525982753025</v>
      </c>
      <c r="C660" s="1">
        <v>7.2754740172469745E-2</v>
      </c>
    </row>
    <row r="661" spans="1:3">
      <c r="A661" s="1">
        <v>636</v>
      </c>
      <c r="B661" s="1">
        <v>0.92724525982753025</v>
      </c>
      <c r="C661" s="1">
        <v>1.0727547401724697</v>
      </c>
    </row>
    <row r="662" spans="1:3">
      <c r="A662" s="1">
        <v>637</v>
      </c>
      <c r="B662" s="1">
        <v>0.92724525982753025</v>
      </c>
      <c r="C662" s="1">
        <v>7.2754740172469745E-2</v>
      </c>
    </row>
    <row r="663" spans="1:3">
      <c r="A663" s="1">
        <v>638</v>
      </c>
      <c r="B663" s="1">
        <v>0.92724525982753025</v>
      </c>
      <c r="C663" s="1">
        <v>-2.9272452598275303</v>
      </c>
    </row>
    <row r="664" spans="1:3">
      <c r="A664" s="1">
        <v>639</v>
      </c>
      <c r="B664" s="1">
        <v>-6.6398946250325608E-2</v>
      </c>
      <c r="C664" s="1">
        <v>2.0663989462503256</v>
      </c>
    </row>
    <row r="665" spans="1:3">
      <c r="A665" s="1">
        <v>640</v>
      </c>
      <c r="B665" s="1">
        <v>-6.6398946250325608E-2</v>
      </c>
      <c r="C665" s="1">
        <v>-5.9336010537496744</v>
      </c>
    </row>
    <row r="666" spans="1:3">
      <c r="A666" s="1">
        <v>641</v>
      </c>
      <c r="B666" s="1">
        <v>-6.6398946250325608E-2</v>
      </c>
      <c r="C666" s="1">
        <v>4.0663989462503256</v>
      </c>
    </row>
    <row r="667" spans="1:3">
      <c r="A667" s="1">
        <v>642</v>
      </c>
      <c r="B667" s="1">
        <v>-6.6398946250325608E-2</v>
      </c>
      <c r="C667" s="1">
        <v>-1.9336010537496744</v>
      </c>
    </row>
    <row r="668" spans="1:3">
      <c r="A668" s="1">
        <v>643</v>
      </c>
      <c r="B668" s="1">
        <v>-0.82346119850012034</v>
      </c>
      <c r="C668" s="1">
        <v>-0.17653880149987966</v>
      </c>
    </row>
    <row r="669" spans="1:3">
      <c r="A669" s="1">
        <v>644</v>
      </c>
      <c r="B669" s="1">
        <v>-0.82346119850012034</v>
      </c>
      <c r="C669" s="1">
        <v>-1.1765388014998797</v>
      </c>
    </row>
    <row r="670" spans="1:3">
      <c r="A670" s="1">
        <v>645</v>
      </c>
      <c r="B670" s="1">
        <v>-0.82346119850012034</v>
      </c>
      <c r="C670" s="1">
        <v>-2.1765388014998797</v>
      </c>
    </row>
    <row r="671" spans="1:3">
      <c r="A671" s="1">
        <v>646</v>
      </c>
      <c r="B671" s="1">
        <v>-1.1262860994000379</v>
      </c>
      <c r="C671" s="1">
        <v>8.126286099400037</v>
      </c>
    </row>
    <row r="672" spans="1:3">
      <c r="A672" s="1">
        <v>647</v>
      </c>
      <c r="B672" s="1">
        <v>-1.6278398415155273</v>
      </c>
      <c r="C672" s="1">
        <v>2.6278398415155273</v>
      </c>
    </row>
    <row r="673" spans="1:3">
      <c r="A673" s="1">
        <v>648</v>
      </c>
      <c r="B673" s="1">
        <v>-1.6278398415155273</v>
      </c>
      <c r="C673" s="1">
        <v>0.6278398415155273</v>
      </c>
    </row>
    <row r="674" spans="1:3">
      <c r="A674" s="1">
        <v>649</v>
      </c>
      <c r="B674" s="1">
        <v>-0.42600351606897835</v>
      </c>
      <c r="C674" s="1">
        <v>-3.5739964839310217</v>
      </c>
    </row>
    <row r="675" spans="1:3">
      <c r="A675" s="1">
        <v>650</v>
      </c>
      <c r="B675" s="1">
        <v>-0.42600351606897835</v>
      </c>
      <c r="C675" s="1">
        <v>6.4260035160689783</v>
      </c>
    </row>
    <row r="676" spans="1:3">
      <c r="A676" s="1">
        <v>651</v>
      </c>
      <c r="B676" s="1">
        <v>-0.42600351606897835</v>
      </c>
      <c r="C676" s="1">
        <v>1.4260035160689783</v>
      </c>
    </row>
    <row r="677" spans="1:3">
      <c r="A677" s="1">
        <v>652</v>
      </c>
      <c r="B677" s="1">
        <v>-0.89916742372509972</v>
      </c>
      <c r="C677" s="1">
        <v>8.8991674237250997</v>
      </c>
    </row>
    <row r="678" spans="1:3">
      <c r="A678" s="1">
        <v>653</v>
      </c>
      <c r="B678" s="1">
        <v>-0.89916742372509972</v>
      </c>
      <c r="C678" s="1">
        <v>-4.1008325762749003</v>
      </c>
    </row>
    <row r="679" spans="1:3">
      <c r="A679" s="1">
        <v>654</v>
      </c>
      <c r="B679" s="1">
        <v>-0.89916742372509972</v>
      </c>
      <c r="C679" s="1">
        <v>3.8991674237250997</v>
      </c>
    </row>
    <row r="680" spans="1:3">
      <c r="A680" s="1">
        <v>655</v>
      </c>
      <c r="B680" s="1">
        <v>-7.5862224403447698E-2</v>
      </c>
      <c r="C680" s="1">
        <v>-0.9241377755965523</v>
      </c>
    </row>
    <row r="681" spans="1:3">
      <c r="A681" s="1">
        <v>656</v>
      </c>
      <c r="B681" s="1">
        <v>-7.5862224403447698E-2</v>
      </c>
      <c r="C681" s="1">
        <v>6.0758622244034477</v>
      </c>
    </row>
    <row r="682" spans="1:3">
      <c r="A682" s="1">
        <v>657</v>
      </c>
      <c r="B682" s="1">
        <v>-7.5862224403447698E-2</v>
      </c>
      <c r="C682" s="1">
        <v>-0.9241377755965523</v>
      </c>
    </row>
    <row r="683" spans="1:3">
      <c r="A683" s="1">
        <v>658</v>
      </c>
      <c r="B683" s="1">
        <v>-0.21781139670028438</v>
      </c>
      <c r="C683" s="1">
        <v>-0.78218860329971562</v>
      </c>
    </row>
    <row r="684" spans="1:3">
      <c r="A684" s="1">
        <v>659</v>
      </c>
      <c r="B684" s="1">
        <v>-0.21781139670028438</v>
      </c>
      <c r="C684" s="1">
        <v>-0.78218860329971562</v>
      </c>
    </row>
    <row r="685" spans="1:3">
      <c r="A685" s="1">
        <v>660</v>
      </c>
      <c r="B685" s="1">
        <v>-0.21781139670028438</v>
      </c>
      <c r="C685" s="1">
        <v>-1.7821886032997156</v>
      </c>
    </row>
    <row r="686" spans="1:3">
      <c r="A686" s="1">
        <v>661</v>
      </c>
      <c r="B686" s="1">
        <v>-0.82346119850012034</v>
      </c>
      <c r="C686" s="1">
        <v>-2.1765388014998797</v>
      </c>
    </row>
    <row r="687" spans="1:3">
      <c r="A687" s="1">
        <v>662</v>
      </c>
      <c r="B687" s="1">
        <v>-0.82346119850012034</v>
      </c>
      <c r="C687" s="1">
        <v>-2.1765388014998797</v>
      </c>
    </row>
    <row r="688" spans="1:3">
      <c r="A688" s="1">
        <v>663</v>
      </c>
      <c r="B688" s="1">
        <v>-0.82346119850012034</v>
      </c>
      <c r="C688" s="1">
        <v>1.8234611985001203</v>
      </c>
    </row>
    <row r="689" spans="1:3">
      <c r="A689" s="1">
        <v>664</v>
      </c>
      <c r="B689" s="1">
        <v>0.1228666168121233</v>
      </c>
      <c r="C689" s="1">
        <v>6.8771333831878767</v>
      </c>
    </row>
    <row r="690" spans="1:3">
      <c r="A690" s="1">
        <v>665</v>
      </c>
      <c r="B690" s="1">
        <v>0.1228666168121233</v>
      </c>
      <c r="C690" s="1">
        <v>5.8771333831878767</v>
      </c>
    </row>
    <row r="691" spans="1:3">
      <c r="A691" s="1">
        <v>666</v>
      </c>
      <c r="B691" s="1">
        <v>0.1228666168121233</v>
      </c>
      <c r="C691" s="1">
        <v>4.8771333831878767</v>
      </c>
    </row>
    <row r="692" spans="1:3">
      <c r="A692" s="1">
        <v>667</v>
      </c>
      <c r="B692" s="1">
        <v>-1.154675933859405</v>
      </c>
      <c r="C692" s="1">
        <v>0.15467593385940503</v>
      </c>
    </row>
    <row r="693" spans="1:3">
      <c r="A693" s="1">
        <v>668</v>
      </c>
      <c r="B693" s="1">
        <v>-1.154675933859405</v>
      </c>
      <c r="C693" s="1">
        <v>3.154675933859405</v>
      </c>
    </row>
    <row r="694" spans="1:3">
      <c r="A694" s="1">
        <v>669</v>
      </c>
      <c r="B694" s="1">
        <v>-0.21781139670028438</v>
      </c>
      <c r="C694" s="1">
        <v>-1.7821886032997156</v>
      </c>
    </row>
    <row r="695" spans="1:3">
      <c r="A695" s="1">
        <v>670</v>
      </c>
      <c r="B695" s="1">
        <v>-0.21781139670028438</v>
      </c>
      <c r="C695" s="1">
        <v>-3.7821886032997156</v>
      </c>
    </row>
    <row r="696" spans="1:3">
      <c r="A696" s="1">
        <v>671</v>
      </c>
      <c r="B696" s="1">
        <v>-0.21781139670028438</v>
      </c>
      <c r="C696" s="1">
        <v>3.2178113967002844</v>
      </c>
    </row>
    <row r="697" spans="1:3">
      <c r="A697" s="1">
        <v>672</v>
      </c>
      <c r="B697" s="1">
        <v>-0.82346119850012034</v>
      </c>
      <c r="C697" s="1">
        <v>-3.1765388014998797</v>
      </c>
    </row>
    <row r="698" spans="1:3">
      <c r="A698" s="1">
        <v>673</v>
      </c>
      <c r="B698" s="1">
        <v>-0.82346119850012034</v>
      </c>
      <c r="C698" s="1">
        <v>-9.1765388014998805</v>
      </c>
    </row>
    <row r="699" spans="1:3">
      <c r="A699" s="1">
        <v>674</v>
      </c>
      <c r="B699" s="1">
        <v>-0.82346119850012034</v>
      </c>
      <c r="C699" s="1">
        <v>-0.17653880149987966</v>
      </c>
    </row>
    <row r="700" spans="1:3">
      <c r="A700" s="1">
        <v>675</v>
      </c>
      <c r="B700" s="1">
        <v>-0.82346119850012034</v>
      </c>
      <c r="C700" s="1">
        <v>1.8234611985001203</v>
      </c>
    </row>
    <row r="701" spans="1:3">
      <c r="A701" s="1">
        <v>676</v>
      </c>
      <c r="B701" s="1">
        <v>-7.5862224403447698E-2</v>
      </c>
      <c r="C701" s="1">
        <v>3.0758622244034477</v>
      </c>
    </row>
    <row r="702" spans="1:3">
      <c r="A702" s="1">
        <v>677</v>
      </c>
      <c r="B702" s="1">
        <v>-7.5862224403447698E-2</v>
      </c>
      <c r="C702" s="1">
        <v>3.0758622244034477</v>
      </c>
    </row>
    <row r="703" spans="1:3">
      <c r="A703" s="1">
        <v>678</v>
      </c>
      <c r="B703" s="1">
        <v>-7.5862224403447698E-2</v>
      </c>
      <c r="C703" s="1">
        <v>-0.9241377755965523</v>
      </c>
    </row>
    <row r="704" spans="1:3">
      <c r="A704" s="1">
        <v>679</v>
      </c>
      <c r="B704" s="1">
        <v>-1.6278398415155273</v>
      </c>
      <c r="C704" s="1">
        <v>-1.3721601584844727</v>
      </c>
    </row>
    <row r="705" spans="1:3">
      <c r="A705" s="1">
        <v>680</v>
      </c>
      <c r="B705" s="1">
        <v>-1.6278398415155273</v>
      </c>
      <c r="C705" s="1">
        <v>3.6278398415155273</v>
      </c>
    </row>
    <row r="706" spans="1:3">
      <c r="A706" s="1">
        <v>681</v>
      </c>
      <c r="B706" s="1">
        <v>-1.6278398415155273</v>
      </c>
      <c r="C706" s="1">
        <v>-1.3721601584844727</v>
      </c>
    </row>
    <row r="707" spans="1:3">
      <c r="A707" s="1">
        <v>682</v>
      </c>
      <c r="B707" s="1">
        <v>-1.6278398415155273</v>
      </c>
      <c r="C707" s="1">
        <v>-3.3721601584844727</v>
      </c>
    </row>
    <row r="708" spans="1:3">
      <c r="A708" s="1">
        <v>683</v>
      </c>
      <c r="B708" s="1">
        <v>9.3072789746537765E-3</v>
      </c>
      <c r="C708" s="1">
        <v>1.9906927210253462</v>
      </c>
    </row>
    <row r="709" spans="1:3">
      <c r="A709" s="1">
        <v>684</v>
      </c>
      <c r="B709" s="1">
        <v>9.3072789746537765E-3</v>
      </c>
      <c r="C709" s="1">
        <v>-1.0093072789746538</v>
      </c>
    </row>
    <row r="710" spans="1:3">
      <c r="A710" s="1">
        <v>685</v>
      </c>
      <c r="B710" s="1">
        <v>9.3072789746537765E-3</v>
      </c>
      <c r="C710" s="1">
        <v>7.9906927210253462</v>
      </c>
    </row>
    <row r="711" spans="1:3">
      <c r="A711" s="1">
        <v>686</v>
      </c>
      <c r="B711" s="1">
        <v>-0.27459106561901958</v>
      </c>
      <c r="C711" s="1">
        <v>-5.7254089343809804</v>
      </c>
    </row>
    <row r="712" spans="1:3">
      <c r="A712" s="1">
        <v>687</v>
      </c>
      <c r="B712" s="1">
        <v>-0.27459106561901958</v>
      </c>
      <c r="C712" s="1">
        <v>1.2745910656190196</v>
      </c>
    </row>
    <row r="713" spans="1:3">
      <c r="A713" s="1">
        <v>688</v>
      </c>
      <c r="B713" s="1">
        <v>-0.27459106561901958</v>
      </c>
      <c r="C713" s="1">
        <v>5.2745910656190196</v>
      </c>
    </row>
    <row r="714" spans="1:3">
      <c r="A714" s="1">
        <v>689</v>
      </c>
      <c r="B714" s="1">
        <v>-0.12317861516905992</v>
      </c>
      <c r="C714" s="1">
        <v>-0.87682138483094008</v>
      </c>
    </row>
    <row r="715" spans="1:3">
      <c r="A715" s="1">
        <v>690</v>
      </c>
      <c r="B715" s="1">
        <v>-0.12317861516905992</v>
      </c>
      <c r="C715" s="1">
        <v>2.1231786151690599</v>
      </c>
    </row>
    <row r="716" spans="1:3">
      <c r="A716" s="1">
        <v>691</v>
      </c>
      <c r="B716" s="1">
        <v>-0.12317861516905992</v>
      </c>
      <c r="C716" s="1">
        <v>1.1231786151690599</v>
      </c>
    </row>
    <row r="717" spans="1:3">
      <c r="A717" s="1">
        <v>692</v>
      </c>
      <c r="B717" s="1">
        <v>-1.4764273910655685</v>
      </c>
      <c r="C717" s="1">
        <v>0.47642739106556853</v>
      </c>
    </row>
    <row r="718" spans="1:3">
      <c r="A718" s="1">
        <v>693</v>
      </c>
      <c r="B718" s="1">
        <v>-1.4764273910655685</v>
      </c>
      <c r="C718" s="1">
        <v>3.4764273910655685</v>
      </c>
    </row>
    <row r="719" spans="1:3">
      <c r="A719" s="1">
        <v>694</v>
      </c>
      <c r="B719" s="1">
        <v>-1.4764273910655685</v>
      </c>
      <c r="C719" s="1">
        <v>0.47642739106556853</v>
      </c>
    </row>
    <row r="720" spans="1:3">
      <c r="A720" s="1">
        <v>695</v>
      </c>
      <c r="B720" s="1">
        <v>-0.21781139670028438</v>
      </c>
      <c r="C720" s="1">
        <v>-3.7821886032997156</v>
      </c>
    </row>
    <row r="721" spans="1:3">
      <c r="A721" s="1">
        <v>696</v>
      </c>
      <c r="B721" s="1">
        <v>-0.21781139670028438</v>
      </c>
      <c r="C721" s="1">
        <v>3.2178113967002844</v>
      </c>
    </row>
    <row r="722" spans="1:3">
      <c r="A722" s="1">
        <v>697</v>
      </c>
      <c r="B722" s="1">
        <v>-0.21781139670028438</v>
      </c>
      <c r="C722" s="1">
        <v>1.2178113967002844</v>
      </c>
    </row>
    <row r="723" spans="1:3">
      <c r="A723" s="1">
        <v>698</v>
      </c>
      <c r="B723" s="1">
        <v>0.1228666168121233</v>
      </c>
      <c r="C723" s="1">
        <v>5.8771333831878767</v>
      </c>
    </row>
    <row r="724" spans="1:3">
      <c r="A724" s="1">
        <v>699</v>
      </c>
      <c r="B724" s="1">
        <v>-1.154675933859405</v>
      </c>
      <c r="C724" s="1">
        <v>6.154675933859405</v>
      </c>
    </row>
    <row r="725" spans="1:3">
      <c r="A725" s="1">
        <v>700</v>
      </c>
      <c r="B725" s="1">
        <v>-1.154675933859405</v>
      </c>
      <c r="C725" s="1">
        <v>-9.845324066140595</v>
      </c>
    </row>
    <row r="726" spans="1:3">
      <c r="A726" s="1">
        <v>701</v>
      </c>
      <c r="B726" s="1">
        <v>-1.6278398415155273</v>
      </c>
      <c r="C726" s="1">
        <v>4.6278398415155273</v>
      </c>
    </row>
    <row r="727" spans="1:3">
      <c r="A727" s="1">
        <v>702</v>
      </c>
      <c r="B727" s="1">
        <v>-1.6278398415155273</v>
      </c>
      <c r="C727" s="1">
        <v>0.6278398415155273</v>
      </c>
    </row>
    <row r="728" spans="1:3">
      <c r="A728" s="1">
        <v>703</v>
      </c>
      <c r="B728" s="1">
        <v>-1.6278398415155273</v>
      </c>
      <c r="C728" s="1">
        <v>3.6278398415155273</v>
      </c>
    </row>
    <row r="729" spans="1:3">
      <c r="A729" s="1">
        <v>704</v>
      </c>
      <c r="B729" s="1">
        <v>-1.6278398415155273</v>
      </c>
      <c r="C729" s="1">
        <v>-2.3721601584844727</v>
      </c>
    </row>
    <row r="730" spans="1:3">
      <c r="A730" s="1">
        <v>705</v>
      </c>
      <c r="B730" s="1">
        <v>-0.89916742372509972</v>
      </c>
      <c r="C730" s="1">
        <v>2.8991674237250997</v>
      </c>
    </row>
    <row r="731" spans="1:3">
      <c r="A731" s="1">
        <v>706</v>
      </c>
      <c r="B731" s="1">
        <v>-0.89916742372509972</v>
      </c>
      <c r="C731" s="1">
        <v>-5.1008325762749003</v>
      </c>
    </row>
    <row r="732" spans="1:3">
      <c r="A732" s="1">
        <v>707</v>
      </c>
      <c r="B732" s="1">
        <v>-0.89916742372509972</v>
      </c>
      <c r="C732" s="1">
        <v>-0.10083257627490028</v>
      </c>
    </row>
    <row r="733" spans="1:3">
      <c r="A733" s="1">
        <v>708</v>
      </c>
      <c r="B733" s="1">
        <v>-0.17049500593467215</v>
      </c>
      <c r="C733" s="1">
        <v>1.1704950059346722</v>
      </c>
    </row>
    <row r="734" spans="1:3">
      <c r="A734" s="1">
        <v>709</v>
      </c>
      <c r="B734" s="1">
        <v>-0.17049500593467215</v>
      </c>
      <c r="C734" s="1">
        <v>1.1704950059346722</v>
      </c>
    </row>
    <row r="735" spans="1:3">
      <c r="A735" s="1">
        <v>710</v>
      </c>
      <c r="B735" s="1">
        <v>-0.17049500593467215</v>
      </c>
      <c r="C735" s="1">
        <v>1.1704950059346722</v>
      </c>
    </row>
    <row r="736" spans="1:3">
      <c r="A736" s="1">
        <v>711</v>
      </c>
      <c r="B736" s="1">
        <v>-0.27459106561901958</v>
      </c>
      <c r="C736" s="1">
        <v>-4.7254089343809804</v>
      </c>
    </row>
    <row r="737" spans="1:3">
      <c r="A737" s="1">
        <v>712</v>
      </c>
      <c r="B737" s="1">
        <v>-0.27459106561901958</v>
      </c>
      <c r="C737" s="1">
        <v>-0.72540893438098042</v>
      </c>
    </row>
    <row r="738" spans="1:3">
      <c r="A738" s="1">
        <v>713</v>
      </c>
      <c r="B738" s="1">
        <v>-0.27459106561901958</v>
      </c>
      <c r="C738" s="1">
        <v>-0.72540893438098042</v>
      </c>
    </row>
    <row r="739" spans="1:3">
      <c r="A739" s="1">
        <v>714</v>
      </c>
      <c r="B739" s="1">
        <v>-0.27459106561901958</v>
      </c>
      <c r="C739" s="1">
        <v>5.2745910656190196</v>
      </c>
    </row>
    <row r="740" spans="1:3">
      <c r="A740" s="1">
        <v>715</v>
      </c>
      <c r="B740" s="1">
        <v>-0.35976056899712106</v>
      </c>
      <c r="C740" s="1">
        <v>-1.6402394310028789</v>
      </c>
    </row>
    <row r="741" spans="1:3">
      <c r="A741" s="1">
        <v>716</v>
      </c>
      <c r="B741" s="1">
        <v>-0.35976056899712106</v>
      </c>
      <c r="C741" s="1">
        <v>-3.6402394310028789</v>
      </c>
    </row>
    <row r="742" spans="1:3">
      <c r="A742" s="1">
        <v>717</v>
      </c>
      <c r="B742" s="1">
        <v>-0.35976056899712106</v>
      </c>
      <c r="C742" s="1">
        <v>-2.6402394310028789</v>
      </c>
    </row>
    <row r="743" spans="1:3">
      <c r="A743" s="1">
        <v>718</v>
      </c>
      <c r="B743" s="1">
        <v>-0.35976056899712106</v>
      </c>
      <c r="C743" s="1">
        <v>-0.64023943100287894</v>
      </c>
    </row>
    <row r="744" spans="1:3">
      <c r="A744" s="1">
        <v>719</v>
      </c>
      <c r="B744" s="1">
        <v>9.3072789746537765E-3</v>
      </c>
      <c r="C744" s="1">
        <v>-1.0093072789746538</v>
      </c>
    </row>
    <row r="745" spans="1:3">
      <c r="A745" s="1">
        <v>720</v>
      </c>
      <c r="B745" s="1">
        <v>9.3072789746537765E-3</v>
      </c>
      <c r="C745" s="1">
        <v>2.9906927210253462</v>
      </c>
    </row>
    <row r="746" spans="1:3">
      <c r="A746" s="1">
        <v>721</v>
      </c>
      <c r="B746" s="1">
        <v>9.3072789746537765E-3</v>
      </c>
      <c r="C746" s="1">
        <v>-11.009307278974653</v>
      </c>
    </row>
    <row r="747" spans="1:3">
      <c r="A747" s="1">
        <v>722</v>
      </c>
      <c r="B747" s="1">
        <v>-1.6278398415155273</v>
      </c>
      <c r="C747" s="1">
        <v>4.6278398415155273</v>
      </c>
    </row>
    <row r="748" spans="1:3">
      <c r="A748" s="1">
        <v>723</v>
      </c>
      <c r="B748" s="1">
        <v>-1.6278398415155273</v>
      </c>
      <c r="C748" s="1">
        <v>2.6278398415155273</v>
      </c>
    </row>
    <row r="749" spans="1:3">
      <c r="A749" s="1">
        <v>724</v>
      </c>
      <c r="B749" s="1">
        <v>-1.6278398415155273</v>
      </c>
      <c r="C749" s="1">
        <v>-2.3721601584844727</v>
      </c>
    </row>
    <row r="750" spans="1:3">
      <c r="A750" s="1">
        <v>725</v>
      </c>
      <c r="B750" s="1">
        <v>-0.82346119850012034</v>
      </c>
      <c r="C750" s="1">
        <v>-1.1765388014998797</v>
      </c>
    </row>
    <row r="751" spans="1:3">
      <c r="A751" s="1">
        <v>726</v>
      </c>
      <c r="B751" s="1">
        <v>-0.82346119850012034</v>
      </c>
      <c r="C751" s="1">
        <v>-1.1765388014998797</v>
      </c>
    </row>
    <row r="752" spans="1:3">
      <c r="A752" s="1">
        <v>727</v>
      </c>
      <c r="B752" s="1">
        <v>-0.82346119850012034</v>
      </c>
      <c r="C752" s="1">
        <v>-4.1765388014998797</v>
      </c>
    </row>
    <row r="753" spans="1:3">
      <c r="A753" s="1">
        <v>728</v>
      </c>
      <c r="B753" s="1">
        <v>-1.6278398415155273</v>
      </c>
      <c r="C753" s="1">
        <v>8.6278398415155273</v>
      </c>
    </row>
    <row r="754" spans="1:3">
      <c r="A754" s="1">
        <v>729</v>
      </c>
      <c r="B754" s="1">
        <v>-1.6278398415155273</v>
      </c>
      <c r="C754" s="1">
        <v>-2.3721601584844727</v>
      </c>
    </row>
    <row r="755" spans="1:3">
      <c r="A755" s="1">
        <v>730</v>
      </c>
      <c r="B755" s="1">
        <v>-1.6278398415155273</v>
      </c>
      <c r="C755" s="1">
        <v>-3.3721601584844727</v>
      </c>
    </row>
    <row r="756" spans="1:3">
      <c r="A756" s="1">
        <v>731</v>
      </c>
      <c r="B756" s="1">
        <v>-0.42600351606897835</v>
      </c>
      <c r="C756" s="1">
        <v>10.426003516068977</v>
      </c>
    </row>
    <row r="757" spans="1:3">
      <c r="A757" s="1">
        <v>732</v>
      </c>
      <c r="B757" s="1">
        <v>-0.42600351606897835</v>
      </c>
      <c r="C757" s="1">
        <v>-1.5739964839310217</v>
      </c>
    </row>
    <row r="758" spans="1:3">
      <c r="A758" s="1">
        <v>733</v>
      </c>
      <c r="B758" s="1">
        <v>-0.42600351606897835</v>
      </c>
      <c r="C758" s="1">
        <v>-4.5739964839310217</v>
      </c>
    </row>
    <row r="759" spans="1:3">
      <c r="A759" s="1">
        <v>734</v>
      </c>
      <c r="B759" s="1">
        <v>-0.42600351606897835</v>
      </c>
      <c r="C759" s="1">
        <v>-0.57399648393102165</v>
      </c>
    </row>
    <row r="760" spans="1:3">
      <c r="A760" s="1">
        <v>735</v>
      </c>
      <c r="B760" s="1">
        <v>-6.6398946250325608E-2</v>
      </c>
      <c r="C760" s="1">
        <v>-1.9336010537496744</v>
      </c>
    </row>
    <row r="761" spans="1:3">
      <c r="A761" s="1">
        <v>736</v>
      </c>
      <c r="B761" s="1">
        <v>-6.6398946250325608E-2</v>
      </c>
      <c r="C761" s="1">
        <v>1.0663989462503256</v>
      </c>
    </row>
    <row r="762" spans="1:3">
      <c r="A762" s="1">
        <v>737</v>
      </c>
      <c r="B762" s="1">
        <v>-6.6398946250325608E-2</v>
      </c>
      <c r="C762" s="1">
        <v>-0.93360105374967439</v>
      </c>
    </row>
    <row r="763" spans="1:3">
      <c r="A763" s="1">
        <v>738</v>
      </c>
      <c r="B763" s="1">
        <v>-0.35976056899712106</v>
      </c>
      <c r="C763" s="1">
        <v>-3.6402394310028789</v>
      </c>
    </row>
    <row r="764" spans="1:3">
      <c r="A764" s="1">
        <v>739</v>
      </c>
      <c r="B764" s="1">
        <v>-0.35976056899712106</v>
      </c>
      <c r="C764" s="1">
        <v>1.3597605689971211</v>
      </c>
    </row>
    <row r="765" spans="1:3">
      <c r="A765" s="1">
        <v>740</v>
      </c>
      <c r="B765" s="1">
        <v>-0.35976056899712106</v>
      </c>
      <c r="C765" s="1">
        <v>-3.6402394310028789</v>
      </c>
    </row>
    <row r="766" spans="1:3">
      <c r="A766" s="1">
        <v>741</v>
      </c>
      <c r="B766" s="1">
        <v>9.3072789746537765E-3</v>
      </c>
      <c r="C766" s="1">
        <v>-1.0093072789746538</v>
      </c>
    </row>
    <row r="767" spans="1:3">
      <c r="A767" s="1">
        <v>742</v>
      </c>
      <c r="B767" s="1">
        <v>9.3072789746537765E-3</v>
      </c>
      <c r="C767" s="1">
        <v>0.99069272102534622</v>
      </c>
    </row>
    <row r="768" spans="1:3">
      <c r="A768" s="1">
        <v>743</v>
      </c>
      <c r="B768" s="1">
        <v>9.3072789746537765E-3</v>
      </c>
      <c r="C768" s="1">
        <v>5.9906927210253462</v>
      </c>
    </row>
    <row r="769" spans="1:3">
      <c r="A769" s="1">
        <v>744</v>
      </c>
      <c r="B769" s="1">
        <v>0.92724525982753025</v>
      </c>
      <c r="C769" s="1">
        <v>-1.9272452598275303</v>
      </c>
    </row>
    <row r="770" spans="1:3">
      <c r="A770" s="1">
        <v>745</v>
      </c>
      <c r="B770" s="1">
        <v>0.92724525982753025</v>
      </c>
      <c r="C770" s="1">
        <v>-4.9272452598275303</v>
      </c>
    </row>
    <row r="771" spans="1:3">
      <c r="A771" s="1">
        <v>746</v>
      </c>
      <c r="B771" s="1">
        <v>0.92724525982753025</v>
      </c>
      <c r="C771" s="1">
        <v>1.0727547401724697</v>
      </c>
    </row>
    <row r="772" spans="1:3">
      <c r="A772" s="1">
        <v>747</v>
      </c>
      <c r="B772" s="1">
        <v>-0.27459106561901958</v>
      </c>
      <c r="C772" s="1">
        <v>3.2745910656190196</v>
      </c>
    </row>
    <row r="773" spans="1:3">
      <c r="A773" s="1">
        <v>748</v>
      </c>
      <c r="B773" s="1">
        <v>-0.27459106561901958</v>
      </c>
      <c r="C773" s="1">
        <v>-1.7254089343809804</v>
      </c>
    </row>
    <row r="774" spans="1:3">
      <c r="A774" s="1">
        <v>749</v>
      </c>
      <c r="B774" s="1">
        <v>-0.27459106561901958</v>
      </c>
      <c r="C774" s="1">
        <v>-1.7254089343809804</v>
      </c>
    </row>
    <row r="775" spans="1:3">
      <c r="A775" s="1">
        <v>750</v>
      </c>
      <c r="B775" s="1">
        <v>-0.82346119850012034</v>
      </c>
      <c r="C775" s="1">
        <v>2.8234611985001203</v>
      </c>
    </row>
    <row r="776" spans="1:3">
      <c r="A776" s="1">
        <v>751</v>
      </c>
      <c r="B776" s="1">
        <v>-0.82346119850012034</v>
      </c>
      <c r="C776" s="1">
        <v>8.8234611985001195</v>
      </c>
    </row>
    <row r="777" spans="1:3">
      <c r="A777" s="1">
        <v>752</v>
      </c>
      <c r="B777" s="1">
        <v>-0.82346119850012034</v>
      </c>
      <c r="C777" s="1">
        <v>-5.1765388014998797</v>
      </c>
    </row>
    <row r="778" spans="1:3">
      <c r="A778" s="1">
        <v>753</v>
      </c>
      <c r="B778" s="1">
        <v>-0.21781139670028438</v>
      </c>
      <c r="C778" s="1">
        <v>-1.7821886032997156</v>
      </c>
    </row>
    <row r="779" spans="1:3">
      <c r="A779" s="1">
        <v>754</v>
      </c>
      <c r="B779" s="1">
        <v>-0.21781139670028438</v>
      </c>
      <c r="C779" s="1">
        <v>1.2178113967002844</v>
      </c>
    </row>
    <row r="780" spans="1:3">
      <c r="A780" s="1">
        <v>755</v>
      </c>
      <c r="B780" s="1">
        <v>-0.21781139670028438</v>
      </c>
      <c r="C780" s="1">
        <v>-0.78218860329971562</v>
      </c>
    </row>
    <row r="781" spans="1:3">
      <c r="A781" s="1">
        <v>756</v>
      </c>
      <c r="B781" s="1">
        <v>-0.21781139670028438</v>
      </c>
      <c r="C781" s="1">
        <v>-0.78218860329971562</v>
      </c>
    </row>
    <row r="782" spans="1:3">
      <c r="A782" s="1">
        <v>757</v>
      </c>
      <c r="B782" s="1">
        <v>-0.27459106561901958</v>
      </c>
      <c r="C782" s="1">
        <v>-4.7254089343809804</v>
      </c>
    </row>
    <row r="783" spans="1:3">
      <c r="A783" s="1">
        <v>758</v>
      </c>
      <c r="B783" s="1">
        <v>-0.27459106561901958</v>
      </c>
      <c r="C783" s="1">
        <v>-0.72540893438098042</v>
      </c>
    </row>
    <row r="784" spans="1:3">
      <c r="A784" s="1">
        <v>759</v>
      </c>
      <c r="B784" s="1">
        <v>-0.27459106561901958</v>
      </c>
      <c r="C784" s="1">
        <v>-6.7254089343809804</v>
      </c>
    </row>
    <row r="785" spans="1:3">
      <c r="A785" s="1">
        <v>760</v>
      </c>
      <c r="B785" s="1">
        <v>-0.27459106561901958</v>
      </c>
      <c r="C785" s="1">
        <v>4.2745910656190196</v>
      </c>
    </row>
    <row r="786" spans="1:3">
      <c r="A786" s="1">
        <v>761</v>
      </c>
      <c r="B786" s="1">
        <v>-0.21781139670028438</v>
      </c>
      <c r="C786" s="1">
        <v>-0.78218860329971562</v>
      </c>
    </row>
    <row r="787" spans="1:3">
      <c r="A787" s="1">
        <v>762</v>
      </c>
      <c r="B787" s="1">
        <v>-0.21781139670028438</v>
      </c>
      <c r="C787" s="1">
        <v>-5.7821886032997156</v>
      </c>
    </row>
    <row r="788" spans="1:3">
      <c r="A788" s="1">
        <v>763</v>
      </c>
      <c r="B788" s="1">
        <v>-0.21781139670028438</v>
      </c>
      <c r="C788" s="1">
        <v>2.2178113967002844</v>
      </c>
    </row>
    <row r="789" spans="1:3">
      <c r="A789" s="1">
        <v>764</v>
      </c>
      <c r="B789" s="1">
        <v>-1.6278398415155273</v>
      </c>
      <c r="C789" s="1">
        <v>-5.3721601584844727</v>
      </c>
    </row>
    <row r="790" spans="1:3">
      <c r="A790" s="1">
        <v>765</v>
      </c>
      <c r="B790" s="1">
        <v>-1.6278398415155273</v>
      </c>
      <c r="C790" s="1">
        <v>-2.3721601584844727</v>
      </c>
    </row>
    <row r="791" spans="1:3">
      <c r="A791" s="1">
        <v>766</v>
      </c>
      <c r="B791" s="1">
        <v>-1.6278398415155273</v>
      </c>
      <c r="C791" s="1">
        <v>-2.3721601584844727</v>
      </c>
    </row>
    <row r="792" spans="1:3">
      <c r="A792" s="1">
        <v>767</v>
      </c>
      <c r="B792" s="1">
        <v>-0.37936378020829054</v>
      </c>
      <c r="C792" s="1">
        <v>1.3793637802082905</v>
      </c>
    </row>
    <row r="793" spans="1:3">
      <c r="A793" s="1">
        <v>768</v>
      </c>
      <c r="B793" s="1">
        <v>-0.37936378020829054</v>
      </c>
      <c r="C793" s="1">
        <v>3.3793637802082905</v>
      </c>
    </row>
    <row r="794" spans="1:3">
      <c r="A794" s="1">
        <v>769</v>
      </c>
      <c r="B794" s="1">
        <v>-0.37936378020829054</v>
      </c>
      <c r="C794" s="1">
        <v>-1.6206362197917095</v>
      </c>
    </row>
    <row r="795" spans="1:3">
      <c r="A795" s="1">
        <v>770</v>
      </c>
      <c r="B795" s="1">
        <v>-0.15224510453335149</v>
      </c>
      <c r="C795" s="1">
        <v>-0.84775489546664851</v>
      </c>
    </row>
    <row r="796" spans="1:3">
      <c r="A796" s="1">
        <v>771</v>
      </c>
      <c r="B796" s="1">
        <v>-0.15224510453335149</v>
      </c>
      <c r="C796" s="1">
        <v>1.1522451045333515</v>
      </c>
    </row>
    <row r="797" spans="1:3">
      <c r="A797" s="1">
        <v>772</v>
      </c>
      <c r="B797" s="1">
        <v>-0.15224510453335149</v>
      </c>
      <c r="C797" s="1">
        <v>1.1522451045333515</v>
      </c>
    </row>
    <row r="798" spans="1:3">
      <c r="A798" s="1">
        <v>773</v>
      </c>
      <c r="B798" s="1">
        <v>-0.45507000543326992</v>
      </c>
      <c r="C798" s="1">
        <v>-0.54492999456673008</v>
      </c>
    </row>
    <row r="799" spans="1:3">
      <c r="A799" s="1">
        <v>774</v>
      </c>
      <c r="B799" s="1">
        <v>-0.45507000543326992</v>
      </c>
      <c r="C799" s="1">
        <v>-2.5449299945667301</v>
      </c>
    </row>
    <row r="800" spans="1:3">
      <c r="A800" s="1">
        <v>775</v>
      </c>
      <c r="B800" s="1">
        <v>-0.45507000543326992</v>
      </c>
      <c r="C800" s="1">
        <v>-2.5449299945667301</v>
      </c>
    </row>
    <row r="801" spans="1:3">
      <c r="A801" s="1">
        <v>776</v>
      </c>
      <c r="B801" s="1">
        <v>-1.2973017610611661</v>
      </c>
      <c r="C801" s="1">
        <v>0.29730176106116613</v>
      </c>
    </row>
    <row r="802" spans="1:3">
      <c r="A802" s="1">
        <v>777</v>
      </c>
      <c r="B802" s="1">
        <v>-1.2973017610611661</v>
      </c>
      <c r="C802" s="1">
        <v>-3.7026982389388339</v>
      </c>
    </row>
    <row r="803" spans="1:3">
      <c r="A803" s="1">
        <v>778</v>
      </c>
      <c r="B803" s="1">
        <v>-1.2973017610611661</v>
      </c>
      <c r="C803" s="1">
        <v>3.2973017610611661</v>
      </c>
    </row>
    <row r="804" spans="1:3">
      <c r="A804" s="1">
        <v>779</v>
      </c>
      <c r="B804" s="1">
        <v>-0.98501358200812561</v>
      </c>
      <c r="C804" s="1">
        <v>-1.498641799187439E-2</v>
      </c>
    </row>
    <row r="805" spans="1:3">
      <c r="A805" s="1">
        <v>780</v>
      </c>
      <c r="B805" s="1">
        <v>-0.98501358200812561</v>
      </c>
      <c r="C805" s="1">
        <v>1.9850135820081256</v>
      </c>
    </row>
    <row r="806" spans="1:3">
      <c r="A806" s="1">
        <v>781</v>
      </c>
      <c r="B806" s="1">
        <v>-0.98501358200812561</v>
      </c>
      <c r="C806" s="1">
        <v>7.9850135820081256</v>
      </c>
    </row>
    <row r="807" spans="1:3">
      <c r="A807" s="1">
        <v>782</v>
      </c>
      <c r="B807" s="1">
        <v>-0.98501358200812561</v>
      </c>
      <c r="C807" s="1">
        <v>-1.0149864179918744</v>
      </c>
    </row>
    <row r="808" spans="1:3">
      <c r="A808" s="1">
        <v>783</v>
      </c>
      <c r="B808" s="1">
        <v>-5.7612323002127042E-2</v>
      </c>
      <c r="C808" s="1">
        <v>-0.94238767699787296</v>
      </c>
    </row>
    <row r="809" spans="1:3">
      <c r="A809" s="1">
        <v>784</v>
      </c>
      <c r="B809" s="1">
        <v>-5.7612323002127042E-2</v>
      </c>
      <c r="C809" s="1">
        <v>-1.942387676997873</v>
      </c>
    </row>
    <row r="810" spans="1:3">
      <c r="A810" s="1">
        <v>785</v>
      </c>
      <c r="B810" s="1">
        <v>-1.2973017610611661</v>
      </c>
      <c r="C810" s="1">
        <v>0.29730176106116613</v>
      </c>
    </row>
    <row r="811" spans="1:3">
      <c r="A811" s="1">
        <v>786</v>
      </c>
      <c r="B811" s="1">
        <v>-1.2973017610611661</v>
      </c>
      <c r="C811" s="1">
        <v>2.2973017610611661</v>
      </c>
    </row>
    <row r="812" spans="1:3">
      <c r="A812" s="1">
        <v>787</v>
      </c>
      <c r="B812" s="1">
        <v>-0.87145424417065698</v>
      </c>
      <c r="C812" s="1">
        <v>3.871454244170657</v>
      </c>
    </row>
    <row r="813" spans="1:3">
      <c r="A813" s="1">
        <v>788</v>
      </c>
      <c r="B813" s="1">
        <v>-0.87145424417065698</v>
      </c>
      <c r="C813" s="1">
        <v>1.871454244170657</v>
      </c>
    </row>
    <row r="814" spans="1:3">
      <c r="A814" s="1">
        <v>789</v>
      </c>
      <c r="B814" s="1">
        <v>-0.87145424417065698</v>
      </c>
      <c r="C814" s="1">
        <v>-5.128545755829343</v>
      </c>
    </row>
    <row r="815" spans="1:3">
      <c r="A815" s="1">
        <v>790</v>
      </c>
      <c r="B815" s="1">
        <v>-0.87145424417065698</v>
      </c>
      <c r="C815" s="1">
        <v>-4.128545755829343</v>
      </c>
    </row>
    <row r="816" spans="1:3">
      <c r="A816" s="1">
        <v>791</v>
      </c>
      <c r="B816" s="1">
        <v>-1.1553525887643294</v>
      </c>
      <c r="C816" s="1">
        <v>-2.8446474112356706</v>
      </c>
    </row>
    <row r="817" spans="1:3">
      <c r="A817" s="1">
        <v>792</v>
      </c>
      <c r="B817" s="1">
        <v>-1.1553525887643294</v>
      </c>
      <c r="C817" s="1">
        <v>4.1553525887643294</v>
      </c>
    </row>
    <row r="818" spans="1:3">
      <c r="A818" s="1">
        <v>793</v>
      </c>
      <c r="B818" s="1">
        <v>-1.1553525887643294</v>
      </c>
      <c r="C818" s="1">
        <v>3.1553525887643294</v>
      </c>
    </row>
    <row r="819" spans="1:3">
      <c r="A819" s="1">
        <v>794</v>
      </c>
      <c r="B819" s="1">
        <v>-0.37936378020829054</v>
      </c>
      <c r="C819" s="1">
        <v>-1.6206362197917095</v>
      </c>
    </row>
    <row r="820" spans="1:3">
      <c r="A820" s="1">
        <v>795</v>
      </c>
      <c r="B820" s="1">
        <v>-0.37936378020829054</v>
      </c>
      <c r="C820" s="1">
        <v>-0.62063621979170946</v>
      </c>
    </row>
    <row r="821" spans="1:3">
      <c r="A821" s="1">
        <v>796</v>
      </c>
      <c r="B821" s="1">
        <v>-0.37936378020829054</v>
      </c>
      <c r="C821" s="1">
        <v>1.3793637802082905</v>
      </c>
    </row>
    <row r="822" spans="1:3">
      <c r="A822" s="1">
        <v>797</v>
      </c>
      <c r="B822" s="1">
        <v>-0.10492871376773927</v>
      </c>
      <c r="C822" s="1">
        <v>-0.89507128623226073</v>
      </c>
    </row>
    <row r="823" spans="1:3">
      <c r="A823" s="1">
        <v>798</v>
      </c>
      <c r="B823" s="1">
        <v>-0.10492871376773927</v>
      </c>
      <c r="C823" s="1">
        <v>3.1049287137677393</v>
      </c>
    </row>
    <row r="824" spans="1:3">
      <c r="A824" s="1">
        <v>799</v>
      </c>
      <c r="B824" s="1">
        <v>-1.1837424232236966</v>
      </c>
      <c r="C824" s="1">
        <v>-0.8162575767763034</v>
      </c>
    </row>
    <row r="825" spans="1:3">
      <c r="A825" s="1">
        <v>800</v>
      </c>
      <c r="B825" s="1">
        <v>-1.1837424232236966</v>
      </c>
      <c r="C825" s="1">
        <v>0.1837424232236966</v>
      </c>
    </row>
    <row r="826" spans="1:3">
      <c r="A826" s="1">
        <v>801</v>
      </c>
      <c r="B826" s="1">
        <v>-1.1837424232236966</v>
      </c>
      <c r="C826" s="1">
        <v>4.1837424232236966</v>
      </c>
    </row>
    <row r="827" spans="1:3">
      <c r="A827" s="1">
        <v>802</v>
      </c>
      <c r="B827" s="1">
        <v>-5.7612323002127042E-2</v>
      </c>
      <c r="C827" s="1">
        <v>-6.942387676997873</v>
      </c>
    </row>
    <row r="828" spans="1:3">
      <c r="A828" s="1">
        <v>803</v>
      </c>
      <c r="B828" s="1">
        <v>-5.7612323002127042E-2</v>
      </c>
      <c r="C828" s="1">
        <v>2.057612323002127</v>
      </c>
    </row>
    <row r="829" spans="1:3">
      <c r="A829" s="1">
        <v>804</v>
      </c>
      <c r="B829" s="1">
        <v>-5.7612323002127042E-2</v>
      </c>
      <c r="C829" s="1">
        <v>5.057612323002127</v>
      </c>
    </row>
    <row r="830" spans="1:3">
      <c r="A830" s="1">
        <v>805</v>
      </c>
      <c r="B830" s="1">
        <v>-1.1837424232236966</v>
      </c>
      <c r="C830" s="1">
        <v>2.1837424232236966</v>
      </c>
    </row>
    <row r="831" spans="1:3">
      <c r="A831" s="1">
        <v>806</v>
      </c>
      <c r="B831" s="1">
        <v>-1.1837424232236966</v>
      </c>
      <c r="C831" s="1">
        <v>4.1837424232236966</v>
      </c>
    </row>
    <row r="832" spans="1:3">
      <c r="A832" s="1">
        <v>807</v>
      </c>
      <c r="B832" s="1">
        <v>-1.1837424232236966</v>
      </c>
      <c r="C832" s="1">
        <v>-1.8162575767763034</v>
      </c>
    </row>
    <row r="833" spans="1:3">
      <c r="A833" s="1">
        <v>808</v>
      </c>
      <c r="B833" s="1">
        <v>-1.1837424232236966</v>
      </c>
      <c r="C833" s="1">
        <v>-2.8162575767763034</v>
      </c>
    </row>
    <row r="834" spans="1:3">
      <c r="A834" s="1">
        <v>809</v>
      </c>
      <c r="B834" s="1">
        <v>0.89817877046323868</v>
      </c>
      <c r="C834" s="1">
        <v>0.10182122953676132</v>
      </c>
    </row>
    <row r="835" spans="1:3">
      <c r="A835" s="1">
        <v>810</v>
      </c>
      <c r="B835" s="1">
        <v>0.89817877046323868</v>
      </c>
      <c r="C835" s="1">
        <v>0.10182122953676132</v>
      </c>
    </row>
    <row r="836" spans="1:3">
      <c r="A836" s="1">
        <v>811</v>
      </c>
      <c r="B836" s="1">
        <v>0.89817877046323868</v>
      </c>
      <c r="C836" s="1">
        <v>1.1018212295367613</v>
      </c>
    </row>
    <row r="837" spans="1:3">
      <c r="A837" s="1">
        <v>812</v>
      </c>
      <c r="B837" s="1">
        <v>-1.5054938804298601</v>
      </c>
      <c r="C837" s="1">
        <v>-1.4945061195701399</v>
      </c>
    </row>
    <row r="838" spans="1:3">
      <c r="A838" s="1">
        <v>813</v>
      </c>
      <c r="B838" s="1">
        <v>-1.5054938804298601</v>
      </c>
      <c r="C838" s="1">
        <v>0.5054938804298601</v>
      </c>
    </row>
    <row r="839" spans="1:3">
      <c r="A839" s="1">
        <v>814</v>
      </c>
      <c r="B839" s="1">
        <v>-1.5054938804298601</v>
      </c>
      <c r="C839" s="1">
        <v>-0.4945061195701399</v>
      </c>
    </row>
    <row r="840" spans="1:3">
      <c r="A840" s="1">
        <v>815</v>
      </c>
      <c r="B840" s="1">
        <v>-0.15224510453335149</v>
      </c>
      <c r="C840" s="1">
        <v>-1.8477548954666485</v>
      </c>
    </row>
    <row r="841" spans="1:3">
      <c r="A841" s="1">
        <v>816</v>
      </c>
      <c r="B841" s="1">
        <v>-0.15224510453335149</v>
      </c>
      <c r="C841" s="1">
        <v>-2.8477548954666485</v>
      </c>
    </row>
    <row r="842" spans="1:3">
      <c r="A842" s="1">
        <v>817</v>
      </c>
      <c r="B842" s="1">
        <v>-0.15224510453335149</v>
      </c>
      <c r="C842" s="1">
        <v>2.1522451045333515</v>
      </c>
    </row>
    <row r="843" spans="1:3">
      <c r="A843" s="1">
        <v>818</v>
      </c>
      <c r="B843" s="1">
        <v>-1.5054938804298601</v>
      </c>
      <c r="C843" s="1">
        <v>0.5054938804298601</v>
      </c>
    </row>
    <row r="844" spans="1:3">
      <c r="A844" s="1">
        <v>819</v>
      </c>
      <c r="B844" s="1">
        <v>-1.5054938804298601</v>
      </c>
      <c r="C844" s="1">
        <v>0.5054938804298601</v>
      </c>
    </row>
    <row r="845" spans="1:3">
      <c r="A845" s="1">
        <v>820</v>
      </c>
      <c r="B845" s="1">
        <v>-1.5054938804298601</v>
      </c>
      <c r="C845" s="1">
        <v>4.5054938804298601</v>
      </c>
    </row>
    <row r="846" spans="1:3">
      <c r="A846" s="1">
        <v>821</v>
      </c>
      <c r="B846" s="1">
        <v>-1.5054938804298601</v>
      </c>
      <c r="C846" s="1">
        <v>3.5054938804298601</v>
      </c>
    </row>
    <row r="847" spans="1:3">
      <c r="A847" s="1">
        <v>822</v>
      </c>
      <c r="B847" s="1">
        <v>-0.98501358200812561</v>
      </c>
      <c r="C847" s="1">
        <v>4.9850135820081256</v>
      </c>
    </row>
    <row r="848" spans="1:3">
      <c r="A848" s="1">
        <v>823</v>
      </c>
      <c r="B848" s="1">
        <v>-0.98501358200812561</v>
      </c>
      <c r="C848" s="1">
        <v>-1.0149864179918744</v>
      </c>
    </row>
    <row r="849" spans="1:3">
      <c r="A849" s="1">
        <v>824</v>
      </c>
      <c r="B849" s="1">
        <v>-1.9759210389637794E-2</v>
      </c>
      <c r="C849" s="1">
        <v>-0.98024078961036221</v>
      </c>
    </row>
    <row r="850" spans="1:3">
      <c r="A850" s="1">
        <v>825</v>
      </c>
      <c r="B850" s="1">
        <v>-1.9759210389637794E-2</v>
      </c>
      <c r="C850" s="1">
        <v>-0.98024078961036221</v>
      </c>
    </row>
    <row r="851" spans="1:3">
      <c r="A851" s="1">
        <v>826</v>
      </c>
      <c r="B851" s="1">
        <v>-1.9759210389637794E-2</v>
      </c>
      <c r="C851" s="1">
        <v>-0.98024078961036221</v>
      </c>
    </row>
    <row r="852" spans="1:3">
      <c r="A852" s="1">
        <v>827</v>
      </c>
      <c r="B852" s="1">
        <v>-1.9759210389637794E-2</v>
      </c>
      <c r="C852" s="1">
        <v>2.0197592103896378</v>
      </c>
    </row>
    <row r="853" spans="1:3">
      <c r="A853" s="1">
        <v>828</v>
      </c>
      <c r="B853" s="1">
        <v>-5.7612323002127042E-2</v>
      </c>
      <c r="C853" s="1">
        <v>-1.942387676997873</v>
      </c>
    </row>
    <row r="854" spans="1:3">
      <c r="A854" s="1">
        <v>829</v>
      </c>
      <c r="B854" s="1">
        <v>-5.7612323002127042E-2</v>
      </c>
      <c r="C854" s="1">
        <v>-2.942387676997873</v>
      </c>
    </row>
    <row r="855" spans="1:3">
      <c r="A855" s="1">
        <v>830</v>
      </c>
      <c r="B855" s="1">
        <v>-5.7612323002127042E-2</v>
      </c>
      <c r="C855" s="1">
        <v>-3.942387676997873</v>
      </c>
    </row>
    <row r="856" spans="1:3">
      <c r="A856" s="1">
        <v>831</v>
      </c>
      <c r="B856" s="1">
        <v>-0.37936378020829054</v>
      </c>
      <c r="C856" s="1">
        <v>8.3793637802082905</v>
      </c>
    </row>
    <row r="857" spans="1:3">
      <c r="A857" s="1">
        <v>832</v>
      </c>
      <c r="B857" s="1">
        <v>-0.37936378020829054</v>
      </c>
      <c r="C857" s="1">
        <v>1.3793637802082905</v>
      </c>
    </row>
    <row r="858" spans="1:3">
      <c r="A858" s="1">
        <v>833</v>
      </c>
      <c r="B858" s="1">
        <v>-0.37936378020829054</v>
      </c>
      <c r="C858" s="1">
        <v>-0.62063621979170946</v>
      </c>
    </row>
    <row r="859" spans="1:3">
      <c r="A859" s="1">
        <v>834</v>
      </c>
      <c r="B859" s="1">
        <v>-0.10492871376773927</v>
      </c>
      <c r="C859" s="1">
        <v>1.1049287137677393</v>
      </c>
    </row>
    <row r="860" spans="1:3">
      <c r="A860" s="1">
        <v>835</v>
      </c>
      <c r="B860" s="1">
        <v>-0.10492871376773927</v>
      </c>
      <c r="C860" s="1">
        <v>-2.8950712862322607</v>
      </c>
    </row>
    <row r="861" spans="1:3">
      <c r="A861" s="1">
        <v>836</v>
      </c>
      <c r="B861" s="1">
        <v>-1.2973017610611661</v>
      </c>
      <c r="C861" s="1">
        <v>-7.7026982389388339</v>
      </c>
    </row>
    <row r="862" spans="1:3">
      <c r="A862" s="1">
        <v>837</v>
      </c>
      <c r="B862" s="1">
        <v>-1.2973017610611661</v>
      </c>
      <c r="C862" s="1">
        <v>0.29730176106116613</v>
      </c>
    </row>
    <row r="863" spans="1:3">
      <c r="A863" s="1">
        <v>838</v>
      </c>
      <c r="B863" s="1">
        <v>-1.2973017610611661</v>
      </c>
      <c r="C863" s="1">
        <v>0.29730176106116613</v>
      </c>
    </row>
    <row r="864" spans="1:3">
      <c r="A864" s="1">
        <v>839</v>
      </c>
      <c r="B864" s="1">
        <v>-1.2973017610611661</v>
      </c>
      <c r="C864" s="1">
        <v>-2.7026982389388339</v>
      </c>
    </row>
    <row r="865" spans="1:3">
      <c r="A865" s="1">
        <v>840</v>
      </c>
      <c r="B865" s="1">
        <v>-0.87145424417065698</v>
      </c>
      <c r="C865" s="1">
        <v>-4.128545755829343</v>
      </c>
    </row>
    <row r="866" spans="1:3">
      <c r="A866" s="1">
        <v>841</v>
      </c>
      <c r="B866" s="1">
        <v>-0.87145424417065698</v>
      </c>
      <c r="C866" s="1">
        <v>-2.128545755829343</v>
      </c>
    </row>
    <row r="867" spans="1:3">
      <c r="A867" s="1">
        <v>842</v>
      </c>
      <c r="B867" s="1">
        <v>-0.87145424417065698</v>
      </c>
      <c r="C867" s="1">
        <v>-1.128545755829343</v>
      </c>
    </row>
    <row r="868" spans="1:3">
      <c r="A868" s="1">
        <v>843</v>
      </c>
      <c r="B868" s="1">
        <v>-1.7799289468704105</v>
      </c>
      <c r="C868" s="1">
        <v>8.7799289468704096</v>
      </c>
    </row>
    <row r="869" spans="1:3">
      <c r="A869" s="1">
        <v>844</v>
      </c>
      <c r="B869" s="1">
        <v>-1.7799289468704105</v>
      </c>
      <c r="C869" s="1">
        <v>-1.2200710531295895</v>
      </c>
    </row>
    <row r="870" spans="1:3">
      <c r="A870" s="1">
        <v>845</v>
      </c>
      <c r="B870" s="1">
        <v>-1.7799289468704105</v>
      </c>
      <c r="C870" s="1">
        <v>4.7799289468704105</v>
      </c>
    </row>
    <row r="871" spans="1:3">
      <c r="A871" s="1">
        <v>846</v>
      </c>
      <c r="B871" s="1">
        <v>-1.9759210389637794E-2</v>
      </c>
      <c r="C871" s="1">
        <v>1.0197592103896378</v>
      </c>
    </row>
    <row r="872" spans="1:3">
      <c r="A872" s="1">
        <v>847</v>
      </c>
      <c r="B872" s="1">
        <v>-1.9759210389637794E-2</v>
      </c>
      <c r="C872" s="1">
        <v>-0.98024078961036221</v>
      </c>
    </row>
    <row r="873" spans="1:3">
      <c r="A873" s="1">
        <v>848</v>
      </c>
      <c r="B873" s="1">
        <v>-1.9759210389637794E-2</v>
      </c>
      <c r="C873" s="1">
        <v>-0.98024078961036221</v>
      </c>
    </row>
    <row r="874" spans="1:3">
      <c r="A874" s="1">
        <v>849</v>
      </c>
      <c r="B874" s="1">
        <v>-1.7799289468704105</v>
      </c>
      <c r="C874" s="1">
        <v>-2.2200710531295895</v>
      </c>
    </row>
    <row r="875" spans="1:3">
      <c r="A875" s="1">
        <v>850</v>
      </c>
      <c r="B875" s="1">
        <v>-1.7799289468704105</v>
      </c>
      <c r="C875" s="1">
        <v>-2.2200710531295895</v>
      </c>
    </row>
    <row r="876" spans="1:3">
      <c r="A876" s="1">
        <v>851</v>
      </c>
      <c r="B876" s="1">
        <v>-1.7799289468704105</v>
      </c>
      <c r="C876" s="1">
        <v>-2.2200710531295895</v>
      </c>
    </row>
    <row r="877" spans="1:3">
      <c r="A877" s="1">
        <v>852</v>
      </c>
      <c r="B877" s="1">
        <v>-1.7799289468704105</v>
      </c>
      <c r="C877" s="1">
        <v>4.7799289468704105</v>
      </c>
    </row>
    <row r="878" spans="1:3">
      <c r="A878" s="1">
        <v>853</v>
      </c>
      <c r="B878" s="1">
        <v>-0.37936378020829054</v>
      </c>
      <c r="C878" s="1">
        <v>-3.6206362197917095</v>
      </c>
    </row>
    <row r="879" spans="1:3">
      <c r="A879" s="1">
        <v>854</v>
      </c>
      <c r="B879" s="1">
        <v>-0.37936378020829054</v>
      </c>
      <c r="C879" s="1">
        <v>-0.62063621979170946</v>
      </c>
    </row>
    <row r="880" spans="1:3">
      <c r="A880" s="1">
        <v>855</v>
      </c>
      <c r="B880" s="1">
        <v>-0.37936378020829054</v>
      </c>
      <c r="C880" s="1">
        <v>-1.6206362197917095</v>
      </c>
    </row>
    <row r="881" spans="1:3">
      <c r="A881" s="1">
        <v>856</v>
      </c>
      <c r="B881" s="1">
        <v>-1.2973017610611661</v>
      </c>
      <c r="C881" s="1">
        <v>0.29730176106116613</v>
      </c>
    </row>
    <row r="882" spans="1:3">
      <c r="A882" s="1">
        <v>857</v>
      </c>
      <c r="B882" s="1">
        <v>-1.2973017610611661</v>
      </c>
      <c r="C882" s="1">
        <v>-1.7026982389388339</v>
      </c>
    </row>
    <row r="883" spans="1:3">
      <c r="A883" s="1">
        <v>858</v>
      </c>
      <c r="B883" s="1">
        <v>-1.2973017610611661</v>
      </c>
      <c r="C883" s="1">
        <v>0.29730176106116613</v>
      </c>
    </row>
    <row r="884" spans="1:3">
      <c r="A884" s="1">
        <v>859</v>
      </c>
      <c r="B884" s="1">
        <v>-1.2973017610611661</v>
      </c>
      <c r="C884" s="1">
        <v>-3.7026982389388339</v>
      </c>
    </row>
    <row r="885" spans="1:3">
      <c r="A885" s="1">
        <v>860</v>
      </c>
      <c r="B885" s="1">
        <v>-1.7799289468704105</v>
      </c>
      <c r="C885" s="1">
        <v>0.77992894687041048</v>
      </c>
    </row>
    <row r="886" spans="1:3">
      <c r="A886" s="1">
        <v>861</v>
      </c>
      <c r="B886" s="1">
        <v>-1.7799289468704105</v>
      </c>
      <c r="C886" s="1">
        <v>-1.2200710531295895</v>
      </c>
    </row>
    <row r="887" spans="1:3">
      <c r="A887" s="1">
        <v>862</v>
      </c>
      <c r="B887" s="1">
        <v>-1.7799289468704105</v>
      </c>
      <c r="C887" s="1">
        <v>0.77992894687041048</v>
      </c>
    </row>
    <row r="888" spans="1:3">
      <c r="A888" s="1">
        <v>863</v>
      </c>
      <c r="B888" s="1">
        <v>-0.39829033651453472</v>
      </c>
      <c r="C888" s="1">
        <v>7.3982903365145347</v>
      </c>
    </row>
    <row r="889" spans="1:3">
      <c r="A889" s="1">
        <v>864</v>
      </c>
      <c r="B889" s="1">
        <v>-0.39829033651453472</v>
      </c>
      <c r="C889" s="1">
        <v>1.3982903365145347</v>
      </c>
    </row>
    <row r="890" spans="1:3">
      <c r="A890" s="1">
        <v>865</v>
      </c>
      <c r="B890" s="1">
        <v>-0.39829033651453472</v>
      </c>
      <c r="C890" s="1">
        <v>1.3982903365145347</v>
      </c>
    </row>
    <row r="891" spans="1:3">
      <c r="A891" s="1">
        <v>866</v>
      </c>
      <c r="B891" s="1">
        <v>-5.7612323002127042E-2</v>
      </c>
      <c r="C891" s="1">
        <v>-1.942387676997873</v>
      </c>
    </row>
    <row r="892" spans="1:3">
      <c r="A892" s="1">
        <v>867</v>
      </c>
      <c r="B892" s="1">
        <v>-5.7612323002127042E-2</v>
      </c>
      <c r="C892" s="1">
        <v>-0.94238767699787296</v>
      </c>
    </row>
    <row r="893" spans="1:3">
      <c r="A893" s="1">
        <v>868</v>
      </c>
      <c r="B893" s="1">
        <v>-5.7612323002127042E-2</v>
      </c>
      <c r="C893" s="1">
        <v>1.057612323002127</v>
      </c>
    </row>
    <row r="894" spans="1:3">
      <c r="A894" s="1">
        <v>869</v>
      </c>
      <c r="B894" s="1">
        <v>-5.7612323002127042E-2</v>
      </c>
      <c r="C894" s="1">
        <v>-2.942387676997873</v>
      </c>
    </row>
    <row r="895" spans="1:3">
      <c r="A895" s="1">
        <v>870</v>
      </c>
      <c r="B895" s="1">
        <v>-1.7799289468704105</v>
      </c>
      <c r="C895" s="1">
        <v>5.7799289468704105</v>
      </c>
    </row>
    <row r="896" spans="1:3">
      <c r="A896" s="1">
        <v>871</v>
      </c>
      <c r="B896" s="1">
        <v>-1.7799289468704105</v>
      </c>
      <c r="C896" s="1">
        <v>2.7799289468704105</v>
      </c>
    </row>
    <row r="897" spans="1:3">
      <c r="A897" s="1">
        <v>872</v>
      </c>
      <c r="B897" s="1">
        <v>-1.7799289468704105</v>
      </c>
      <c r="C897" s="1">
        <v>-0.22007105312958952</v>
      </c>
    </row>
    <row r="898" spans="1:3">
      <c r="A898" s="1">
        <v>873</v>
      </c>
      <c r="B898" s="1">
        <v>-5.7612323002127042E-2</v>
      </c>
      <c r="C898" s="1">
        <v>-0.94238767699787296</v>
      </c>
    </row>
    <row r="899" spans="1:3">
      <c r="A899" s="1">
        <v>874</v>
      </c>
      <c r="B899" s="1">
        <v>-5.7612323002127042E-2</v>
      </c>
      <c r="C899" s="1">
        <v>3.057612323002127</v>
      </c>
    </row>
    <row r="900" spans="1:3">
      <c r="A900" s="1">
        <v>875</v>
      </c>
      <c r="B900" s="1">
        <v>-5.7612323002127042E-2</v>
      </c>
      <c r="C900" s="1">
        <v>3.057612323002127</v>
      </c>
    </row>
    <row r="901" spans="1:3">
      <c r="A901" s="1">
        <v>876</v>
      </c>
      <c r="B901" s="1">
        <v>-5.7612323002127042E-2</v>
      </c>
      <c r="C901" s="1">
        <v>3.057612323002127</v>
      </c>
    </row>
    <row r="902" spans="1:3">
      <c r="A902" s="1">
        <v>877</v>
      </c>
      <c r="B902" s="1">
        <v>-0.37936378020829054</v>
      </c>
      <c r="C902" s="1">
        <v>2.3793637802082905</v>
      </c>
    </row>
    <row r="903" spans="1:3">
      <c r="A903" s="1">
        <v>878</v>
      </c>
      <c r="B903" s="1">
        <v>-0.37936378020829054</v>
      </c>
      <c r="C903" s="1">
        <v>3.3793637802082905</v>
      </c>
    </row>
    <row r="904" spans="1:3">
      <c r="A904" s="1">
        <v>879</v>
      </c>
      <c r="B904" s="1">
        <v>-0.37936378020829054</v>
      </c>
      <c r="C904" s="1">
        <v>1.3793637802082905</v>
      </c>
    </row>
    <row r="905" spans="1:3">
      <c r="A905" s="1">
        <v>880</v>
      </c>
      <c r="B905" s="1">
        <v>-1.1553525887643294</v>
      </c>
      <c r="C905" s="1">
        <v>-4.8446474112356706</v>
      </c>
    </row>
    <row r="906" spans="1:3">
      <c r="A906" s="1">
        <v>881</v>
      </c>
      <c r="B906" s="1">
        <v>-1.1553525887643294</v>
      </c>
      <c r="C906" s="1">
        <v>2.1553525887643294</v>
      </c>
    </row>
    <row r="907" spans="1:3">
      <c r="A907" s="1">
        <v>882</v>
      </c>
      <c r="B907" s="1">
        <v>-1.1553525887643294</v>
      </c>
      <c r="C907" s="1">
        <v>4.1553525887643294</v>
      </c>
    </row>
    <row r="908" spans="1:3">
      <c r="A908" s="1">
        <v>883</v>
      </c>
      <c r="B908" s="1">
        <v>-1.9759210389637794E-2</v>
      </c>
      <c r="C908" s="1">
        <v>-1.9802407896103622</v>
      </c>
    </row>
    <row r="909" spans="1:3">
      <c r="A909" s="1">
        <v>884</v>
      </c>
      <c r="B909" s="1">
        <v>-1.9759210389637794E-2</v>
      </c>
      <c r="C909" s="1">
        <v>1.0197592103896378</v>
      </c>
    </row>
    <row r="910" spans="1:3">
      <c r="A910" s="1">
        <v>885</v>
      </c>
      <c r="B910" s="1">
        <v>-1.9759210389637794E-2</v>
      </c>
      <c r="C910" s="1">
        <v>5.0197592103896378</v>
      </c>
    </row>
    <row r="911" spans="1:3">
      <c r="A911" s="1">
        <v>886</v>
      </c>
      <c r="B911" s="1">
        <v>-0.39829033651453472</v>
      </c>
      <c r="C911" s="1">
        <v>-7.6017096634854653</v>
      </c>
    </row>
    <row r="912" spans="1:3">
      <c r="A912" s="1">
        <v>887</v>
      </c>
      <c r="B912" s="1">
        <v>-0.39829033651453472</v>
      </c>
      <c r="C912" s="1">
        <v>-1.6017096634854653</v>
      </c>
    </row>
    <row r="913" spans="1:3">
      <c r="A913" s="1">
        <v>888</v>
      </c>
      <c r="B913" s="1">
        <v>-0.39829033651453472</v>
      </c>
      <c r="C913" s="1">
        <v>-0.60170966348546528</v>
      </c>
    </row>
    <row r="914" spans="1:3">
      <c r="A914" s="1">
        <v>889</v>
      </c>
      <c r="B914" s="1">
        <v>-1.7799289468704105</v>
      </c>
      <c r="C914" s="1">
        <v>5.7799289468704105</v>
      </c>
    </row>
    <row r="915" spans="1:3">
      <c r="A915" s="1">
        <v>890</v>
      </c>
      <c r="B915" s="1">
        <v>-1.7799289468704105</v>
      </c>
      <c r="C915" s="1">
        <v>-6.2200710531295895</v>
      </c>
    </row>
    <row r="916" spans="1:3">
      <c r="A916" s="1">
        <v>891</v>
      </c>
      <c r="B916" s="1">
        <v>-1.7799289468704105</v>
      </c>
      <c r="C916" s="1">
        <v>0.77992894687041048</v>
      </c>
    </row>
    <row r="917" spans="1:3">
      <c r="A917" s="1">
        <v>892</v>
      </c>
      <c r="B917" s="1">
        <v>-1.2973017610611661</v>
      </c>
      <c r="C917" s="1">
        <v>-9.702698238938833</v>
      </c>
    </row>
    <row r="918" spans="1:3">
      <c r="A918" s="1">
        <v>893</v>
      </c>
      <c r="B918" s="1">
        <v>-1.2973017610611661</v>
      </c>
      <c r="C918" s="1">
        <v>-0.70269823893883387</v>
      </c>
    </row>
    <row r="919" spans="1:3">
      <c r="A919" s="1">
        <v>894</v>
      </c>
      <c r="B919" s="1">
        <v>-1.2973017610611661</v>
      </c>
      <c r="C919" s="1">
        <v>-5.7026982389388339</v>
      </c>
    </row>
    <row r="920" spans="1:3">
      <c r="A920" s="1">
        <v>895</v>
      </c>
      <c r="B920" s="1">
        <v>-1.2973017610611661</v>
      </c>
      <c r="C920" s="1">
        <v>-4.7026982389388339</v>
      </c>
    </row>
    <row r="921" spans="1:3">
      <c r="A921" s="1">
        <v>896</v>
      </c>
      <c r="B921" s="1">
        <v>-5.7612323002127042E-2</v>
      </c>
      <c r="C921" s="1">
        <v>11.057612323002127</v>
      </c>
    </row>
    <row r="922" spans="1:3">
      <c r="A922" s="1">
        <v>897</v>
      </c>
      <c r="B922" s="1">
        <v>-5.7612323002127042E-2</v>
      </c>
      <c r="C922" s="1">
        <v>1.057612323002127</v>
      </c>
    </row>
    <row r="923" spans="1:3">
      <c r="A923" s="1">
        <v>898</v>
      </c>
      <c r="B923" s="1">
        <v>-5.7612323002127042E-2</v>
      </c>
      <c r="C923" s="1">
        <v>-0.94238767699787296</v>
      </c>
    </row>
    <row r="924" spans="1:3">
      <c r="A924" s="1">
        <v>899</v>
      </c>
      <c r="B924" s="1">
        <v>-1.7799289468704105</v>
      </c>
      <c r="C924" s="1">
        <v>-5.2200710531295895</v>
      </c>
    </row>
    <row r="925" spans="1:3">
      <c r="A925" s="1">
        <v>900</v>
      </c>
      <c r="B925" s="1">
        <v>-1.7799289468704105</v>
      </c>
      <c r="C925" s="1">
        <v>0.77992894687041048</v>
      </c>
    </row>
    <row r="926" spans="1:3">
      <c r="A926" s="1">
        <v>901</v>
      </c>
      <c r="B926" s="1">
        <v>-1.7799289468704105</v>
      </c>
      <c r="C926" s="1">
        <v>4.7799289468704105</v>
      </c>
    </row>
    <row r="927" spans="1:3">
      <c r="A927" s="1">
        <v>902</v>
      </c>
      <c r="B927" s="1">
        <v>-0.98501358200812561</v>
      </c>
      <c r="C927" s="1">
        <v>1.9850135820081256</v>
      </c>
    </row>
    <row r="928" spans="1:3">
      <c r="A928" s="1">
        <v>903</v>
      </c>
      <c r="B928" s="1">
        <v>-1.2973017610611661</v>
      </c>
      <c r="C928" s="1">
        <v>0.29730176106116613</v>
      </c>
    </row>
    <row r="929" spans="1:3">
      <c r="A929" s="1">
        <v>904</v>
      </c>
      <c r="B929" s="1">
        <v>-1.2973017610611661</v>
      </c>
      <c r="C929" s="1">
        <v>-3.7026982389388339</v>
      </c>
    </row>
    <row r="930" spans="1:3">
      <c r="A930" s="1">
        <v>905</v>
      </c>
      <c r="B930" s="1">
        <v>-0.37936378020829054</v>
      </c>
      <c r="C930" s="1">
        <v>-0.62063621979170946</v>
      </c>
    </row>
    <row r="931" spans="1:3">
      <c r="A931" s="1">
        <v>906</v>
      </c>
      <c r="B931" s="1">
        <v>-0.37936378020829054</v>
      </c>
      <c r="C931" s="1">
        <v>-4.6206362197917095</v>
      </c>
    </row>
    <row r="932" spans="1:3">
      <c r="A932" s="1">
        <v>907</v>
      </c>
      <c r="B932" s="1">
        <v>-0.37936378020829054</v>
      </c>
      <c r="C932" s="1">
        <v>1.3793637802082905</v>
      </c>
    </row>
    <row r="933" spans="1:3">
      <c r="A933" s="1">
        <v>908</v>
      </c>
      <c r="B933" s="1">
        <v>-0.37936378020829054</v>
      </c>
      <c r="C933" s="1">
        <v>-2.6206362197917095</v>
      </c>
    </row>
    <row r="934" spans="1:3">
      <c r="A934" s="1">
        <v>909</v>
      </c>
      <c r="B934" s="1">
        <v>-0.45708018911639936</v>
      </c>
      <c r="C934" s="1">
        <v>-1.5429198108836006</v>
      </c>
    </row>
    <row r="935" spans="1:3">
      <c r="A935" s="1">
        <v>910</v>
      </c>
      <c r="B935" s="1">
        <v>-0.45708018911639936</v>
      </c>
      <c r="C935" s="1">
        <v>1.4570801891163994</v>
      </c>
    </row>
    <row r="936" spans="1:3">
      <c r="A936" s="1">
        <v>911</v>
      </c>
      <c r="B936" s="1">
        <v>-0.45708018911639936</v>
      </c>
      <c r="C936" s="1">
        <v>1.4570801891163994</v>
      </c>
    </row>
    <row r="937" spans="1:3">
      <c r="A937" s="1">
        <v>912</v>
      </c>
      <c r="B937" s="1">
        <v>0.27159222867402733</v>
      </c>
      <c r="C937" s="1">
        <v>14.728407771325973</v>
      </c>
    </row>
    <row r="938" spans="1:3">
      <c r="A938" s="1">
        <v>913</v>
      </c>
      <c r="B938" s="1">
        <v>0.27159222867402733</v>
      </c>
      <c r="C938" s="1">
        <v>-1.2715922286740273</v>
      </c>
    </row>
    <row r="939" spans="1:3">
      <c r="A939" s="1">
        <v>914</v>
      </c>
      <c r="B939" s="1">
        <v>0.27159222867402733</v>
      </c>
      <c r="C939" s="1">
        <v>2.7284077713259727</v>
      </c>
    </row>
    <row r="940" spans="1:3">
      <c r="A940" s="1">
        <v>915</v>
      </c>
      <c r="B940" s="1">
        <v>-0.93024409677252162</v>
      </c>
      <c r="C940" s="1">
        <v>9.9302440967725225</v>
      </c>
    </row>
    <row r="941" spans="1:3">
      <c r="A941" s="1">
        <v>916</v>
      </c>
      <c r="B941" s="1">
        <v>-0.93024409677252162</v>
      </c>
      <c r="C941" s="1">
        <v>-3.0697559032274784</v>
      </c>
    </row>
    <row r="942" spans="1:3">
      <c r="A942" s="1">
        <v>917</v>
      </c>
      <c r="B942" s="1">
        <v>-0.93024409677252162</v>
      </c>
      <c r="C942" s="1">
        <v>-9.0697559032274775</v>
      </c>
    </row>
    <row r="943" spans="1:3">
      <c r="A943" s="1">
        <v>918</v>
      </c>
      <c r="B943" s="1">
        <v>0.4797843480427213</v>
      </c>
      <c r="C943" s="1">
        <v>-1.4797843480427213</v>
      </c>
    </row>
    <row r="944" spans="1:3">
      <c r="A944" s="1">
        <v>919</v>
      </c>
      <c r="B944" s="1">
        <v>0.4797843480427213</v>
      </c>
      <c r="C944" s="1">
        <v>-2.4797843480427213</v>
      </c>
    </row>
    <row r="945" spans="1:3">
      <c r="A945" s="1">
        <v>920</v>
      </c>
      <c r="B945" s="1">
        <v>0.4797843480427213</v>
      </c>
      <c r="C945" s="1">
        <v>-3.4797843480427213</v>
      </c>
    </row>
    <row r="946" spans="1:3">
      <c r="A946" s="1">
        <v>921</v>
      </c>
      <c r="B946" s="1">
        <v>0.70690302371765945</v>
      </c>
      <c r="C946" s="1">
        <v>1.2930969762823405</v>
      </c>
    </row>
    <row r="947" spans="1:3">
      <c r="A947" s="1">
        <v>922</v>
      </c>
      <c r="B947" s="1">
        <v>0.70690302371765945</v>
      </c>
      <c r="C947" s="1">
        <v>0.29309697628234055</v>
      </c>
    </row>
    <row r="948" spans="1:3">
      <c r="A948" s="1">
        <v>923</v>
      </c>
      <c r="B948" s="1">
        <v>0.70690302371765945</v>
      </c>
      <c r="C948" s="1">
        <v>8.2930969762823405</v>
      </c>
    </row>
    <row r="949" spans="1:3">
      <c r="A949" s="1">
        <v>924</v>
      </c>
      <c r="B949" s="1">
        <v>1.6248410045705359</v>
      </c>
      <c r="C949" s="1">
        <v>8.3751589954294641</v>
      </c>
    </row>
    <row r="950" spans="1:3">
      <c r="A950" s="1">
        <v>925</v>
      </c>
      <c r="B950" s="1">
        <v>1.6248410045705359</v>
      </c>
      <c r="C950" s="1">
        <v>-2.6248410045705359</v>
      </c>
    </row>
    <row r="951" spans="1:3">
      <c r="A951" s="1">
        <v>926</v>
      </c>
      <c r="B951" s="1">
        <v>1.6248410045705359</v>
      </c>
      <c r="C951" s="1">
        <v>-0.62484100457053593</v>
      </c>
    </row>
    <row r="952" spans="1:3">
      <c r="A952" s="1">
        <v>927</v>
      </c>
      <c r="B952" s="1">
        <v>1.6248410045705359</v>
      </c>
      <c r="C952" s="1">
        <v>2.3751589954294641</v>
      </c>
    </row>
    <row r="953" spans="1:3">
      <c r="A953" s="1">
        <v>928</v>
      </c>
      <c r="B953" s="1">
        <v>0.27159222867402733</v>
      </c>
      <c r="C953" s="1">
        <v>-7.2715922286740273</v>
      </c>
    </row>
    <row r="954" spans="1:3">
      <c r="A954" s="1">
        <v>929</v>
      </c>
      <c r="B954" s="1">
        <v>0.27159222867402733</v>
      </c>
      <c r="C954" s="1">
        <v>-1.2715922286740273</v>
      </c>
    </row>
    <row r="955" spans="1:3">
      <c r="A955" s="1">
        <v>930</v>
      </c>
      <c r="B955" s="1">
        <v>0.27159222867402733</v>
      </c>
      <c r="C955" s="1">
        <v>-3.2715922286740273</v>
      </c>
    </row>
    <row r="956" spans="1:3">
      <c r="A956" s="1">
        <v>931</v>
      </c>
      <c r="B956" s="1">
        <v>0.27159222867402733</v>
      </c>
      <c r="C956" s="1">
        <v>2.7284077713259727</v>
      </c>
    </row>
    <row r="957" spans="1:3">
      <c r="A957" s="1">
        <v>932</v>
      </c>
      <c r="B957" s="1">
        <v>-0.93024409677252162</v>
      </c>
      <c r="C957" s="1">
        <v>1.9302440967725216</v>
      </c>
    </row>
    <row r="958" spans="1:3">
      <c r="A958" s="1">
        <v>933</v>
      </c>
      <c r="B958" s="1">
        <v>-0.93024409677252162</v>
      </c>
      <c r="C958" s="1">
        <v>-6.9755903227478377E-2</v>
      </c>
    </row>
    <row r="959" spans="1:3">
      <c r="A959" s="1">
        <v>934</v>
      </c>
      <c r="B959" s="1">
        <v>-0.93024409677252162</v>
      </c>
      <c r="C959" s="1">
        <v>-1.0697559032274784</v>
      </c>
    </row>
    <row r="960" spans="1:3">
      <c r="A960" s="1">
        <v>935</v>
      </c>
      <c r="B960" s="1">
        <v>0.42300467912398609</v>
      </c>
      <c r="C960" s="1">
        <v>0.57699532087601391</v>
      </c>
    </row>
    <row r="961" spans="1:3">
      <c r="A961" s="1">
        <v>936</v>
      </c>
      <c r="B961" s="1">
        <v>0.42300467912398609</v>
      </c>
      <c r="C961" s="1">
        <v>5.5769953208760139</v>
      </c>
    </row>
    <row r="962" spans="1:3">
      <c r="A962" s="1">
        <v>937</v>
      </c>
      <c r="B962" s="1">
        <v>0.42300467912398609</v>
      </c>
      <c r="C962" s="1">
        <v>3.5769953208760139</v>
      </c>
    </row>
    <row r="963" spans="1:3">
      <c r="A963" s="1">
        <v>938</v>
      </c>
      <c r="B963" s="1">
        <v>1.6248410045705359</v>
      </c>
      <c r="C963" s="1">
        <v>2.3751589954294641</v>
      </c>
    </row>
    <row r="964" spans="1:3">
      <c r="A964" s="1">
        <v>939</v>
      </c>
      <c r="B964" s="1">
        <v>1.6248410045705359</v>
      </c>
      <c r="C964" s="1">
        <v>2.3751589954294641</v>
      </c>
    </row>
    <row r="965" spans="1:3">
      <c r="A965" s="1">
        <v>940</v>
      </c>
      <c r="B965" s="1">
        <v>1.6248410045705359</v>
      </c>
      <c r="C965" s="1">
        <v>0.37515899542946407</v>
      </c>
    </row>
    <row r="966" spans="1:3">
      <c r="A966" s="1">
        <v>941</v>
      </c>
      <c r="B966" s="1">
        <v>0.70690302371765945</v>
      </c>
      <c r="C966" s="1">
        <v>-2.7069030237176595</v>
      </c>
    </row>
    <row r="967" spans="1:3">
      <c r="A967" s="1">
        <v>942</v>
      </c>
      <c r="B967" s="1">
        <v>0.70690302371765945</v>
      </c>
      <c r="C967" s="1">
        <v>9.2930969762823405</v>
      </c>
    </row>
    <row r="968" spans="1:3">
      <c r="A968" s="1">
        <v>943</v>
      </c>
      <c r="B968" s="1">
        <v>0.70690302371765945</v>
      </c>
      <c r="C968" s="1">
        <v>-1.7069030237176595</v>
      </c>
    </row>
    <row r="969" spans="1:3">
      <c r="A969" s="1">
        <v>944</v>
      </c>
      <c r="B969" s="1">
        <v>0.62173352033955798</v>
      </c>
      <c r="C969" s="1">
        <v>0.37826647966044202</v>
      </c>
    </row>
    <row r="970" spans="1:3">
      <c r="A970" s="1">
        <v>945</v>
      </c>
      <c r="B970" s="1">
        <v>0.62173352033955798</v>
      </c>
      <c r="C970" s="1">
        <v>3.378266479660442</v>
      </c>
    </row>
    <row r="971" spans="1:3">
      <c r="A971" s="1">
        <v>946</v>
      </c>
      <c r="B971" s="1">
        <v>0.62173352033955798</v>
      </c>
      <c r="C971" s="1">
        <v>2.378266479660442</v>
      </c>
    </row>
    <row r="972" spans="1:3">
      <c r="A972" s="1">
        <v>947</v>
      </c>
      <c r="B972" s="1">
        <v>-0.57063952695386888</v>
      </c>
      <c r="C972" s="1">
        <v>2.5706395269538689</v>
      </c>
    </row>
    <row r="973" spans="1:3">
      <c r="A973" s="1">
        <v>948</v>
      </c>
      <c r="B973" s="1">
        <v>-0.57063952695386888</v>
      </c>
      <c r="C973" s="1">
        <v>6.5706395269538689</v>
      </c>
    </row>
    <row r="974" spans="1:3">
      <c r="A974" s="1">
        <v>949</v>
      </c>
      <c r="B974" s="1">
        <v>-0.57063952695386888</v>
      </c>
      <c r="C974" s="1">
        <v>-2.4293604730461311</v>
      </c>
    </row>
    <row r="975" spans="1:3">
      <c r="A975" s="1">
        <v>950</v>
      </c>
      <c r="B975" s="1">
        <v>-0.57063952695386888</v>
      </c>
      <c r="C975" s="1">
        <v>-5.4293604730461311</v>
      </c>
    </row>
    <row r="976" spans="1:3">
      <c r="A976" s="1">
        <v>951</v>
      </c>
      <c r="B976" s="1">
        <v>0.4797843480427213</v>
      </c>
      <c r="C976" s="1">
        <v>5.5202156519572787</v>
      </c>
    </row>
    <row r="977" spans="1:3">
      <c r="A977" s="1">
        <v>952</v>
      </c>
      <c r="B977" s="1">
        <v>0.4797843480427213</v>
      </c>
      <c r="C977" s="1">
        <v>1.5202156519572787</v>
      </c>
    </row>
    <row r="978" spans="1:3">
      <c r="A978" s="1">
        <v>953</v>
      </c>
      <c r="B978" s="1">
        <v>0.4797843480427213</v>
      </c>
      <c r="C978" s="1">
        <v>-1.4797843480427213</v>
      </c>
    </row>
    <row r="979" spans="1:3">
      <c r="A979" s="1">
        <v>954</v>
      </c>
      <c r="B979" s="1">
        <v>-0.20157167898209405</v>
      </c>
      <c r="C979" s="1">
        <v>3.201571678982094</v>
      </c>
    </row>
    <row r="980" spans="1:3">
      <c r="A980" s="1">
        <v>955</v>
      </c>
      <c r="B980" s="1">
        <v>-0.20157167898209405</v>
      </c>
      <c r="C980" s="1">
        <v>-0.79842832101790595</v>
      </c>
    </row>
    <row r="981" spans="1:3">
      <c r="A981" s="1">
        <v>956</v>
      </c>
      <c r="B981" s="1">
        <v>-0.20157167898209405</v>
      </c>
      <c r="C981" s="1">
        <v>-7.798428321017906</v>
      </c>
    </row>
    <row r="982" spans="1:3">
      <c r="A982" s="1">
        <v>957</v>
      </c>
      <c r="B982" s="1">
        <v>-0.93024409677252162</v>
      </c>
      <c r="C982" s="1">
        <v>-6.0697559032274784</v>
      </c>
    </row>
    <row r="983" spans="1:3">
      <c r="A983" s="1">
        <v>958</v>
      </c>
      <c r="B983" s="1">
        <v>-0.93024409677252162</v>
      </c>
      <c r="C983" s="1">
        <v>2.9302440967725216</v>
      </c>
    </row>
    <row r="984" spans="1:3">
      <c r="A984" s="1">
        <v>959</v>
      </c>
      <c r="B984" s="1">
        <v>-0.93024409677252162</v>
      </c>
      <c r="C984" s="1">
        <v>-6.0697559032274784</v>
      </c>
    </row>
    <row r="985" spans="1:3">
      <c r="A985" s="1">
        <v>960</v>
      </c>
      <c r="B985" s="1">
        <v>0.42300467912398609</v>
      </c>
      <c r="C985" s="1">
        <v>0.57699532087601391</v>
      </c>
    </row>
    <row r="986" spans="1:3">
      <c r="A986" s="1">
        <v>961</v>
      </c>
      <c r="B986" s="1">
        <v>0.42300467912398609</v>
      </c>
      <c r="C986" s="1">
        <v>-6.4230046791239861</v>
      </c>
    </row>
    <row r="987" spans="1:3">
      <c r="A987" s="1">
        <v>962</v>
      </c>
      <c r="B987" s="1">
        <v>0.42300467912398609</v>
      </c>
      <c r="C987" s="1">
        <v>3.5769953208760139</v>
      </c>
    </row>
    <row r="988" spans="1:3">
      <c r="A988" s="1">
        <v>963</v>
      </c>
      <c r="B988" s="1">
        <v>0.4797843480427213</v>
      </c>
      <c r="C988" s="1">
        <v>2.5202156519572787</v>
      </c>
    </row>
    <row r="989" spans="1:3">
      <c r="A989" s="1">
        <v>964</v>
      </c>
      <c r="B989" s="1">
        <v>0.4797843480427213</v>
      </c>
      <c r="C989" s="1">
        <v>-4.4797843480427213</v>
      </c>
    </row>
    <row r="990" spans="1:3">
      <c r="A990" s="1">
        <v>965</v>
      </c>
      <c r="B990" s="1">
        <v>0.4797843480427213</v>
      </c>
      <c r="C990" s="1">
        <v>0.5202156519572787</v>
      </c>
    </row>
    <row r="991" spans="1:3">
      <c r="A991" s="1">
        <v>966</v>
      </c>
      <c r="B991" s="1">
        <v>0.4797843480427213</v>
      </c>
      <c r="C991" s="1">
        <v>-2.4797843480427213</v>
      </c>
    </row>
    <row r="992" spans="1:3">
      <c r="A992" s="1">
        <v>967</v>
      </c>
      <c r="B992" s="1">
        <v>-0.77883164632256285</v>
      </c>
      <c r="C992" s="1">
        <v>-3.2211683536774371</v>
      </c>
    </row>
    <row r="993" spans="1:3">
      <c r="A993" s="1">
        <v>968</v>
      </c>
      <c r="B993" s="1">
        <v>-0.77883164632256285</v>
      </c>
      <c r="C993" s="1">
        <v>-4.2211683536774371</v>
      </c>
    </row>
    <row r="994" spans="1:3">
      <c r="A994" s="1">
        <v>969</v>
      </c>
      <c r="B994" s="1">
        <v>-0.4286903546570322</v>
      </c>
      <c r="C994" s="1">
        <v>-3.5713096453429678</v>
      </c>
    </row>
    <row r="995" spans="1:3">
      <c r="A995" s="1">
        <v>970</v>
      </c>
      <c r="B995" s="1">
        <v>-0.4286903546570322</v>
      </c>
      <c r="C995" s="1">
        <v>2.4286903546570322</v>
      </c>
    </row>
    <row r="996" spans="1:3">
      <c r="A996" s="1">
        <v>971</v>
      </c>
      <c r="B996" s="1">
        <v>-0.4286903546570322</v>
      </c>
      <c r="C996" s="1">
        <v>-0.5713096453429678</v>
      </c>
    </row>
    <row r="997" spans="1:3">
      <c r="A997" s="1">
        <v>972</v>
      </c>
      <c r="B997" s="1">
        <v>0.52710073880833352</v>
      </c>
      <c r="C997" s="1">
        <v>6.4728992611916665</v>
      </c>
    </row>
    <row r="998" spans="1:3">
      <c r="A998" s="1">
        <v>973</v>
      </c>
      <c r="B998" s="1">
        <v>0.52710073880833352</v>
      </c>
      <c r="C998" s="1">
        <v>2.4728992611916665</v>
      </c>
    </row>
    <row r="999" spans="1:3">
      <c r="A999" s="1">
        <v>974</v>
      </c>
      <c r="B999" s="1">
        <v>0.52710073880833352</v>
      </c>
      <c r="C999" s="1">
        <v>0.47289926119166648</v>
      </c>
    </row>
    <row r="1000" spans="1:3">
      <c r="A1000" s="1">
        <v>975</v>
      </c>
      <c r="B1000" s="1">
        <v>0.57441712957394575</v>
      </c>
      <c r="C1000" s="1">
        <v>-2.5744171295739458</v>
      </c>
    </row>
    <row r="1001" spans="1:3">
      <c r="A1001" s="1">
        <v>976</v>
      </c>
      <c r="B1001" s="1">
        <v>0.57441712957394575</v>
      </c>
      <c r="C1001" s="1">
        <v>8.4255828704260551</v>
      </c>
    </row>
    <row r="1002" spans="1:3">
      <c r="A1002" s="1">
        <v>977</v>
      </c>
      <c r="B1002" s="1">
        <v>0.57441712957394575</v>
      </c>
      <c r="C1002" s="1">
        <v>-2.5744171295739458</v>
      </c>
    </row>
    <row r="1003" spans="1:3">
      <c r="A1003" s="1">
        <v>978</v>
      </c>
      <c r="B1003" s="1">
        <v>0.42300467912398609</v>
      </c>
      <c r="C1003" s="1">
        <v>-1.4230046791239861</v>
      </c>
    </row>
    <row r="1004" spans="1:3">
      <c r="A1004" s="1">
        <v>979</v>
      </c>
      <c r="B1004" s="1">
        <v>0.42300467912398609</v>
      </c>
      <c r="C1004" s="1">
        <v>-2.4230046791239861</v>
      </c>
    </row>
    <row r="1005" spans="1:3">
      <c r="A1005" s="1">
        <v>980</v>
      </c>
      <c r="B1005" s="1">
        <v>0.42300467912398609</v>
      </c>
      <c r="C1005" s="1">
        <v>3.5769953208760139</v>
      </c>
    </row>
    <row r="1006" spans="1:3">
      <c r="A1006" s="1">
        <v>981</v>
      </c>
      <c r="B1006" s="1">
        <v>0.4797843480427213</v>
      </c>
      <c r="C1006" s="1">
        <v>1.5202156519572787</v>
      </c>
    </row>
    <row r="1007" spans="1:3">
      <c r="A1007" s="1">
        <v>982</v>
      </c>
      <c r="B1007" s="1">
        <v>0.4797843480427213</v>
      </c>
      <c r="C1007" s="1">
        <v>0.5202156519572787</v>
      </c>
    </row>
    <row r="1008" spans="1:3">
      <c r="A1008" s="1">
        <v>983</v>
      </c>
      <c r="B1008" s="1">
        <v>0.4797843480427213</v>
      </c>
      <c r="C1008" s="1">
        <v>-1.4797843480427213</v>
      </c>
    </row>
    <row r="1009" spans="1:3">
      <c r="A1009" s="1">
        <v>984</v>
      </c>
      <c r="B1009" s="1">
        <v>0.52710073880833352</v>
      </c>
      <c r="C1009" s="1">
        <v>10.472899261191667</v>
      </c>
    </row>
    <row r="1010" spans="1:3">
      <c r="A1010" s="1">
        <v>985</v>
      </c>
      <c r="B1010" s="1">
        <v>0.52710073880833352</v>
      </c>
      <c r="C1010" s="1">
        <v>5.4728992611916665</v>
      </c>
    </row>
    <row r="1011" spans="1:3">
      <c r="A1011" s="1">
        <v>986</v>
      </c>
      <c r="B1011" s="1">
        <v>0.52710073880833352</v>
      </c>
      <c r="C1011" s="1">
        <v>-2.5271007388083335</v>
      </c>
    </row>
    <row r="1012" spans="1:3">
      <c r="A1012" s="1">
        <v>987</v>
      </c>
      <c r="B1012" s="1">
        <v>0.52710073880833352</v>
      </c>
      <c r="C1012" s="1">
        <v>4.4728992611916665</v>
      </c>
    </row>
    <row r="1013" spans="1:3">
      <c r="A1013" s="1">
        <v>988</v>
      </c>
      <c r="B1013" s="1">
        <v>0.33783517574588462</v>
      </c>
      <c r="C1013" s="1">
        <v>2.6621648242541154</v>
      </c>
    </row>
    <row r="1014" spans="1:3">
      <c r="A1014" s="1">
        <v>989</v>
      </c>
      <c r="B1014" s="1">
        <v>0.33783517574588462</v>
      </c>
      <c r="C1014" s="1">
        <v>-1.3378351757458846</v>
      </c>
    </row>
    <row r="1015" spans="1:3">
      <c r="A1015" s="1">
        <v>990</v>
      </c>
      <c r="B1015" s="1">
        <v>0.33783517574588462</v>
      </c>
      <c r="C1015" s="1">
        <v>-3.3378351757458846</v>
      </c>
    </row>
    <row r="1016" spans="1:3">
      <c r="A1016" s="1">
        <v>991</v>
      </c>
      <c r="B1016" s="1">
        <v>0.33783517574588462</v>
      </c>
      <c r="C1016" s="1">
        <v>-1.3378351757458846</v>
      </c>
    </row>
    <row r="1017" spans="1:3">
      <c r="A1017" s="1">
        <v>992</v>
      </c>
      <c r="B1017" s="1">
        <v>0.63119679849268007</v>
      </c>
      <c r="C1017" s="1">
        <v>-1.6311967984926801</v>
      </c>
    </row>
    <row r="1018" spans="1:3">
      <c r="A1018" s="1">
        <v>993</v>
      </c>
      <c r="B1018" s="1">
        <v>0.63119679849268007</v>
      </c>
      <c r="C1018" s="1">
        <v>-2.6311967984926801</v>
      </c>
    </row>
    <row r="1019" spans="1:3">
      <c r="A1019" s="1">
        <v>994</v>
      </c>
      <c r="B1019" s="1">
        <v>0.63119679849268007</v>
      </c>
      <c r="C1019" s="1">
        <v>2.3688032015073199</v>
      </c>
    </row>
    <row r="1020" spans="1:3">
      <c r="A1020" s="1">
        <v>995</v>
      </c>
      <c r="B1020" s="1">
        <v>-0.93024409677252162</v>
      </c>
      <c r="C1020" s="1">
        <v>-9.0697559032274775</v>
      </c>
    </row>
    <row r="1021" spans="1:3">
      <c r="A1021" s="1">
        <v>996</v>
      </c>
      <c r="B1021" s="1">
        <v>-0.93024409677252162</v>
      </c>
      <c r="C1021" s="1">
        <v>5.9302440967725216</v>
      </c>
    </row>
    <row r="1022" spans="1:3">
      <c r="A1022" s="1">
        <v>997</v>
      </c>
      <c r="B1022" s="1">
        <v>-0.93024409677252162</v>
      </c>
      <c r="C1022" s="1">
        <v>-12.069755903227477</v>
      </c>
    </row>
    <row r="1023" spans="1:3">
      <c r="A1023" s="1">
        <v>998</v>
      </c>
      <c r="B1023" s="1">
        <v>-0.77883164632256285</v>
      </c>
      <c r="C1023" s="1">
        <v>2.7788316463225629</v>
      </c>
    </row>
    <row r="1024" spans="1:3">
      <c r="A1024" s="1">
        <v>999</v>
      </c>
      <c r="B1024" s="1">
        <v>-0.77883164632256285</v>
      </c>
      <c r="C1024" s="1">
        <v>1.7788316463225629</v>
      </c>
    </row>
    <row r="1025" spans="1:3">
      <c r="A1025" s="1">
        <v>1000</v>
      </c>
      <c r="B1025" s="1">
        <v>0.63119679849268007</v>
      </c>
      <c r="C1025" s="1">
        <v>4.3688032015073199</v>
      </c>
    </row>
    <row r="1026" spans="1:3">
      <c r="A1026" s="1">
        <v>1001</v>
      </c>
      <c r="B1026" s="1">
        <v>0.63119679849268007</v>
      </c>
      <c r="C1026" s="1">
        <v>-2.6311967984926801</v>
      </c>
    </row>
    <row r="1027" spans="1:3">
      <c r="A1027" s="1">
        <v>1002</v>
      </c>
      <c r="B1027" s="1">
        <v>0.63119679849268007</v>
      </c>
      <c r="C1027" s="1">
        <v>0.36880320150731993</v>
      </c>
    </row>
    <row r="1028" spans="1:3">
      <c r="A1028" s="1">
        <v>1003</v>
      </c>
      <c r="B1028" s="1">
        <v>0.42300467912398609</v>
      </c>
      <c r="C1028" s="1">
        <v>0.57699532087601391</v>
      </c>
    </row>
    <row r="1029" spans="1:3">
      <c r="A1029" s="1">
        <v>1004</v>
      </c>
      <c r="B1029" s="1">
        <v>0.42300467912398609</v>
      </c>
      <c r="C1029" s="1">
        <v>-1.4230046791239861</v>
      </c>
    </row>
    <row r="1030" spans="1:3">
      <c r="A1030" s="1">
        <v>1005</v>
      </c>
      <c r="B1030" s="1">
        <v>0.42300467912398609</v>
      </c>
      <c r="C1030" s="1">
        <v>-2.4230046791239861</v>
      </c>
    </row>
    <row r="1031" spans="1:3">
      <c r="A1031" s="1">
        <v>1006</v>
      </c>
      <c r="B1031" s="1">
        <v>0.42300467912398609</v>
      </c>
      <c r="C1031" s="1">
        <v>7.5769953208760139</v>
      </c>
    </row>
    <row r="1032" spans="1:3">
      <c r="A1032" s="1">
        <v>1007</v>
      </c>
      <c r="B1032" s="1">
        <v>0.42300467912398609</v>
      </c>
      <c r="C1032" s="1">
        <v>-2.4230046791239861</v>
      </c>
    </row>
    <row r="1033" spans="1:3">
      <c r="A1033" s="1">
        <v>1008</v>
      </c>
      <c r="B1033" s="1">
        <v>0.42300467912398609</v>
      </c>
      <c r="C1033" s="1">
        <v>2.5769953208760139</v>
      </c>
    </row>
    <row r="1034" spans="1:3">
      <c r="A1034" s="1">
        <v>1009</v>
      </c>
      <c r="B1034" s="1">
        <v>0.42300467912398609</v>
      </c>
      <c r="C1034" s="1">
        <v>-2.4230046791239861</v>
      </c>
    </row>
    <row r="1035" spans="1:3">
      <c r="A1035" s="1">
        <v>1010</v>
      </c>
      <c r="B1035" s="1">
        <v>-0.93024409677252162</v>
      </c>
      <c r="C1035" s="1">
        <v>-1.0697559032274784</v>
      </c>
    </row>
    <row r="1036" spans="1:3">
      <c r="A1036" s="1">
        <v>1011</v>
      </c>
      <c r="B1036" s="1">
        <v>-0.93024409677252162</v>
      </c>
      <c r="C1036" s="1">
        <v>-4.0697559032274784</v>
      </c>
    </row>
    <row r="1037" spans="1:3">
      <c r="A1037" s="1">
        <v>1012</v>
      </c>
      <c r="B1037" s="1">
        <v>-0.93024409677252162</v>
      </c>
      <c r="C1037" s="1">
        <v>10.930244096772523</v>
      </c>
    </row>
    <row r="1038" spans="1:3">
      <c r="A1038" s="1">
        <v>1013</v>
      </c>
      <c r="B1038" s="1">
        <v>-0.20157167898209405</v>
      </c>
      <c r="C1038" s="1">
        <v>-2.798428321017906</v>
      </c>
    </row>
    <row r="1039" spans="1:3">
      <c r="A1039" s="1">
        <v>1014</v>
      </c>
      <c r="B1039" s="1">
        <v>-0.20157167898209405</v>
      </c>
      <c r="C1039" s="1">
        <v>5.201571678982094</v>
      </c>
    </row>
    <row r="1040" spans="1:3">
      <c r="A1040" s="1">
        <v>1015</v>
      </c>
      <c r="B1040" s="1">
        <v>-0.20157167898209405</v>
      </c>
      <c r="C1040" s="1">
        <v>-2.798428321017906</v>
      </c>
    </row>
    <row r="1041" spans="1:3">
      <c r="A1041" s="1">
        <v>1016</v>
      </c>
      <c r="B1041" s="1">
        <v>-0.93024409677252162</v>
      </c>
      <c r="C1041" s="1">
        <v>5.9302440967725216</v>
      </c>
    </row>
    <row r="1042" spans="1:3">
      <c r="A1042" s="1">
        <v>1017</v>
      </c>
      <c r="B1042" s="1">
        <v>-0.93024409677252162</v>
      </c>
      <c r="C1042" s="1">
        <v>1.9302440967725216</v>
      </c>
    </row>
    <row r="1043" spans="1:3">
      <c r="A1043" s="1">
        <v>1018</v>
      </c>
      <c r="B1043" s="1">
        <v>-0.93024409677252162</v>
      </c>
      <c r="C1043" s="1">
        <v>-6.9755903227478377E-2</v>
      </c>
    </row>
    <row r="1044" spans="1:3">
      <c r="A1044" s="1">
        <v>1019</v>
      </c>
      <c r="B1044" s="1">
        <v>-0.93024409677252162</v>
      </c>
      <c r="C1044" s="1">
        <v>4.9302440967725216</v>
      </c>
    </row>
    <row r="1045" spans="1:3">
      <c r="A1045" s="1">
        <v>1020</v>
      </c>
      <c r="B1045" s="1">
        <v>0.33783517574588462</v>
      </c>
      <c r="C1045" s="1">
        <v>0.66216482425411538</v>
      </c>
    </row>
    <row r="1046" spans="1:3">
      <c r="A1046" s="1">
        <v>1021</v>
      </c>
      <c r="B1046" s="1">
        <v>0.33783517574588462</v>
      </c>
      <c r="C1046" s="1">
        <v>0.66216482425411538</v>
      </c>
    </row>
    <row r="1047" spans="1:3">
      <c r="A1047" s="1">
        <v>1022</v>
      </c>
      <c r="B1047" s="1">
        <v>0.33783517574588462</v>
      </c>
      <c r="C1047" s="1">
        <v>0.66216482425411538</v>
      </c>
    </row>
    <row r="1048" spans="1:3">
      <c r="A1048" s="1">
        <v>1023</v>
      </c>
      <c r="B1048" s="1">
        <v>0.42300467912398609</v>
      </c>
      <c r="C1048" s="1">
        <v>-4.4230046791239861</v>
      </c>
    </row>
    <row r="1049" spans="1:3">
      <c r="A1049" s="1">
        <v>1024</v>
      </c>
      <c r="B1049" s="1">
        <v>0.42300467912398609</v>
      </c>
      <c r="C1049" s="1">
        <v>3.5769953208760139</v>
      </c>
    </row>
    <row r="1050" spans="1:3">
      <c r="A1050" s="1">
        <v>1025</v>
      </c>
      <c r="B1050" s="1">
        <v>0.42300467912398609</v>
      </c>
      <c r="C1050" s="1">
        <v>-1.4230046791239861</v>
      </c>
    </row>
    <row r="1051" spans="1:3">
      <c r="A1051" s="1">
        <v>1026</v>
      </c>
      <c r="B1051" s="1">
        <v>0.70690302371765945</v>
      </c>
      <c r="C1051" s="1">
        <v>4.2930969762823405</v>
      </c>
    </row>
    <row r="1052" spans="1:3">
      <c r="A1052" s="1">
        <v>1027</v>
      </c>
      <c r="B1052" s="1">
        <v>0.70690302371765945</v>
      </c>
      <c r="C1052" s="1">
        <v>9.2930969762823405</v>
      </c>
    </row>
    <row r="1053" spans="1:3">
      <c r="A1053" s="1">
        <v>1028</v>
      </c>
      <c r="B1053" s="1">
        <v>0.70690302371765945</v>
      </c>
      <c r="C1053" s="1">
        <v>0.29309697628234055</v>
      </c>
    </row>
    <row r="1054" spans="1:3">
      <c r="A1054" s="1">
        <v>1029</v>
      </c>
      <c r="B1054" s="1">
        <v>0.4797843480427213</v>
      </c>
      <c r="C1054" s="1">
        <v>0.5202156519572787</v>
      </c>
    </row>
    <row r="1055" spans="1:3">
      <c r="A1055" s="1">
        <v>1030</v>
      </c>
      <c r="B1055" s="1">
        <v>0.4797843480427213</v>
      </c>
      <c r="C1055" s="1">
        <v>-2.4797843480427213</v>
      </c>
    </row>
    <row r="1056" spans="1:3">
      <c r="A1056" s="1">
        <v>1031</v>
      </c>
      <c r="B1056" s="1">
        <v>0.4797843480427213</v>
      </c>
      <c r="C1056" s="1">
        <v>7.5202156519572787</v>
      </c>
    </row>
    <row r="1057" spans="1:3">
      <c r="A1057" s="1">
        <v>1032</v>
      </c>
      <c r="B1057" s="1">
        <v>0.62173352033955798</v>
      </c>
      <c r="C1057" s="1">
        <v>0.37826647966044202</v>
      </c>
    </row>
    <row r="1058" spans="1:3">
      <c r="A1058" s="1">
        <v>1033</v>
      </c>
      <c r="B1058" s="1">
        <v>0.62173352033955798</v>
      </c>
      <c r="C1058" s="1">
        <v>-2.621733520339558</v>
      </c>
    </row>
    <row r="1059" spans="1:3">
      <c r="A1059" s="1">
        <v>1034</v>
      </c>
      <c r="B1059" s="1">
        <v>0.62173352033955798</v>
      </c>
      <c r="C1059" s="1">
        <v>-1.621733520339558</v>
      </c>
    </row>
    <row r="1060" spans="1:3">
      <c r="A1060" s="1">
        <v>1035</v>
      </c>
      <c r="B1060" s="1">
        <v>0.4797843480427213</v>
      </c>
      <c r="C1060" s="1">
        <v>-3.4797843480427213</v>
      </c>
    </row>
    <row r="1061" spans="1:3">
      <c r="A1061" s="1">
        <v>1036</v>
      </c>
      <c r="B1061" s="1">
        <v>0.4797843480427213</v>
      </c>
      <c r="C1061" s="1">
        <v>-5.4797843480427213</v>
      </c>
    </row>
    <row r="1062" spans="1:3">
      <c r="A1062" s="1">
        <v>1037</v>
      </c>
      <c r="B1062" s="1">
        <v>0.4797843480427213</v>
      </c>
      <c r="C1062" s="1">
        <v>-2.4797843480427213</v>
      </c>
    </row>
    <row r="1063" spans="1:3">
      <c r="A1063" s="1">
        <v>1038</v>
      </c>
      <c r="B1063" s="1">
        <v>8.3179902129602468E-2</v>
      </c>
      <c r="C1063" s="1">
        <v>2.9168200978703975</v>
      </c>
    </row>
    <row r="1064" spans="1:3">
      <c r="A1064" s="1">
        <v>1039</v>
      </c>
      <c r="B1064" s="1">
        <v>8.3179902129602468E-2</v>
      </c>
      <c r="C1064" s="1">
        <v>0.91682009787039753</v>
      </c>
    </row>
    <row r="1065" spans="1:3">
      <c r="A1065" s="1">
        <v>1040</v>
      </c>
      <c r="B1065" s="1">
        <v>8.3179902129602468E-2</v>
      </c>
      <c r="C1065" s="1">
        <v>-2.0831799021296025</v>
      </c>
    </row>
    <row r="1066" spans="1:3">
      <c r="A1066" s="1">
        <v>1041</v>
      </c>
      <c r="B1066" s="1">
        <v>0.1967392399670711</v>
      </c>
      <c r="C1066" s="1">
        <v>-4.1967392399670711</v>
      </c>
    </row>
    <row r="1067" spans="1:3">
      <c r="A1067" s="1">
        <v>1042</v>
      </c>
      <c r="B1067" s="1">
        <v>0.1967392399670711</v>
      </c>
      <c r="C1067" s="1">
        <v>-6.1967392399670711</v>
      </c>
    </row>
    <row r="1068" spans="1:3">
      <c r="A1068" s="1">
        <v>1043</v>
      </c>
      <c r="B1068" s="1">
        <v>0.1967392399670711</v>
      </c>
      <c r="C1068" s="1">
        <v>12.803260760032929</v>
      </c>
    </row>
    <row r="1069" spans="1:3">
      <c r="A1069" s="1">
        <v>1044</v>
      </c>
      <c r="B1069" s="1">
        <v>0.66990314762319336</v>
      </c>
      <c r="C1069" s="1">
        <v>-5.6699031476231934</v>
      </c>
    </row>
    <row r="1070" spans="1:3">
      <c r="A1070" s="1">
        <v>1045</v>
      </c>
      <c r="B1070" s="1">
        <v>0.66990314762319336</v>
      </c>
      <c r="C1070" s="1">
        <v>-13.669903147623193</v>
      </c>
    </row>
    <row r="1071" spans="1:3">
      <c r="A1071" s="1">
        <v>1046</v>
      </c>
      <c r="B1071" s="1">
        <v>1.0484342737480903</v>
      </c>
      <c r="C1071" s="1">
        <v>-2.0484342737480903</v>
      </c>
    </row>
    <row r="1072" spans="1:3">
      <c r="A1072" s="1">
        <v>1047</v>
      </c>
      <c r="B1072" s="1">
        <v>1.0484342737480903</v>
      </c>
      <c r="C1072" s="1">
        <v>11.951565726251911</v>
      </c>
    </row>
    <row r="1073" spans="1:3">
      <c r="A1073" s="1">
        <v>1048</v>
      </c>
      <c r="B1073" s="1">
        <v>1.0484342737480903</v>
      </c>
      <c r="C1073" s="1">
        <v>-4.8434273748090284E-2</v>
      </c>
    </row>
    <row r="1074" spans="1:3">
      <c r="A1074" s="1">
        <v>1049</v>
      </c>
      <c r="B1074" s="1">
        <v>0.68882970392943754</v>
      </c>
      <c r="C1074" s="1">
        <v>-1.6888297039294375</v>
      </c>
    </row>
    <row r="1075" spans="1:3">
      <c r="A1075" s="1">
        <v>1050</v>
      </c>
      <c r="B1075" s="1">
        <v>0.68882970392943754</v>
      </c>
      <c r="C1075" s="1">
        <v>-9.6888297039294375</v>
      </c>
    </row>
    <row r="1076" spans="1:3">
      <c r="A1076" s="1">
        <v>1051</v>
      </c>
      <c r="B1076" s="1">
        <v>0.68882970392943754</v>
      </c>
      <c r="C1076" s="1">
        <v>6.3111702960705625</v>
      </c>
    </row>
    <row r="1077" spans="1:3">
      <c r="A1077" s="1">
        <v>1052</v>
      </c>
      <c r="B1077" s="1">
        <v>0.68882970392943754</v>
      </c>
      <c r="C1077" s="1">
        <v>8.3111702960705625</v>
      </c>
    </row>
    <row r="1078" spans="1:3">
      <c r="A1078" s="1">
        <v>1053</v>
      </c>
      <c r="B1078" s="1">
        <v>1.0484342737480903</v>
      </c>
      <c r="C1078" s="1">
        <v>10.951565726251911</v>
      </c>
    </row>
    <row r="1079" spans="1:3">
      <c r="A1079" s="1">
        <v>1054</v>
      </c>
      <c r="B1079" s="1">
        <v>1.0484342737480903</v>
      </c>
      <c r="C1079" s="1">
        <v>4.9515657262519097</v>
      </c>
    </row>
    <row r="1080" spans="1:3">
      <c r="A1080" s="1">
        <v>1055</v>
      </c>
      <c r="B1080" s="1">
        <v>1.010581161135601</v>
      </c>
      <c r="C1080" s="1">
        <v>-1.0581161135601036E-2</v>
      </c>
    </row>
    <row r="1081" spans="1:3">
      <c r="A1081" s="1">
        <v>1056</v>
      </c>
      <c r="B1081" s="1">
        <v>1.010581161135601</v>
      </c>
      <c r="C1081" s="1">
        <v>2.989418838864399</v>
      </c>
    </row>
    <row r="1082" spans="1:3">
      <c r="A1082" s="1">
        <v>1057</v>
      </c>
      <c r="B1082" s="1">
        <v>1.010581161135601</v>
      </c>
      <c r="C1082" s="1">
        <v>-3.010581161135601</v>
      </c>
    </row>
    <row r="1083" spans="1:3">
      <c r="A1083" s="1">
        <v>1058</v>
      </c>
      <c r="B1083" s="1">
        <v>-0.43730039629213202</v>
      </c>
      <c r="C1083" s="1">
        <v>4.437300396292132</v>
      </c>
    </row>
    <row r="1084" spans="1:3">
      <c r="A1084" s="1">
        <v>1059</v>
      </c>
      <c r="B1084" s="1">
        <v>-0.43730039629213202</v>
      </c>
      <c r="C1084" s="1">
        <v>1.437300396292132</v>
      </c>
    </row>
    <row r="1085" spans="1:3">
      <c r="A1085" s="1">
        <v>1060</v>
      </c>
      <c r="B1085" s="1">
        <v>-0.43730039629213202</v>
      </c>
      <c r="C1085" s="1">
        <v>1.437300396292132</v>
      </c>
    </row>
    <row r="1086" spans="1:3">
      <c r="A1086" s="1">
        <v>1061</v>
      </c>
      <c r="B1086" s="1">
        <v>-0.43730039629213202</v>
      </c>
      <c r="C1086" s="1">
        <v>7.437300396292132</v>
      </c>
    </row>
    <row r="1087" spans="1:3">
      <c r="A1087" s="1">
        <v>1062</v>
      </c>
      <c r="B1087" s="1">
        <v>-0.7117354627326824</v>
      </c>
      <c r="C1087" s="1">
        <v>-5.2882645372673176</v>
      </c>
    </row>
    <row r="1088" spans="1:3">
      <c r="A1088" s="1">
        <v>1063</v>
      </c>
      <c r="B1088" s="1">
        <v>-0.7117354627326824</v>
      </c>
      <c r="C1088" s="1">
        <v>1.7117354627326824</v>
      </c>
    </row>
    <row r="1089" spans="1:3">
      <c r="A1089" s="1">
        <v>1064</v>
      </c>
      <c r="B1089" s="1">
        <v>-0.7117354627326824</v>
      </c>
      <c r="C1089" s="1">
        <v>1.7117354627326824</v>
      </c>
    </row>
    <row r="1090" spans="1:3">
      <c r="A1090" s="1">
        <v>1065</v>
      </c>
      <c r="B1090" s="1">
        <v>0.66990314762319336</v>
      </c>
      <c r="C1090" s="1">
        <v>0.33009685237680664</v>
      </c>
    </row>
    <row r="1091" spans="1:3">
      <c r="A1091" s="1">
        <v>1066</v>
      </c>
      <c r="B1091" s="1">
        <v>0.66990314762319336</v>
      </c>
      <c r="C1091" s="1">
        <v>-7.6699031476231934</v>
      </c>
    </row>
    <row r="1092" spans="1:3">
      <c r="A1092" s="1">
        <v>1067</v>
      </c>
      <c r="B1092" s="1">
        <v>1.0484342737480903</v>
      </c>
      <c r="C1092" s="1">
        <v>-5.0484342737480903</v>
      </c>
    </row>
    <row r="1093" spans="1:3">
      <c r="A1093" s="1">
        <v>1068</v>
      </c>
      <c r="B1093" s="1">
        <v>1.0484342737480903</v>
      </c>
      <c r="C1093" s="1">
        <v>4.9515657262519097</v>
      </c>
    </row>
    <row r="1094" spans="1:3">
      <c r="A1094" s="1">
        <v>1069</v>
      </c>
      <c r="B1094" s="1">
        <v>0.91594837960437658</v>
      </c>
      <c r="C1094" s="1">
        <v>2.0840516203956234</v>
      </c>
    </row>
    <row r="1095" spans="1:3">
      <c r="A1095" s="1">
        <v>1070</v>
      </c>
      <c r="B1095" s="1">
        <v>0.91594837960437658</v>
      </c>
      <c r="C1095" s="1">
        <v>8.4051620395623416E-2</v>
      </c>
    </row>
    <row r="1096" spans="1:3">
      <c r="A1096" s="1">
        <v>1071</v>
      </c>
      <c r="B1096" s="1">
        <v>0.91594837960437658</v>
      </c>
      <c r="C1096" s="1">
        <v>5.0840516203956234</v>
      </c>
    </row>
    <row r="1097" spans="1:3">
      <c r="A1097" s="1">
        <v>1072</v>
      </c>
      <c r="B1097" s="1">
        <v>0.91594837960437658</v>
      </c>
      <c r="C1097" s="1">
        <v>1.0840516203956234</v>
      </c>
    </row>
    <row r="1098" spans="1:3">
      <c r="A1098" s="1">
        <v>1073</v>
      </c>
      <c r="B1098" s="1">
        <v>-0.7117354627326824</v>
      </c>
      <c r="C1098" s="1">
        <v>-3.2882645372673176</v>
      </c>
    </row>
    <row r="1099" spans="1:3">
      <c r="A1099" s="1">
        <v>1074</v>
      </c>
      <c r="B1099" s="1">
        <v>-0.7117354627326824</v>
      </c>
      <c r="C1099" s="1">
        <v>-3.2882645372673176</v>
      </c>
    </row>
    <row r="1100" spans="1:3">
      <c r="A1100" s="1">
        <v>1075</v>
      </c>
      <c r="B1100" s="1">
        <v>0.1967392399670711</v>
      </c>
      <c r="C1100" s="1">
        <v>-7.1967392399670711</v>
      </c>
    </row>
    <row r="1101" spans="1:3">
      <c r="A1101" s="1">
        <v>1076</v>
      </c>
      <c r="B1101" s="1">
        <v>0.1967392399670711</v>
      </c>
      <c r="C1101" s="1">
        <v>4.8032607600329289</v>
      </c>
    </row>
    <row r="1102" spans="1:3">
      <c r="A1102" s="1">
        <v>1077</v>
      </c>
      <c r="B1102" s="1">
        <v>0.1967392399670711</v>
      </c>
      <c r="C1102" s="1">
        <v>-8.1967392399670711</v>
      </c>
    </row>
    <row r="1103" spans="1:3">
      <c r="A1103" s="1">
        <v>1078</v>
      </c>
      <c r="B1103" s="1">
        <v>0.66990314762319336</v>
      </c>
      <c r="C1103" s="1">
        <v>-3.6699031476231934</v>
      </c>
    </row>
    <row r="1104" spans="1:3">
      <c r="A1104" s="1">
        <v>1079</v>
      </c>
      <c r="B1104" s="1">
        <v>0.66990314762319336</v>
      </c>
      <c r="C1104" s="1">
        <v>-1.6699031476231934</v>
      </c>
    </row>
    <row r="1105" spans="1:3">
      <c r="A1105" s="1">
        <v>1080</v>
      </c>
      <c r="B1105" s="1">
        <v>0.66990314762319336</v>
      </c>
      <c r="C1105" s="1">
        <v>-2.6699031476231934</v>
      </c>
    </row>
    <row r="1106" spans="1:3">
      <c r="A1106" s="1">
        <v>1081</v>
      </c>
      <c r="B1106" s="1">
        <v>-0.7117354627326824</v>
      </c>
      <c r="C1106" s="1">
        <v>-1.2882645372673176</v>
      </c>
    </row>
    <row r="1107" spans="1:3">
      <c r="A1107" s="1">
        <v>1082</v>
      </c>
      <c r="B1107" s="1">
        <v>-0.7117354627326824</v>
      </c>
      <c r="C1107" s="1">
        <v>-1.2882645372673176</v>
      </c>
    </row>
    <row r="1108" spans="1:3">
      <c r="A1108" s="1">
        <v>1083</v>
      </c>
      <c r="B1108" s="1">
        <v>-0.7117354627326824</v>
      </c>
      <c r="C1108" s="1">
        <v>-2.2882645372673176</v>
      </c>
    </row>
    <row r="1109" spans="1:3">
      <c r="A1109" s="1">
        <v>1084</v>
      </c>
      <c r="B1109" s="1">
        <v>-8.7159104626601369E-2</v>
      </c>
      <c r="C1109" s="1">
        <v>-2.9128408953733986</v>
      </c>
    </row>
    <row r="1110" spans="1:3">
      <c r="A1110" s="1">
        <v>1085</v>
      </c>
      <c r="B1110" s="1">
        <v>-8.7159104626601369E-2</v>
      </c>
      <c r="C1110" s="1">
        <v>3.0871591046266014</v>
      </c>
    </row>
    <row r="1111" spans="1:3">
      <c r="A1111" s="1">
        <v>1086</v>
      </c>
      <c r="B1111" s="1">
        <v>-8.7159104626601369E-2</v>
      </c>
      <c r="C1111" s="1">
        <v>3.0871591046266014</v>
      </c>
    </row>
    <row r="1112" spans="1:3">
      <c r="A1112" s="1">
        <v>1087</v>
      </c>
      <c r="B1112" s="1">
        <v>0.61312347870445816</v>
      </c>
      <c r="C1112" s="1">
        <v>0.38687652129554184</v>
      </c>
    </row>
    <row r="1113" spans="1:3">
      <c r="A1113" s="1">
        <v>1088</v>
      </c>
      <c r="B1113" s="1">
        <v>0.61312347870445816</v>
      </c>
      <c r="C1113" s="1">
        <v>-1.6131234787044582</v>
      </c>
    </row>
    <row r="1114" spans="1:3">
      <c r="A1114" s="1">
        <v>1089</v>
      </c>
      <c r="B1114" s="1">
        <v>0.61312347870445816</v>
      </c>
      <c r="C1114" s="1">
        <v>1.3868765212955418</v>
      </c>
    </row>
    <row r="1115" spans="1:3">
      <c r="A1115" s="1">
        <v>1090</v>
      </c>
      <c r="B1115" s="1">
        <v>0.68882970392943754</v>
      </c>
      <c r="C1115" s="1">
        <v>-1.6888297039294375</v>
      </c>
    </row>
    <row r="1116" spans="1:3">
      <c r="A1116" s="1">
        <v>1091</v>
      </c>
      <c r="B1116" s="1">
        <v>0.68882970392943754</v>
      </c>
      <c r="C1116" s="1">
        <v>0.31117029607056246</v>
      </c>
    </row>
    <row r="1117" spans="1:3">
      <c r="A1117" s="1">
        <v>1092</v>
      </c>
      <c r="B1117" s="1">
        <v>0.68882970392943754</v>
      </c>
      <c r="C1117" s="1">
        <v>2.3111702960705625</v>
      </c>
    </row>
    <row r="1118" spans="1:3">
      <c r="A1118" s="1">
        <v>1093</v>
      </c>
      <c r="B1118" s="1">
        <v>1.010581161135601</v>
      </c>
      <c r="C1118" s="1">
        <v>2.989418838864399</v>
      </c>
    </row>
    <row r="1119" spans="1:3">
      <c r="A1119" s="1">
        <v>1094</v>
      </c>
      <c r="B1119" s="1">
        <v>1.010581161135601</v>
      </c>
      <c r="C1119" s="1">
        <v>-1.0581161135601036E-2</v>
      </c>
    </row>
    <row r="1120" spans="1:3">
      <c r="A1120" s="1">
        <v>1095</v>
      </c>
      <c r="B1120" s="1">
        <v>1.010581161135601</v>
      </c>
      <c r="C1120" s="1">
        <v>-3.010581161135601</v>
      </c>
    </row>
    <row r="1121" spans="1:3">
      <c r="A1121" s="1">
        <v>1096</v>
      </c>
      <c r="B1121" s="1">
        <v>0.68882970392943754</v>
      </c>
      <c r="C1121" s="1">
        <v>0.31117029607056246</v>
      </c>
    </row>
    <row r="1122" spans="1:3">
      <c r="A1122" s="1">
        <v>1097</v>
      </c>
      <c r="B1122" s="1">
        <v>0.68882970392943754</v>
      </c>
      <c r="C1122" s="1">
        <v>-1.6888297039294375</v>
      </c>
    </row>
    <row r="1123" spans="1:3">
      <c r="A1123" s="1">
        <v>1098</v>
      </c>
      <c r="B1123" s="1">
        <v>0.68882970392943754</v>
      </c>
      <c r="C1123" s="1">
        <v>-3.6888297039294375</v>
      </c>
    </row>
    <row r="1124" spans="1:3">
      <c r="A1124" s="1">
        <v>1099</v>
      </c>
      <c r="B1124" s="1">
        <v>-0.7117354627326824</v>
      </c>
      <c r="C1124" s="1">
        <v>-6.2882645372673176</v>
      </c>
    </row>
    <row r="1125" spans="1:3">
      <c r="A1125" s="1">
        <v>1100</v>
      </c>
      <c r="B1125" s="1">
        <v>-0.7117354627326824</v>
      </c>
      <c r="C1125" s="1">
        <v>-4.2882645372673176</v>
      </c>
    </row>
    <row r="1126" spans="1:3">
      <c r="A1126" s="1">
        <v>1101</v>
      </c>
      <c r="B1126" s="1">
        <v>-0.7117354627326824</v>
      </c>
      <c r="C1126" s="1">
        <v>3.7117354627326824</v>
      </c>
    </row>
    <row r="1127" spans="1:3">
      <c r="A1127" s="1">
        <v>1102</v>
      </c>
      <c r="B1127" s="1">
        <v>-0.7117354627326824</v>
      </c>
      <c r="C1127" s="1">
        <v>-1.2882645372673176</v>
      </c>
    </row>
    <row r="1128" spans="1:3">
      <c r="A1128" s="1">
        <v>1103</v>
      </c>
      <c r="B1128" s="1">
        <v>8.3179902129602468E-2</v>
      </c>
      <c r="C1128" s="1">
        <v>2.9168200978703975</v>
      </c>
    </row>
    <row r="1129" spans="1:3">
      <c r="A1129" s="1">
        <v>1104</v>
      </c>
      <c r="B1129" s="1">
        <v>8.3179902129602468E-2</v>
      </c>
      <c r="C1129" s="1">
        <v>-1.0831799021296025</v>
      </c>
    </row>
    <row r="1130" spans="1:3">
      <c r="A1130" s="1">
        <v>1105</v>
      </c>
      <c r="B1130" s="1">
        <v>8.3179902129602468E-2</v>
      </c>
      <c r="C1130" s="1">
        <v>1.9168200978703975</v>
      </c>
    </row>
    <row r="1131" spans="1:3">
      <c r="A1131" s="1">
        <v>1106</v>
      </c>
      <c r="B1131" s="1">
        <v>0.68882970392943754</v>
      </c>
      <c r="C1131" s="1">
        <v>2.3111702960705625</v>
      </c>
    </row>
    <row r="1132" spans="1:3">
      <c r="A1132" s="1">
        <v>1107</v>
      </c>
      <c r="B1132" s="1">
        <v>0.68882970392943754</v>
      </c>
      <c r="C1132" s="1">
        <v>1.3111702960705625</v>
      </c>
    </row>
    <row r="1133" spans="1:3">
      <c r="A1133" s="1">
        <v>1108</v>
      </c>
      <c r="B1133" s="1">
        <v>0.68882970392943754</v>
      </c>
      <c r="C1133" s="1">
        <v>1.3111702960705625</v>
      </c>
    </row>
    <row r="1134" spans="1:3">
      <c r="A1134" s="1">
        <v>1109</v>
      </c>
      <c r="B1134" s="1">
        <v>1.010581161135601</v>
      </c>
      <c r="C1134" s="1">
        <v>-2.010581161135601</v>
      </c>
    </row>
    <row r="1135" spans="1:3">
      <c r="A1135" s="1">
        <v>1110</v>
      </c>
      <c r="B1135" s="1">
        <v>1.010581161135601</v>
      </c>
      <c r="C1135" s="1">
        <v>-2.010581161135601</v>
      </c>
    </row>
    <row r="1136" spans="1:3">
      <c r="A1136" s="1">
        <v>1111</v>
      </c>
      <c r="B1136" s="1">
        <v>1.010581161135601</v>
      </c>
      <c r="C1136" s="1">
        <v>4.989418838864399</v>
      </c>
    </row>
    <row r="1137" spans="1:3">
      <c r="A1137" s="1">
        <v>1112</v>
      </c>
      <c r="B1137" s="1">
        <v>0.91594837960437658</v>
      </c>
      <c r="C1137" s="1">
        <v>-1.9159483796043766</v>
      </c>
    </row>
    <row r="1138" spans="1:3">
      <c r="A1138" s="1">
        <v>1113</v>
      </c>
      <c r="B1138" s="1">
        <v>0.91594837960437658</v>
      </c>
      <c r="C1138" s="1">
        <v>-1.9159483796043766</v>
      </c>
    </row>
    <row r="1139" spans="1:3">
      <c r="A1139" s="1">
        <v>1114</v>
      </c>
      <c r="B1139" s="1">
        <v>0.91594837960437658</v>
      </c>
      <c r="C1139" s="1">
        <v>8.0840516203956234</v>
      </c>
    </row>
    <row r="1140" spans="1:3">
      <c r="A1140" s="1">
        <v>1115</v>
      </c>
      <c r="B1140" s="1">
        <v>-8.7159104626601369E-2</v>
      </c>
      <c r="C1140" s="1">
        <v>3.0871591046266014</v>
      </c>
    </row>
    <row r="1141" spans="1:3">
      <c r="A1141" s="1">
        <v>1116</v>
      </c>
      <c r="B1141" s="1">
        <v>-8.7159104626601369E-2</v>
      </c>
      <c r="C1141" s="1">
        <v>1.0871591046266014</v>
      </c>
    </row>
    <row r="1142" spans="1:3">
      <c r="A1142" s="1">
        <v>1117</v>
      </c>
      <c r="B1142" s="1">
        <v>-8.7159104626601369E-2</v>
      </c>
      <c r="C1142" s="1">
        <v>6.0871591046266014</v>
      </c>
    </row>
    <row r="1143" spans="1:3">
      <c r="A1143" s="1">
        <v>1118</v>
      </c>
      <c r="B1143" s="1">
        <v>1.9663722546009668</v>
      </c>
      <c r="C1143" s="1">
        <v>-11.966372254600966</v>
      </c>
    </row>
    <row r="1144" spans="1:3">
      <c r="A1144" s="1">
        <v>1119</v>
      </c>
      <c r="B1144" s="1">
        <v>1.9663722546009668</v>
      </c>
      <c r="C1144" s="1">
        <v>-0.96637225460096676</v>
      </c>
    </row>
    <row r="1145" spans="1:3">
      <c r="A1145" s="1">
        <v>1120</v>
      </c>
      <c r="B1145" s="1">
        <v>1.9663722546009668</v>
      </c>
      <c r="C1145" s="1">
        <v>3.3627745399033238E-2</v>
      </c>
    </row>
    <row r="1146" spans="1:3">
      <c r="A1146" s="1">
        <v>1121</v>
      </c>
      <c r="B1146" s="1">
        <v>-0.7117354627326824</v>
      </c>
      <c r="C1146" s="1">
        <v>-1.2882645372673176</v>
      </c>
    </row>
    <row r="1147" spans="1:3">
      <c r="A1147" s="1">
        <v>1122</v>
      </c>
      <c r="B1147" s="1">
        <v>-0.7117354627326824</v>
      </c>
      <c r="C1147" s="1">
        <v>-3.2882645372673176</v>
      </c>
    </row>
    <row r="1148" spans="1:3">
      <c r="A1148" s="1">
        <v>1123</v>
      </c>
      <c r="B1148" s="1">
        <v>-0.7117354627326824</v>
      </c>
      <c r="C1148" s="1">
        <v>-0.2882645372673176</v>
      </c>
    </row>
    <row r="1149" spans="1:3">
      <c r="A1149" s="1">
        <v>1124</v>
      </c>
      <c r="B1149" s="1">
        <v>-0.7117354627326824</v>
      </c>
      <c r="C1149" s="1">
        <v>-6.2882645372673176</v>
      </c>
    </row>
    <row r="1150" spans="1:3">
      <c r="A1150" s="1">
        <v>1125</v>
      </c>
      <c r="B1150" s="1">
        <v>-0.11554893908596853</v>
      </c>
      <c r="C1150" s="1">
        <v>-2.8844510609140315</v>
      </c>
    </row>
    <row r="1151" spans="1:3">
      <c r="A1151" s="1">
        <v>1126</v>
      </c>
      <c r="B1151" s="1">
        <v>-0.11554893908596853</v>
      </c>
      <c r="C1151" s="1">
        <v>-4.8844510609140315</v>
      </c>
    </row>
    <row r="1152" spans="1:3">
      <c r="A1152" s="1">
        <v>1127</v>
      </c>
      <c r="B1152" s="1">
        <v>-0.11554893908596853</v>
      </c>
      <c r="C1152" s="1">
        <v>1.1155489390859685</v>
      </c>
    </row>
    <row r="1153" spans="1:3">
      <c r="A1153" s="1">
        <v>1128</v>
      </c>
      <c r="B1153" s="1">
        <v>1.010581161135601</v>
      </c>
      <c r="C1153" s="1">
        <v>-4.010581161135601</v>
      </c>
    </row>
    <row r="1154" spans="1:3">
      <c r="A1154" s="1">
        <v>1129</v>
      </c>
      <c r="B1154" s="1">
        <v>1.010581161135601</v>
      </c>
      <c r="C1154" s="1">
        <v>1.989418838864399</v>
      </c>
    </row>
    <row r="1155" spans="1:3">
      <c r="A1155" s="1">
        <v>1130</v>
      </c>
      <c r="B1155" s="1">
        <v>1.010581161135601</v>
      </c>
      <c r="C1155" s="1">
        <v>-1.0581161135601036E-2</v>
      </c>
    </row>
    <row r="1156" spans="1:3">
      <c r="A1156" s="1">
        <v>1131</v>
      </c>
      <c r="B1156" s="1">
        <v>-0.43730039629213202</v>
      </c>
      <c r="C1156" s="1">
        <v>-0.56269960370786798</v>
      </c>
    </row>
    <row r="1157" spans="1:3">
      <c r="A1157" s="1">
        <v>1132</v>
      </c>
      <c r="B1157" s="1">
        <v>-0.43730039629213202</v>
      </c>
      <c r="C1157" s="1">
        <v>6.437300396292132</v>
      </c>
    </row>
    <row r="1158" spans="1:3">
      <c r="A1158" s="1">
        <v>1133</v>
      </c>
      <c r="B1158" s="1">
        <v>-0.43730039629213202</v>
      </c>
      <c r="C1158" s="1">
        <v>-3.562699603707868</v>
      </c>
    </row>
    <row r="1159" spans="1:3">
      <c r="A1159" s="1">
        <v>1134</v>
      </c>
      <c r="B1159" s="1">
        <v>-0.11554893908596853</v>
      </c>
      <c r="C1159" s="1">
        <v>3.1155489390859685</v>
      </c>
    </row>
    <row r="1160" spans="1:3">
      <c r="A1160" s="1">
        <v>1135</v>
      </c>
      <c r="B1160" s="1">
        <v>-0.11554893908596853</v>
      </c>
      <c r="C1160" s="1">
        <v>3.1155489390859685</v>
      </c>
    </row>
    <row r="1161" spans="1:3">
      <c r="A1161" s="1">
        <v>1136</v>
      </c>
      <c r="B1161" s="1">
        <v>-0.11554893908596853</v>
      </c>
      <c r="C1161" s="1">
        <v>2.1155489390859685</v>
      </c>
    </row>
    <row r="1162" spans="1:3">
      <c r="A1162" s="1">
        <v>1137</v>
      </c>
      <c r="B1162" s="1">
        <v>1.010581161135601</v>
      </c>
      <c r="C1162" s="1">
        <v>-5.010581161135601</v>
      </c>
    </row>
    <row r="1163" spans="1:3">
      <c r="A1163" s="1">
        <v>1138</v>
      </c>
      <c r="B1163" s="1">
        <v>1.010581161135601</v>
      </c>
      <c r="C1163" s="1">
        <v>3.989418838864399</v>
      </c>
    </row>
    <row r="1164" spans="1:3">
      <c r="A1164" s="1">
        <v>1139</v>
      </c>
      <c r="B1164" s="1">
        <v>1.010581161135601</v>
      </c>
      <c r="C1164" s="1">
        <v>0.98941883886439896</v>
      </c>
    </row>
    <row r="1165" spans="1:3">
      <c r="A1165" s="1">
        <v>1140</v>
      </c>
      <c r="B1165" s="1">
        <v>-0.7117354627326824</v>
      </c>
      <c r="C1165" s="1">
        <v>-4.2882645372673176</v>
      </c>
    </row>
    <row r="1166" spans="1:3">
      <c r="A1166" s="1">
        <v>1141</v>
      </c>
      <c r="B1166" s="1">
        <v>-0.7117354627326824</v>
      </c>
      <c r="C1166" s="1">
        <v>-4.2882645372673176</v>
      </c>
    </row>
    <row r="1167" spans="1:3">
      <c r="A1167" s="1">
        <v>1142</v>
      </c>
      <c r="B1167" s="1">
        <v>-0.7117354627326824</v>
      </c>
      <c r="C1167" s="1">
        <v>4.7117354627326824</v>
      </c>
    </row>
    <row r="1168" spans="1:3">
      <c r="A1168" s="1">
        <v>1143</v>
      </c>
      <c r="B1168" s="1">
        <v>0.96326477036998881</v>
      </c>
      <c r="C1168" s="1">
        <v>6.0367352296300112</v>
      </c>
    </row>
    <row r="1169" spans="1:3">
      <c r="A1169" s="1">
        <v>1144</v>
      </c>
      <c r="B1169" s="1">
        <v>0.96326477036998881</v>
      </c>
      <c r="C1169" s="1">
        <v>4.0367352296300112</v>
      </c>
    </row>
    <row r="1170" spans="1:3">
      <c r="A1170" s="1">
        <v>1145</v>
      </c>
      <c r="B1170" s="1">
        <v>0.96326477036998881</v>
      </c>
      <c r="C1170" s="1">
        <v>-1.9632647703699888</v>
      </c>
    </row>
    <row r="1171" spans="1:3">
      <c r="A1171" s="1">
        <v>1146</v>
      </c>
      <c r="B1171" s="1">
        <v>0.68882970392943754</v>
      </c>
      <c r="C1171" s="1">
        <v>0.31117029607056246</v>
      </c>
    </row>
    <row r="1172" spans="1:3">
      <c r="A1172" s="1">
        <v>1147</v>
      </c>
      <c r="B1172" s="1">
        <v>0.68882970392943754</v>
      </c>
      <c r="C1172" s="1">
        <v>-3.6888297039294375</v>
      </c>
    </row>
    <row r="1173" spans="1:3">
      <c r="A1173" s="1">
        <v>1148</v>
      </c>
      <c r="B1173" s="1">
        <v>0.68882970392943754</v>
      </c>
      <c r="C1173" s="1">
        <v>-4.6888297039294375</v>
      </c>
    </row>
    <row r="1174" spans="1:3">
      <c r="A1174" s="1">
        <v>1149</v>
      </c>
      <c r="B1174" s="1">
        <v>0.68882970392943754</v>
      </c>
      <c r="C1174" s="1">
        <v>-6.6888297039294375</v>
      </c>
    </row>
    <row r="1175" spans="1:3">
      <c r="A1175" s="1">
        <v>1150</v>
      </c>
      <c r="B1175" s="1">
        <v>0.68882970392943754</v>
      </c>
      <c r="C1175" s="1">
        <v>1.3111702960705625</v>
      </c>
    </row>
    <row r="1176" spans="1:3">
      <c r="A1176" s="1">
        <v>1151</v>
      </c>
      <c r="B1176" s="1">
        <v>0.68882970392943754</v>
      </c>
      <c r="C1176" s="1">
        <v>-5.6888297039294375</v>
      </c>
    </row>
    <row r="1177" spans="1:3">
      <c r="A1177" s="1">
        <v>1152</v>
      </c>
      <c r="B1177" s="1">
        <v>1.0484342737480903</v>
      </c>
      <c r="C1177" s="1">
        <v>-4.8434273748090284E-2</v>
      </c>
    </row>
    <row r="1178" spans="1:3">
      <c r="A1178" s="1">
        <v>1153</v>
      </c>
      <c r="B1178" s="1">
        <v>1.0484342737480903</v>
      </c>
      <c r="C1178" s="1">
        <v>-4.8434273748090284E-2</v>
      </c>
    </row>
    <row r="1179" spans="1:3">
      <c r="A1179" s="1">
        <v>1154</v>
      </c>
      <c r="B1179" s="1">
        <v>1.0484342737480903</v>
      </c>
      <c r="C1179" s="1">
        <v>1.9515657262519097</v>
      </c>
    </row>
    <row r="1180" spans="1:3">
      <c r="A1180" s="1">
        <v>1155</v>
      </c>
      <c r="B1180" s="1">
        <v>1.0484342737480903</v>
      </c>
      <c r="C1180" s="1">
        <v>5.9515657262519097</v>
      </c>
    </row>
    <row r="1181" spans="1:3">
      <c r="A1181" s="1">
        <v>1156</v>
      </c>
      <c r="B1181" s="1">
        <v>1.010581161135601</v>
      </c>
      <c r="C1181" s="1">
        <v>-1.0581161135601036E-2</v>
      </c>
    </row>
    <row r="1182" spans="1:3">
      <c r="A1182" s="1">
        <v>1157</v>
      </c>
      <c r="B1182" s="1">
        <v>1.010581161135601</v>
      </c>
      <c r="C1182" s="1">
        <v>4.989418838864399</v>
      </c>
    </row>
    <row r="1183" spans="1:3">
      <c r="A1183" s="1">
        <v>1158</v>
      </c>
      <c r="B1183" s="1">
        <v>1.010581161135601</v>
      </c>
      <c r="C1183" s="1">
        <v>2.989418838864399</v>
      </c>
    </row>
    <row r="1184" spans="1:3">
      <c r="A1184" s="1">
        <v>1159</v>
      </c>
      <c r="B1184" s="1">
        <v>1.010581161135601</v>
      </c>
      <c r="C1184" s="1">
        <v>2.989418838864399</v>
      </c>
    </row>
    <row r="1185" spans="1:3">
      <c r="A1185" s="1">
        <v>1160</v>
      </c>
      <c r="B1185" s="1">
        <v>0.48113765785257012</v>
      </c>
      <c r="C1185" s="1">
        <v>-1.4811376578525701</v>
      </c>
    </row>
    <row r="1186" spans="1:3">
      <c r="A1186" s="1">
        <v>1161</v>
      </c>
      <c r="B1186" s="1">
        <v>0.48113765785257012</v>
      </c>
      <c r="C1186" s="1">
        <v>3.5188623421474299</v>
      </c>
    </row>
    <row r="1187" spans="1:3">
      <c r="A1187" s="1">
        <v>1162</v>
      </c>
      <c r="B1187" s="1">
        <v>0.48113765785257012</v>
      </c>
      <c r="C1187" s="1">
        <v>3.5188623421474299</v>
      </c>
    </row>
    <row r="1188" spans="1:3">
      <c r="A1188" s="1">
        <v>1163</v>
      </c>
      <c r="B1188" s="1">
        <v>0.6893297772212641</v>
      </c>
      <c r="C1188" s="1">
        <v>2.3106702227787359</v>
      </c>
    </row>
    <row r="1189" spans="1:3">
      <c r="A1189" s="1">
        <v>1164</v>
      </c>
      <c r="B1189" s="1">
        <v>0.6893297772212641</v>
      </c>
      <c r="C1189" s="1">
        <v>2.3106702227787359</v>
      </c>
    </row>
    <row r="1190" spans="1:3">
      <c r="A1190" s="1">
        <v>1165</v>
      </c>
      <c r="B1190" s="1">
        <v>0.6893297772212641</v>
      </c>
      <c r="C1190" s="1">
        <v>7.3106702227787359</v>
      </c>
    </row>
    <row r="1191" spans="1:3">
      <c r="A1191" s="1">
        <v>1166</v>
      </c>
      <c r="B1191" s="1">
        <v>0.58523371753691755</v>
      </c>
      <c r="C1191" s="1">
        <v>-2.5852337175369176</v>
      </c>
    </row>
    <row r="1192" spans="1:3">
      <c r="A1192" s="1">
        <v>1167</v>
      </c>
      <c r="B1192" s="1">
        <v>0.58523371753691755</v>
      </c>
      <c r="C1192" s="1">
        <v>-3.5852337175369176</v>
      </c>
    </row>
    <row r="1193" spans="1:3">
      <c r="A1193" s="1">
        <v>1168</v>
      </c>
      <c r="B1193" s="1">
        <v>0.58523371753691755</v>
      </c>
      <c r="C1193" s="1">
        <v>-10.585233717536918</v>
      </c>
    </row>
    <row r="1194" spans="1:3">
      <c r="A1194" s="1">
        <v>1169</v>
      </c>
      <c r="B1194" s="1">
        <v>0.6893297772212641</v>
      </c>
      <c r="C1194" s="1">
        <v>1.3106702227787359</v>
      </c>
    </row>
    <row r="1195" spans="1:3">
      <c r="A1195" s="1">
        <v>1170</v>
      </c>
      <c r="B1195" s="1">
        <v>0.6893297772212641</v>
      </c>
      <c r="C1195" s="1">
        <v>3.3106702227787359</v>
      </c>
    </row>
    <row r="1196" spans="1:3">
      <c r="A1196" s="1">
        <v>1171</v>
      </c>
      <c r="B1196" s="1">
        <v>0.6893297772212641</v>
      </c>
      <c r="C1196" s="1">
        <v>0.3106702227787359</v>
      </c>
    </row>
    <row r="1197" spans="1:3">
      <c r="A1197" s="1">
        <v>1172</v>
      </c>
      <c r="B1197" s="1">
        <v>0.67986649906814201</v>
      </c>
      <c r="C1197" s="1">
        <v>3.320133500931858</v>
      </c>
    </row>
    <row r="1198" spans="1:3">
      <c r="A1198" s="1">
        <v>1173</v>
      </c>
      <c r="B1198" s="1">
        <v>0.67986649906814201</v>
      </c>
      <c r="C1198" s="1">
        <v>0.32013350093185799</v>
      </c>
    </row>
    <row r="1199" spans="1:3">
      <c r="A1199" s="1">
        <v>1174</v>
      </c>
      <c r="B1199" s="1">
        <v>0.67986649906814201</v>
      </c>
      <c r="C1199" s="1">
        <v>7.320133500931858</v>
      </c>
    </row>
    <row r="1200" spans="1:3">
      <c r="A1200" s="1">
        <v>1175</v>
      </c>
      <c r="B1200" s="1">
        <v>0.39596815447446865</v>
      </c>
      <c r="C1200" s="1">
        <v>9.6040318455255314</v>
      </c>
    </row>
    <row r="1201" spans="1:3">
      <c r="A1201" s="1">
        <v>1176</v>
      </c>
      <c r="B1201" s="1">
        <v>0.39596815447446865</v>
      </c>
      <c r="C1201" s="1">
        <v>-4.3959681544744686</v>
      </c>
    </row>
    <row r="1202" spans="1:3">
      <c r="A1202" s="1">
        <v>1177</v>
      </c>
      <c r="B1202" s="1">
        <v>0.39596815447446865</v>
      </c>
      <c r="C1202" s="1">
        <v>3.6040318455255314</v>
      </c>
    </row>
    <row r="1203" spans="1:3">
      <c r="A1203" s="1">
        <v>1178</v>
      </c>
      <c r="B1203" s="1">
        <v>-8.6659031334775705E-2</v>
      </c>
      <c r="C1203" s="1">
        <v>-2.9133409686652243</v>
      </c>
    </row>
    <row r="1204" spans="1:3">
      <c r="A1204" s="1">
        <v>1179</v>
      </c>
      <c r="B1204" s="1">
        <v>-8.6659031334775705E-2</v>
      </c>
      <c r="C1204" s="1">
        <v>6.0866590313347757</v>
      </c>
    </row>
    <row r="1205" spans="1:3">
      <c r="A1205" s="1">
        <v>1180</v>
      </c>
      <c r="B1205" s="1">
        <v>-8.6659031334775705E-2</v>
      </c>
      <c r="C1205" s="1">
        <v>-4.9133409686652243</v>
      </c>
    </row>
    <row r="1206" spans="1:3">
      <c r="A1206" s="1">
        <v>1181</v>
      </c>
      <c r="B1206" s="1">
        <v>0.38650487632134656</v>
      </c>
      <c r="C1206" s="1">
        <v>1.6134951236786534</v>
      </c>
    </row>
    <row r="1207" spans="1:3">
      <c r="A1207" s="1">
        <v>1182</v>
      </c>
      <c r="B1207" s="1">
        <v>0.38650487632134656</v>
      </c>
      <c r="C1207" s="1">
        <v>-1.3865048763213466</v>
      </c>
    </row>
    <row r="1208" spans="1:3">
      <c r="A1208" s="1">
        <v>1183</v>
      </c>
      <c r="B1208" s="1">
        <v>0.38650487632134656</v>
      </c>
      <c r="C1208" s="1">
        <v>-2.3865048763213466</v>
      </c>
    </row>
    <row r="1209" spans="1:3">
      <c r="A1209" s="1">
        <v>1184</v>
      </c>
      <c r="B1209" s="1">
        <v>-0.87211111804393759</v>
      </c>
      <c r="C1209" s="1">
        <v>-2.1278888819560624</v>
      </c>
    </row>
    <row r="1210" spans="1:3">
      <c r="A1210" s="1">
        <v>1185</v>
      </c>
      <c r="B1210" s="1">
        <v>-0.87211111804393759</v>
      </c>
      <c r="C1210" s="1">
        <v>-2.1278888819560624</v>
      </c>
    </row>
    <row r="1211" spans="1:3">
      <c r="A1211" s="1">
        <v>1186</v>
      </c>
      <c r="B1211" s="1">
        <v>-0.87211111804393759</v>
      </c>
      <c r="C1211" s="1">
        <v>6.8721111180439376</v>
      </c>
    </row>
    <row r="1212" spans="1:3">
      <c r="A1212" s="1">
        <v>1187</v>
      </c>
      <c r="B1212" s="1">
        <v>0.58523371753691755</v>
      </c>
      <c r="C1212" s="1">
        <v>-2.5852337175369176</v>
      </c>
    </row>
    <row r="1213" spans="1:3">
      <c r="A1213" s="1">
        <v>1188</v>
      </c>
      <c r="B1213" s="1">
        <v>0.58523371753691755</v>
      </c>
      <c r="C1213" s="1">
        <v>0.41476628246308245</v>
      </c>
    </row>
    <row r="1214" spans="1:3">
      <c r="A1214" s="1">
        <v>1189</v>
      </c>
      <c r="B1214" s="1">
        <v>0.58523371753691755</v>
      </c>
      <c r="C1214" s="1">
        <v>7.4147662824630824</v>
      </c>
    </row>
    <row r="1215" spans="1:3">
      <c r="A1215" s="1">
        <v>1190</v>
      </c>
      <c r="B1215" s="1">
        <v>0.58523371753691755</v>
      </c>
      <c r="C1215" s="1">
        <v>4.4147662824630824</v>
      </c>
    </row>
    <row r="1216" spans="1:3">
      <c r="A1216" s="1">
        <v>1191</v>
      </c>
      <c r="B1216" s="1">
        <v>0.58523371753691755</v>
      </c>
      <c r="C1216" s="1">
        <v>4.4147662824630824</v>
      </c>
    </row>
    <row r="1217" spans="1:3">
      <c r="A1217" s="1">
        <v>1192</v>
      </c>
      <c r="B1217" s="1">
        <v>0.58523371753691755</v>
      </c>
      <c r="C1217" s="1">
        <v>-1.5852337175369176</v>
      </c>
    </row>
    <row r="1218" spans="1:3">
      <c r="A1218" s="1">
        <v>1193</v>
      </c>
      <c r="B1218" s="1">
        <v>0.58523371753691755</v>
      </c>
      <c r="C1218" s="1">
        <v>-4.5852337175369176</v>
      </c>
    </row>
    <row r="1219" spans="1:3">
      <c r="A1219" s="1">
        <v>1194</v>
      </c>
      <c r="B1219" s="1">
        <v>0.76503600244624348</v>
      </c>
      <c r="C1219" s="1">
        <v>-1.7650360024462435</v>
      </c>
    </row>
    <row r="1220" spans="1:3">
      <c r="A1220" s="1">
        <v>1195</v>
      </c>
      <c r="B1220" s="1">
        <v>0.76503600244624348</v>
      </c>
      <c r="C1220" s="1">
        <v>0.23496399755375652</v>
      </c>
    </row>
    <row r="1221" spans="1:3">
      <c r="A1221" s="1">
        <v>1196</v>
      </c>
      <c r="B1221" s="1">
        <v>0.76503600244624348</v>
      </c>
      <c r="C1221" s="1">
        <v>-3.7650360024462435</v>
      </c>
    </row>
    <row r="1222" spans="1:3">
      <c r="A1222" s="1">
        <v>1197</v>
      </c>
      <c r="B1222" s="1">
        <v>0.76503600244624348</v>
      </c>
      <c r="C1222" s="1">
        <v>-2.7650360024462435</v>
      </c>
    </row>
    <row r="1223" spans="1:3">
      <c r="A1223" s="1">
        <v>1198</v>
      </c>
      <c r="B1223" s="1">
        <v>0.39596815447446865</v>
      </c>
      <c r="C1223" s="1">
        <v>-2.3959681544744686</v>
      </c>
    </row>
    <row r="1224" spans="1:3">
      <c r="A1224" s="1">
        <v>1199</v>
      </c>
      <c r="B1224" s="1">
        <v>0.39596815447446865</v>
      </c>
      <c r="C1224" s="1">
        <v>0.60403184552553135</v>
      </c>
    </row>
    <row r="1225" spans="1:3">
      <c r="A1225" s="1">
        <v>1200</v>
      </c>
      <c r="B1225" s="1">
        <v>0.39596815447446865</v>
      </c>
      <c r="C1225" s="1">
        <v>4.6040318455255314</v>
      </c>
    </row>
    <row r="1226" spans="1:3">
      <c r="A1226" s="1">
        <v>1201</v>
      </c>
      <c r="B1226" s="1">
        <v>0.6893297772212641</v>
      </c>
      <c r="C1226" s="1">
        <v>-1.6893297772212641</v>
      </c>
    </row>
    <row r="1227" spans="1:3">
      <c r="A1227" s="1">
        <v>1202</v>
      </c>
      <c r="B1227" s="1">
        <v>0.6893297772212641</v>
      </c>
      <c r="C1227" s="1">
        <v>0.3106702227787359</v>
      </c>
    </row>
    <row r="1228" spans="1:3">
      <c r="A1228" s="1">
        <v>1203</v>
      </c>
      <c r="B1228" s="1">
        <v>0.6893297772212641</v>
      </c>
      <c r="C1228" s="1">
        <v>-2.6893297772212641</v>
      </c>
    </row>
    <row r="1229" spans="1:3">
      <c r="A1229" s="1">
        <v>1204</v>
      </c>
      <c r="B1229" s="1">
        <v>0.6893297772212641</v>
      </c>
      <c r="C1229" s="1">
        <v>0.3106702227787359</v>
      </c>
    </row>
    <row r="1230" spans="1:3">
      <c r="A1230" s="1">
        <v>1205</v>
      </c>
      <c r="B1230" s="1">
        <v>0.32972520740261135</v>
      </c>
      <c r="C1230" s="1">
        <v>4.6702747925973886</v>
      </c>
    </row>
    <row r="1231" spans="1:3">
      <c r="A1231" s="1">
        <v>1206</v>
      </c>
      <c r="B1231" s="1">
        <v>0.32972520740261135</v>
      </c>
      <c r="C1231" s="1">
        <v>-4.3297252074026114</v>
      </c>
    </row>
    <row r="1232" spans="1:3">
      <c r="A1232" s="1">
        <v>1207</v>
      </c>
      <c r="B1232" s="1">
        <v>0.32972520740261135</v>
      </c>
      <c r="C1232" s="1">
        <v>-1.3297252074026114</v>
      </c>
    </row>
    <row r="1233" spans="1:3">
      <c r="A1233" s="1">
        <v>1208</v>
      </c>
      <c r="B1233" s="1">
        <v>0.76503600244624348</v>
      </c>
      <c r="C1233" s="1">
        <v>-1.7650360024462435</v>
      </c>
    </row>
    <row r="1234" spans="1:3">
      <c r="A1234" s="1">
        <v>1209</v>
      </c>
      <c r="B1234" s="1">
        <v>0.76503600244624348</v>
      </c>
      <c r="C1234" s="1">
        <v>4.2349639975537565</v>
      </c>
    </row>
    <row r="1235" spans="1:3">
      <c r="A1235" s="1">
        <v>1210</v>
      </c>
      <c r="B1235" s="1">
        <v>0.76503600244624348</v>
      </c>
      <c r="C1235" s="1">
        <v>2.2349639975537565</v>
      </c>
    </row>
    <row r="1236" spans="1:3">
      <c r="A1236" s="1">
        <v>1211</v>
      </c>
      <c r="B1236" s="1">
        <v>-0.20021836917224434</v>
      </c>
      <c r="C1236" s="1">
        <v>-1.7997816308277557</v>
      </c>
    </row>
    <row r="1237" spans="1:3">
      <c r="A1237" s="1">
        <v>1212</v>
      </c>
      <c r="B1237" s="1">
        <v>-0.20021836917224434</v>
      </c>
      <c r="C1237" s="1">
        <v>-4.7997816308277557</v>
      </c>
    </row>
    <row r="1238" spans="1:3">
      <c r="A1238" s="1">
        <v>1213</v>
      </c>
      <c r="B1238" s="1">
        <v>-0.20021836917224434</v>
      </c>
      <c r="C1238" s="1">
        <v>-2.7997816308277557</v>
      </c>
    </row>
    <row r="1239" spans="1:3">
      <c r="A1239" s="1">
        <v>1214</v>
      </c>
      <c r="B1239" s="1">
        <v>0.32972520740261135</v>
      </c>
      <c r="C1239" s="1">
        <v>-4.3297252074026114</v>
      </c>
    </row>
    <row r="1240" spans="1:3">
      <c r="A1240" s="1">
        <v>1215</v>
      </c>
      <c r="B1240" s="1">
        <v>0.32972520740261135</v>
      </c>
      <c r="C1240" s="1">
        <v>-1.3297252074026114</v>
      </c>
    </row>
    <row r="1241" spans="1:3">
      <c r="A1241" s="1">
        <v>1216</v>
      </c>
      <c r="B1241" s="1">
        <v>0.32972520740261135</v>
      </c>
      <c r="C1241" s="1">
        <v>5.6702747925973886</v>
      </c>
    </row>
    <row r="1242" spans="1:3">
      <c r="A1242" s="1">
        <v>1217</v>
      </c>
      <c r="B1242" s="1">
        <v>0.32972520740261135</v>
      </c>
      <c r="C1242" s="1">
        <v>0.67027479259738865</v>
      </c>
    </row>
    <row r="1243" spans="1:3">
      <c r="A1243" s="1">
        <v>1218</v>
      </c>
      <c r="B1243" s="1">
        <v>0.67986649906814201</v>
      </c>
      <c r="C1243" s="1">
        <v>-1.679866499068142</v>
      </c>
    </row>
    <row r="1244" spans="1:3">
      <c r="A1244" s="1">
        <v>1219</v>
      </c>
      <c r="B1244" s="1">
        <v>0.58523371753691755</v>
      </c>
      <c r="C1244" s="1">
        <v>2.4147662824630824</v>
      </c>
    </row>
    <row r="1245" spans="1:3">
      <c r="A1245" s="1">
        <v>1220</v>
      </c>
      <c r="B1245" s="1">
        <v>0.58523371753691755</v>
      </c>
      <c r="C1245" s="1">
        <v>0.41476628246308245</v>
      </c>
    </row>
    <row r="1246" spans="1:3">
      <c r="A1246" s="1">
        <v>1221</v>
      </c>
      <c r="B1246" s="1">
        <v>0.58523371753691755</v>
      </c>
      <c r="C1246" s="1">
        <v>-3.5852337175369176</v>
      </c>
    </row>
    <row r="1247" spans="1:3">
      <c r="A1247" s="1">
        <v>1222</v>
      </c>
      <c r="B1247" s="1">
        <v>0.39596815447446865</v>
      </c>
      <c r="C1247" s="1">
        <v>-8.3959681544744686</v>
      </c>
    </row>
    <row r="1248" spans="1:3">
      <c r="A1248" s="1">
        <v>1223</v>
      </c>
      <c r="B1248" s="1">
        <v>0.39596815447446865</v>
      </c>
      <c r="C1248" s="1">
        <v>-2.3959681544744686</v>
      </c>
    </row>
    <row r="1249" spans="1:3">
      <c r="A1249" s="1">
        <v>1224</v>
      </c>
      <c r="B1249" s="1">
        <v>0.39596815447446865</v>
      </c>
      <c r="C1249" s="1">
        <v>3.6040318455255314</v>
      </c>
    </row>
    <row r="1250" spans="1:3">
      <c r="A1250" s="1">
        <v>1225</v>
      </c>
      <c r="B1250" s="1">
        <v>0.6893297772212641</v>
      </c>
      <c r="C1250" s="1">
        <v>1.3106702227787359</v>
      </c>
    </row>
    <row r="1251" spans="1:3">
      <c r="A1251" s="1">
        <v>1226</v>
      </c>
      <c r="B1251" s="1">
        <v>0.6893297772212641</v>
      </c>
      <c r="C1251" s="1">
        <v>-1.6893297772212641</v>
      </c>
    </row>
    <row r="1252" spans="1:3">
      <c r="A1252" s="1">
        <v>1227</v>
      </c>
      <c r="B1252" s="1">
        <v>0.6893297772212641</v>
      </c>
      <c r="C1252" s="1">
        <v>0.3106702227787359</v>
      </c>
    </row>
    <row r="1253" spans="1:3">
      <c r="A1253" s="1">
        <v>1228</v>
      </c>
      <c r="B1253" s="1">
        <v>0.39596815447446865</v>
      </c>
      <c r="C1253" s="1">
        <v>-5.3959681544744686</v>
      </c>
    </row>
    <row r="1254" spans="1:3">
      <c r="A1254" s="1">
        <v>1229</v>
      </c>
      <c r="B1254" s="1">
        <v>0.39596815447446865</v>
      </c>
      <c r="C1254" s="1">
        <v>2.6040318455255314</v>
      </c>
    </row>
    <row r="1255" spans="1:3">
      <c r="A1255" s="1">
        <v>1230</v>
      </c>
      <c r="B1255" s="1">
        <v>0.39596815447446865</v>
      </c>
      <c r="C1255" s="1">
        <v>-1.3959681544744686</v>
      </c>
    </row>
    <row r="1256" spans="1:3">
      <c r="A1256" s="1">
        <v>1231</v>
      </c>
      <c r="B1256" s="1">
        <v>0.39596815447446865</v>
      </c>
      <c r="C1256" s="1">
        <v>1.6040318455255314</v>
      </c>
    </row>
    <row r="1257" spans="1:3">
      <c r="A1257" s="1">
        <v>1232</v>
      </c>
      <c r="B1257" s="1">
        <v>1.68297398329912</v>
      </c>
      <c r="C1257" s="1">
        <v>-3.68297398329912</v>
      </c>
    </row>
    <row r="1258" spans="1:3">
      <c r="A1258" s="1">
        <v>1233</v>
      </c>
      <c r="B1258" s="1">
        <v>1.68297398329912</v>
      </c>
      <c r="C1258" s="1">
        <v>-3.68297398329912</v>
      </c>
    </row>
    <row r="1259" spans="1:3">
      <c r="A1259" s="1">
        <v>1234</v>
      </c>
      <c r="B1259" s="1">
        <v>1.68297398329912</v>
      </c>
      <c r="C1259" s="1">
        <v>-0.68297398329911996</v>
      </c>
    </row>
    <row r="1260" spans="1:3">
      <c r="A1260" s="1">
        <v>1235</v>
      </c>
      <c r="B1260" s="1">
        <v>1.68297398329912</v>
      </c>
      <c r="C1260" s="1">
        <v>-3.68297398329912</v>
      </c>
    </row>
    <row r="1261" spans="1:3">
      <c r="A1261" s="1">
        <v>1236</v>
      </c>
      <c r="B1261" s="1">
        <v>0.48113765785257012</v>
      </c>
      <c r="C1261" s="1">
        <v>4.5188623421474299</v>
      </c>
    </row>
    <row r="1262" spans="1:3">
      <c r="A1262" s="1">
        <v>1237</v>
      </c>
      <c r="B1262" s="1">
        <v>0.48113765785257012</v>
      </c>
      <c r="C1262" s="1">
        <v>-2.4811376578525701</v>
      </c>
    </row>
    <row r="1263" spans="1:3">
      <c r="A1263" s="1">
        <v>1238</v>
      </c>
      <c r="B1263" s="1">
        <v>0.48113765785257012</v>
      </c>
      <c r="C1263" s="1">
        <v>0.51886234214742988</v>
      </c>
    </row>
    <row r="1264" spans="1:3">
      <c r="A1264" s="1">
        <v>1239</v>
      </c>
      <c r="B1264" s="1">
        <v>0.53791732677130533</v>
      </c>
      <c r="C1264" s="1">
        <v>1.4620826732286947</v>
      </c>
    </row>
    <row r="1265" spans="1:3">
      <c r="A1265" s="1">
        <v>1240</v>
      </c>
      <c r="B1265" s="1">
        <v>0.53791732677130533</v>
      </c>
      <c r="C1265" s="1">
        <v>-3.5379173267713053</v>
      </c>
    </row>
    <row r="1266" spans="1:3">
      <c r="A1266" s="1">
        <v>1241</v>
      </c>
      <c r="B1266" s="1">
        <v>0.53791732677130533</v>
      </c>
      <c r="C1266" s="1">
        <v>-4.5379173267713053</v>
      </c>
    </row>
    <row r="1267" spans="1:3">
      <c r="A1267" s="1">
        <v>1242</v>
      </c>
      <c r="B1267" s="1">
        <v>0.67986649906814201</v>
      </c>
      <c r="C1267" s="1">
        <v>-1.679866499068142</v>
      </c>
    </row>
    <row r="1268" spans="1:3">
      <c r="A1268" s="1">
        <v>1243</v>
      </c>
      <c r="B1268" s="1">
        <v>0.67986649906814201</v>
      </c>
      <c r="C1268" s="1">
        <v>-5.679866499068142</v>
      </c>
    </row>
    <row r="1269" spans="1:3">
      <c r="A1269" s="1">
        <v>1244</v>
      </c>
      <c r="B1269" s="1">
        <v>0.67986649906814201</v>
      </c>
      <c r="C1269" s="1">
        <v>-1.679866499068142</v>
      </c>
    </row>
    <row r="1270" spans="1:3">
      <c r="A1270" s="1">
        <v>1245</v>
      </c>
      <c r="B1270" s="1">
        <v>0.53791732677130533</v>
      </c>
      <c r="C1270" s="1">
        <v>8.4620826732286947</v>
      </c>
    </row>
    <row r="1271" spans="1:3">
      <c r="A1271" s="1">
        <v>1246</v>
      </c>
      <c r="B1271" s="1">
        <v>0.53791732677130533</v>
      </c>
      <c r="C1271" s="1">
        <v>1.4620826732286947</v>
      </c>
    </row>
    <row r="1272" spans="1:3">
      <c r="A1272" s="1">
        <v>1247</v>
      </c>
      <c r="B1272" s="1">
        <v>0.53791732677130533</v>
      </c>
      <c r="C1272" s="1">
        <v>0.46208267322869467</v>
      </c>
    </row>
    <row r="1273" spans="1:3">
      <c r="A1273" s="1">
        <v>1248</v>
      </c>
      <c r="B1273" s="1">
        <v>0.6893297772212641</v>
      </c>
      <c r="C1273" s="1">
        <v>11.310670222778736</v>
      </c>
    </row>
    <row r="1274" spans="1:3">
      <c r="A1274" s="1">
        <v>1249</v>
      </c>
      <c r="B1274" s="1">
        <v>0.6893297772212641</v>
      </c>
      <c r="C1274" s="1">
        <v>-2.6893297772212641</v>
      </c>
    </row>
    <row r="1275" spans="1:3">
      <c r="A1275" s="1">
        <v>1250</v>
      </c>
      <c r="B1275" s="1">
        <v>0.6893297772212641</v>
      </c>
      <c r="C1275" s="1">
        <v>1.3106702227787359</v>
      </c>
    </row>
    <row r="1276" spans="1:3">
      <c r="A1276" s="1">
        <v>1251</v>
      </c>
      <c r="B1276" s="1">
        <v>0.76503600244624348</v>
      </c>
      <c r="C1276" s="1">
        <v>-1.7650360024462435</v>
      </c>
    </row>
    <row r="1277" spans="1:3">
      <c r="A1277" s="1">
        <v>1252</v>
      </c>
      <c r="B1277" s="1">
        <v>0.76503600244624348</v>
      </c>
      <c r="C1277" s="1">
        <v>1.2349639975537565</v>
      </c>
    </row>
    <row r="1278" spans="1:3">
      <c r="A1278" s="1">
        <v>1253</v>
      </c>
      <c r="B1278" s="1">
        <v>0.76503600244624348</v>
      </c>
      <c r="C1278" s="1">
        <v>-1.7650360024462435</v>
      </c>
    </row>
    <row r="1279" spans="1:3">
      <c r="A1279" s="1">
        <v>1254</v>
      </c>
      <c r="B1279" s="1">
        <v>0.76503600244624348</v>
      </c>
      <c r="C1279" s="1">
        <v>-1.7650360024462435</v>
      </c>
    </row>
    <row r="1280" spans="1:3">
      <c r="A1280" s="1">
        <v>1255</v>
      </c>
      <c r="B1280" s="1">
        <v>1.68297398329912</v>
      </c>
      <c r="C1280" s="1">
        <v>-0.68297398329911996</v>
      </c>
    </row>
    <row r="1281" spans="1:3">
      <c r="A1281" s="1">
        <v>1256</v>
      </c>
      <c r="B1281" s="1">
        <v>1.68297398329912</v>
      </c>
      <c r="C1281" s="1">
        <v>-4.68297398329912</v>
      </c>
    </row>
    <row r="1282" spans="1:3">
      <c r="A1282" s="1">
        <v>1257</v>
      </c>
      <c r="B1282" s="1">
        <v>1.68297398329912</v>
      </c>
      <c r="C1282" s="1">
        <v>-0.68297398329911996</v>
      </c>
    </row>
    <row r="1283" spans="1:3">
      <c r="A1283" s="1">
        <v>1258</v>
      </c>
      <c r="B1283" s="1">
        <v>0.58523371753691755</v>
      </c>
      <c r="C1283" s="1">
        <v>4.4147662824630824</v>
      </c>
    </row>
    <row r="1284" spans="1:3">
      <c r="A1284" s="1">
        <v>1259</v>
      </c>
      <c r="B1284" s="1">
        <v>0.58523371753691755</v>
      </c>
      <c r="C1284" s="1">
        <v>-2.5852337175369176</v>
      </c>
    </row>
    <row r="1285" spans="1:3">
      <c r="A1285" s="1">
        <v>1260</v>
      </c>
      <c r="B1285" s="1">
        <v>0.58523371753691755</v>
      </c>
      <c r="C1285" s="1">
        <v>0.41476628246308245</v>
      </c>
    </row>
    <row r="1286" spans="1:3">
      <c r="A1286" s="1">
        <v>1261</v>
      </c>
      <c r="B1286" s="1">
        <v>0.39596815447446865</v>
      </c>
      <c r="C1286" s="1">
        <v>-2.3959681544744686</v>
      </c>
    </row>
    <row r="1287" spans="1:3">
      <c r="A1287" s="1">
        <v>1262</v>
      </c>
      <c r="B1287" s="1">
        <v>0.39596815447446865</v>
      </c>
      <c r="C1287" s="1">
        <v>-3.3959681544744686</v>
      </c>
    </row>
    <row r="1288" spans="1:3">
      <c r="A1288" s="1">
        <v>1263</v>
      </c>
      <c r="B1288" s="1">
        <v>0.39596815447446865</v>
      </c>
      <c r="C1288" s="1">
        <v>1.6040318455255314</v>
      </c>
    </row>
    <row r="1289" spans="1:3">
      <c r="A1289" s="1">
        <v>1264</v>
      </c>
      <c r="B1289" s="1">
        <v>0.6893297772212641</v>
      </c>
      <c r="C1289" s="1">
        <v>-1.6893297772212641</v>
      </c>
    </row>
    <row r="1290" spans="1:3">
      <c r="A1290" s="1">
        <v>1265</v>
      </c>
      <c r="B1290" s="1">
        <v>0.6893297772212641</v>
      </c>
      <c r="C1290" s="1">
        <v>-1.6893297772212641</v>
      </c>
    </row>
    <row r="1291" spans="1:3">
      <c r="A1291" s="1">
        <v>1266</v>
      </c>
      <c r="B1291" s="1">
        <v>0.6893297772212641</v>
      </c>
      <c r="C1291" s="1">
        <v>-3.6893297772212641</v>
      </c>
    </row>
    <row r="1292" spans="1:3">
      <c r="A1292" s="1">
        <v>1267</v>
      </c>
      <c r="B1292" s="1">
        <v>0.58523371753691755</v>
      </c>
      <c r="C1292" s="1">
        <v>-1.5852337175369176</v>
      </c>
    </row>
    <row r="1293" spans="1:3">
      <c r="A1293" s="1">
        <v>1268</v>
      </c>
      <c r="B1293" s="1">
        <v>0.58523371753691755</v>
      </c>
      <c r="C1293" s="1">
        <v>0.41476628246308245</v>
      </c>
    </row>
    <row r="1294" spans="1:3">
      <c r="A1294" s="1">
        <v>1269</v>
      </c>
      <c r="B1294" s="1">
        <v>0.58523371753691755</v>
      </c>
      <c r="C1294" s="1">
        <v>-1.5852337175369176</v>
      </c>
    </row>
    <row r="1295" spans="1:3">
      <c r="A1295" s="1">
        <v>1270</v>
      </c>
      <c r="B1295" s="1">
        <v>-0.87211111804393759</v>
      </c>
      <c r="C1295" s="1">
        <v>4.8721111180439376</v>
      </c>
    </row>
    <row r="1296" spans="1:3">
      <c r="A1296" s="1">
        <v>1271</v>
      </c>
      <c r="B1296" s="1">
        <v>-0.87211111804393759</v>
      </c>
      <c r="C1296" s="1">
        <v>-6.1278888819560624</v>
      </c>
    </row>
    <row r="1297" spans="1:3">
      <c r="A1297" s="1">
        <v>1272</v>
      </c>
      <c r="B1297" s="1">
        <v>-0.87211111804393759</v>
      </c>
      <c r="C1297" s="1">
        <v>-0.12788888195606241</v>
      </c>
    </row>
    <row r="1298" spans="1:3">
      <c r="A1298" s="1">
        <v>1273</v>
      </c>
      <c r="B1298" s="1">
        <v>-0.87211111804393759</v>
      </c>
      <c r="C1298" s="1">
        <v>1.8721111180439376</v>
      </c>
    </row>
    <row r="1299" spans="1:3">
      <c r="A1299" s="1">
        <v>1274</v>
      </c>
      <c r="B1299" s="1">
        <v>0.39596815447446865</v>
      </c>
      <c r="C1299" s="1">
        <v>-11.395968154474469</v>
      </c>
    </row>
    <row r="1300" spans="1:3">
      <c r="A1300" s="1">
        <v>1275</v>
      </c>
      <c r="B1300" s="1">
        <v>0.39596815447446865</v>
      </c>
      <c r="C1300" s="1">
        <v>0.60403184552553135</v>
      </c>
    </row>
    <row r="1301" spans="1:3">
      <c r="A1301" s="1">
        <v>1276</v>
      </c>
      <c r="B1301" s="1">
        <v>0.39596815447446865</v>
      </c>
      <c r="C1301" s="1">
        <v>0.60403184552553135</v>
      </c>
    </row>
    <row r="1302" spans="1:3">
      <c r="A1302" s="1">
        <v>1277</v>
      </c>
      <c r="B1302" s="1">
        <v>1.3811789005303226</v>
      </c>
      <c r="C1302" s="1">
        <v>0.61882109946967745</v>
      </c>
    </row>
    <row r="1303" spans="1:3">
      <c r="A1303" s="1">
        <v>1278</v>
      </c>
      <c r="B1303" s="1">
        <v>1.3811789005303226</v>
      </c>
      <c r="C1303" s="1">
        <v>-2.3811789005303226</v>
      </c>
    </row>
    <row r="1304" spans="1:3">
      <c r="A1304" s="1">
        <v>1279</v>
      </c>
      <c r="B1304" s="1">
        <v>1.3811789005303226</v>
      </c>
      <c r="C1304" s="1">
        <v>-7.3811789005303226</v>
      </c>
    </row>
    <row r="1305" spans="1:3">
      <c r="A1305" s="1">
        <v>1280</v>
      </c>
      <c r="B1305" s="1">
        <v>1.0405008870179149</v>
      </c>
      <c r="C1305" s="1">
        <v>3.9594991129820851</v>
      </c>
    </row>
    <row r="1306" spans="1:3">
      <c r="A1306" s="1">
        <v>1281</v>
      </c>
      <c r="B1306" s="1">
        <v>1.0405008870179149</v>
      </c>
      <c r="C1306" s="1">
        <v>2.9594991129820851</v>
      </c>
    </row>
    <row r="1307" spans="1:3">
      <c r="A1307" s="1">
        <v>1282</v>
      </c>
      <c r="B1307" s="1">
        <v>1.0405008870179149</v>
      </c>
      <c r="C1307" s="1">
        <v>-8.0405008870179149</v>
      </c>
    </row>
    <row r="1308" spans="1:3">
      <c r="A1308" s="1">
        <v>1283</v>
      </c>
      <c r="B1308" s="1">
        <v>0.45377764152432398</v>
      </c>
      <c r="C1308" s="1">
        <v>3.546222358475676</v>
      </c>
    </row>
    <row r="1309" spans="1:3">
      <c r="A1309" s="1">
        <v>1284</v>
      </c>
      <c r="B1309" s="1">
        <v>0.45377764152432398</v>
      </c>
      <c r="C1309" s="1">
        <v>-2.453777641524324</v>
      </c>
    </row>
    <row r="1310" spans="1:3">
      <c r="A1310" s="1">
        <v>1285</v>
      </c>
      <c r="B1310" s="1">
        <v>0.45377764152432398</v>
      </c>
      <c r="C1310" s="1">
        <v>9.546222358475676</v>
      </c>
    </row>
    <row r="1311" spans="1:3">
      <c r="A1311" s="1">
        <v>1286</v>
      </c>
      <c r="B1311" s="1">
        <v>-6.6702656897410506E-2</v>
      </c>
      <c r="C1311" s="1">
        <v>-0.93329734310258949</v>
      </c>
    </row>
    <row r="1312" spans="1:3">
      <c r="A1312" s="1">
        <v>1287</v>
      </c>
      <c r="B1312" s="1">
        <v>-6.6702656897410506E-2</v>
      </c>
      <c r="C1312" s="1">
        <v>4.0667026568974105</v>
      </c>
    </row>
    <row r="1313" spans="1:3">
      <c r="A1313" s="1">
        <v>1288</v>
      </c>
      <c r="B1313" s="1">
        <v>-6.6702656897410506E-2</v>
      </c>
      <c r="C1313" s="1">
        <v>9.0667026568974105</v>
      </c>
    </row>
    <row r="1314" spans="1:3">
      <c r="A1314" s="1">
        <v>1289</v>
      </c>
      <c r="B1314" s="1">
        <v>1.2865461189990981</v>
      </c>
      <c r="C1314" s="1">
        <v>2.7134538810009019</v>
      </c>
    </row>
    <row r="1315" spans="1:3">
      <c r="A1315" s="1">
        <v>1290</v>
      </c>
      <c r="B1315" s="1">
        <v>1.2865461189990981</v>
      </c>
      <c r="C1315" s="1">
        <v>-0.2865461189990981</v>
      </c>
    </row>
    <row r="1316" spans="1:3">
      <c r="A1316" s="1">
        <v>1291</v>
      </c>
      <c r="B1316" s="1">
        <v>1.2865461189990981</v>
      </c>
      <c r="C1316" s="1">
        <v>-3.2865461189990981</v>
      </c>
    </row>
    <row r="1317" spans="1:3">
      <c r="A1317" s="1">
        <v>1292</v>
      </c>
      <c r="B1317" s="1">
        <v>0.25504880030875299</v>
      </c>
      <c r="C1317" s="1">
        <v>-7.255048800308753</v>
      </c>
    </row>
    <row r="1318" spans="1:3">
      <c r="A1318" s="1">
        <v>1293</v>
      </c>
      <c r="B1318" s="1">
        <v>0.25504880030875299</v>
      </c>
      <c r="C1318" s="1">
        <v>-10.255048800308753</v>
      </c>
    </row>
    <row r="1319" spans="1:3">
      <c r="A1319" s="1">
        <v>1294</v>
      </c>
      <c r="B1319" s="1">
        <v>0.25504880030875299</v>
      </c>
      <c r="C1319" s="1">
        <v>-1.255048800308753</v>
      </c>
    </row>
    <row r="1320" spans="1:3">
      <c r="A1320" s="1">
        <v>1295</v>
      </c>
      <c r="B1320" s="1">
        <v>1.0594274433241591</v>
      </c>
      <c r="C1320" s="1">
        <v>0.94057255667584094</v>
      </c>
    </row>
    <row r="1321" spans="1:3">
      <c r="A1321" s="1">
        <v>1296</v>
      </c>
      <c r="B1321" s="1">
        <v>1.0594274433241591</v>
      </c>
      <c r="C1321" s="1">
        <v>-6.0594274433241591</v>
      </c>
    </row>
    <row r="1322" spans="1:3">
      <c r="A1322" s="1">
        <v>1297</v>
      </c>
      <c r="B1322" s="1">
        <v>1.3811789005303226</v>
      </c>
      <c r="C1322" s="1">
        <v>-0.38117890053032255</v>
      </c>
    </row>
    <row r="1323" spans="1:3">
      <c r="A1323" s="1">
        <v>1298</v>
      </c>
      <c r="B1323" s="1">
        <v>1.3811789005303226</v>
      </c>
      <c r="C1323" s="1">
        <v>3.6188210994696774</v>
      </c>
    </row>
    <row r="1324" spans="1:3">
      <c r="A1324" s="1">
        <v>1299</v>
      </c>
      <c r="B1324" s="1">
        <v>1.3811789005303226</v>
      </c>
      <c r="C1324" s="1">
        <v>-5.3811789005303226</v>
      </c>
    </row>
    <row r="1325" spans="1:3">
      <c r="A1325" s="1">
        <v>1300</v>
      </c>
      <c r="B1325" s="1">
        <v>1.4190320131428118</v>
      </c>
      <c r="C1325" s="1">
        <v>2.5809679868571882</v>
      </c>
    </row>
    <row r="1326" spans="1:3">
      <c r="A1326" s="1">
        <v>1301</v>
      </c>
      <c r="B1326" s="1">
        <v>1.4190320131428118</v>
      </c>
      <c r="C1326" s="1">
        <v>-0.4190320131428118</v>
      </c>
    </row>
    <row r="1327" spans="1:3">
      <c r="A1327" s="1">
        <v>1302</v>
      </c>
      <c r="B1327" s="1">
        <v>1.4190320131428118</v>
      </c>
      <c r="C1327" s="1">
        <v>13.580967986857189</v>
      </c>
    </row>
    <row r="1328" spans="1:3">
      <c r="A1328" s="1">
        <v>1303</v>
      </c>
      <c r="B1328" s="1">
        <v>1.4190320131428118</v>
      </c>
      <c r="C1328" s="1">
        <v>7.5809679868571882</v>
      </c>
    </row>
    <row r="1329" spans="1:3">
      <c r="A1329" s="1">
        <v>1304</v>
      </c>
      <c r="B1329" s="1">
        <v>0.98372121809917967</v>
      </c>
      <c r="C1329" s="1">
        <v>-2.9837212180991797</v>
      </c>
    </row>
    <row r="1330" spans="1:3">
      <c r="A1330" s="1">
        <v>1305</v>
      </c>
      <c r="B1330" s="1">
        <v>0.98372121809917967</v>
      </c>
      <c r="C1330" s="1">
        <v>-1.9837212180991797</v>
      </c>
    </row>
    <row r="1331" spans="1:3">
      <c r="A1331" s="1">
        <v>1306</v>
      </c>
      <c r="B1331" s="1">
        <v>1.4190320131428118</v>
      </c>
      <c r="C1331" s="1">
        <v>3.5809679868571882</v>
      </c>
    </row>
    <row r="1332" spans="1:3">
      <c r="A1332" s="1">
        <v>1307</v>
      </c>
      <c r="B1332" s="1">
        <v>1.4190320131428118</v>
      </c>
      <c r="C1332" s="1">
        <v>2.5809679868571882</v>
      </c>
    </row>
    <row r="1333" spans="1:3">
      <c r="A1333" s="1">
        <v>1308</v>
      </c>
      <c r="B1333" s="1">
        <v>1.4190320131428118</v>
      </c>
      <c r="C1333" s="1">
        <v>-3.4190320131428118</v>
      </c>
    </row>
    <row r="1334" spans="1:3">
      <c r="A1334" s="1">
        <v>1309</v>
      </c>
      <c r="B1334" s="1">
        <v>0.28343863476812015</v>
      </c>
      <c r="C1334" s="1">
        <v>-6.2834386347681201</v>
      </c>
    </row>
    <row r="1335" spans="1:3">
      <c r="A1335" s="1">
        <v>1310</v>
      </c>
      <c r="B1335" s="1">
        <v>0.28343863476812015</v>
      </c>
      <c r="C1335" s="1">
        <v>0.71656136523187985</v>
      </c>
    </row>
    <row r="1336" spans="1:3">
      <c r="A1336" s="1">
        <v>1311</v>
      </c>
      <c r="B1336" s="1">
        <v>0.28343863476812015</v>
      </c>
      <c r="C1336" s="1">
        <v>-5.2834386347681201</v>
      </c>
    </row>
    <row r="1337" spans="1:3">
      <c r="A1337" s="1">
        <v>1312</v>
      </c>
      <c r="B1337" s="1">
        <v>0.28343863476812015</v>
      </c>
      <c r="C1337" s="1">
        <v>-3.2834386347681201</v>
      </c>
    </row>
    <row r="1338" spans="1:3">
      <c r="A1338" s="1">
        <v>1313</v>
      </c>
      <c r="B1338" s="1">
        <v>1.3811789005303226</v>
      </c>
      <c r="C1338" s="1">
        <v>-0.38117890053032255</v>
      </c>
    </row>
    <row r="1339" spans="1:3">
      <c r="A1339" s="1">
        <v>1314</v>
      </c>
      <c r="B1339" s="1">
        <v>1.3811789005303226</v>
      </c>
      <c r="C1339" s="1">
        <v>4.6188210994696774</v>
      </c>
    </row>
    <row r="1340" spans="1:3">
      <c r="A1340" s="1">
        <v>1315</v>
      </c>
      <c r="B1340" s="1">
        <v>1.3811789005303226</v>
      </c>
      <c r="C1340" s="1">
        <v>-2.3811789005303226</v>
      </c>
    </row>
    <row r="1341" spans="1:3">
      <c r="A1341" s="1">
        <v>1316</v>
      </c>
      <c r="B1341" s="1">
        <v>1.3811789005303226</v>
      </c>
      <c r="C1341" s="1">
        <v>3.6188210994696774</v>
      </c>
    </row>
    <row r="1342" spans="1:3">
      <c r="A1342" s="1">
        <v>1317</v>
      </c>
      <c r="B1342" s="1">
        <v>1.1919133374678736</v>
      </c>
      <c r="C1342" s="1">
        <v>-0.19191333746787365</v>
      </c>
    </row>
    <row r="1343" spans="1:3">
      <c r="A1343" s="1">
        <v>1318</v>
      </c>
      <c r="B1343" s="1">
        <v>1.1919133374678736</v>
      </c>
      <c r="C1343" s="1">
        <v>-2.1919133374678736</v>
      </c>
    </row>
    <row r="1344" spans="1:3">
      <c r="A1344" s="1">
        <v>1319</v>
      </c>
      <c r="B1344" s="1">
        <v>1.1919133374678736</v>
      </c>
      <c r="C1344" s="1">
        <v>-3.1919133374678736</v>
      </c>
    </row>
    <row r="1345" spans="1:3">
      <c r="A1345" s="1">
        <v>1320</v>
      </c>
      <c r="B1345" s="1">
        <v>1.1919133374678736</v>
      </c>
      <c r="C1345" s="1">
        <v>-2.1919133374678736</v>
      </c>
    </row>
    <row r="1346" spans="1:3">
      <c r="A1346" s="1">
        <v>1321</v>
      </c>
      <c r="B1346" s="1">
        <v>0.56733697936179261</v>
      </c>
      <c r="C1346" s="1">
        <v>8.4326630206382074</v>
      </c>
    </row>
    <row r="1347" spans="1:3">
      <c r="A1347" s="1">
        <v>1322</v>
      </c>
      <c r="B1347" s="1">
        <v>0.56733697936179261</v>
      </c>
      <c r="C1347" s="1">
        <v>-3.5673369793617926</v>
      </c>
    </row>
    <row r="1348" spans="1:3">
      <c r="A1348" s="1">
        <v>1323</v>
      </c>
      <c r="B1348" s="1">
        <v>0.56733697936179261</v>
      </c>
      <c r="C1348" s="1">
        <v>2.4326630206382074</v>
      </c>
    </row>
    <row r="1349" spans="1:3">
      <c r="A1349" s="1">
        <v>1324</v>
      </c>
      <c r="B1349" s="1">
        <v>1.0594274433241591</v>
      </c>
      <c r="C1349" s="1">
        <v>-2.0594274433241591</v>
      </c>
    </row>
    <row r="1350" spans="1:3">
      <c r="A1350" s="1">
        <v>1325</v>
      </c>
      <c r="B1350" s="1">
        <v>1.0594274433241591</v>
      </c>
      <c r="C1350" s="1">
        <v>-5.9427443324159057E-2</v>
      </c>
    </row>
    <row r="1351" spans="1:3">
      <c r="A1351" s="1">
        <v>1326</v>
      </c>
      <c r="B1351" s="1">
        <v>1.0594274433241591</v>
      </c>
      <c r="C1351" s="1">
        <v>-2.0594274433241591</v>
      </c>
    </row>
    <row r="1352" spans="1:3">
      <c r="A1352" s="1">
        <v>1327</v>
      </c>
      <c r="B1352" s="1">
        <v>1.3811789005303226</v>
      </c>
      <c r="C1352" s="1">
        <v>2.6188210994696774</v>
      </c>
    </row>
    <row r="1353" spans="1:3">
      <c r="A1353" s="1">
        <v>1328</v>
      </c>
      <c r="B1353" s="1">
        <v>1.3811789005303226</v>
      </c>
      <c r="C1353" s="1">
        <v>-4.3811789005303226</v>
      </c>
    </row>
    <row r="1354" spans="1:3">
      <c r="A1354" s="1">
        <v>1329</v>
      </c>
      <c r="B1354" s="1">
        <v>1.3811789005303226</v>
      </c>
      <c r="C1354" s="1">
        <v>1.6188210994696774</v>
      </c>
    </row>
    <row r="1355" spans="1:3">
      <c r="A1355" s="1">
        <v>1330</v>
      </c>
      <c r="B1355" s="1">
        <v>0.25504880030875299</v>
      </c>
      <c r="C1355" s="1">
        <v>-6.255048800308753</v>
      </c>
    </row>
    <row r="1356" spans="1:3">
      <c r="A1356" s="1">
        <v>1331</v>
      </c>
      <c r="B1356" s="1">
        <v>0.25504880030875299</v>
      </c>
      <c r="C1356" s="1">
        <v>-3.255048800308753</v>
      </c>
    </row>
    <row r="1357" spans="1:3">
      <c r="A1357" s="1">
        <v>1332</v>
      </c>
      <c r="B1357" s="1">
        <v>0.25504880030875299</v>
      </c>
      <c r="C1357" s="1">
        <v>-2.255048800308753</v>
      </c>
    </row>
    <row r="1358" spans="1:3">
      <c r="A1358" s="1">
        <v>1333</v>
      </c>
      <c r="B1358" s="1">
        <v>0.56733697936179261</v>
      </c>
      <c r="C1358" s="1">
        <v>2.4326630206382074</v>
      </c>
    </row>
    <row r="1359" spans="1:3">
      <c r="A1359" s="1">
        <v>1334</v>
      </c>
      <c r="B1359" s="1">
        <v>0.56733697936179261</v>
      </c>
      <c r="C1359" s="1">
        <v>-1.5673369793617926</v>
      </c>
    </row>
    <row r="1360" spans="1:3">
      <c r="A1360" s="1">
        <v>1335</v>
      </c>
      <c r="B1360" s="1">
        <v>0.56733697936179261</v>
      </c>
      <c r="C1360" s="1">
        <v>-2.5673369793617926</v>
      </c>
    </row>
    <row r="1361" spans="1:3">
      <c r="A1361" s="1">
        <v>1336</v>
      </c>
      <c r="B1361" s="1">
        <v>0.45377764152432398</v>
      </c>
      <c r="C1361" s="1">
        <v>-5.453777641524324</v>
      </c>
    </row>
    <row r="1362" spans="1:3">
      <c r="A1362" s="1">
        <v>1337</v>
      </c>
      <c r="B1362" s="1">
        <v>0.45377764152432398</v>
      </c>
      <c r="C1362" s="1">
        <v>0.54622235847567602</v>
      </c>
    </row>
    <row r="1363" spans="1:3">
      <c r="A1363" s="1">
        <v>1338</v>
      </c>
      <c r="B1363" s="1">
        <v>0.45377764152432398</v>
      </c>
      <c r="C1363" s="1">
        <v>3.546222358475676</v>
      </c>
    </row>
    <row r="1364" spans="1:3">
      <c r="A1364" s="1">
        <v>1339</v>
      </c>
      <c r="B1364" s="1">
        <v>0.45377764152432398</v>
      </c>
      <c r="C1364" s="1">
        <v>9.546222358475676</v>
      </c>
    </row>
    <row r="1365" spans="1:3">
      <c r="A1365" s="1">
        <v>1340</v>
      </c>
      <c r="B1365" s="1">
        <v>0.28343863476812015</v>
      </c>
      <c r="C1365" s="1">
        <v>4.7165613652318799</v>
      </c>
    </row>
    <row r="1366" spans="1:3">
      <c r="A1366" s="1">
        <v>1341</v>
      </c>
      <c r="B1366" s="1">
        <v>0.28343863476812015</v>
      </c>
      <c r="C1366" s="1">
        <v>-6.2834386347681201</v>
      </c>
    </row>
    <row r="1367" spans="1:3">
      <c r="A1367" s="1">
        <v>1342</v>
      </c>
      <c r="B1367" s="1">
        <v>0.28343863476812015</v>
      </c>
      <c r="C1367" s="1">
        <v>4.7165613652318799</v>
      </c>
    </row>
    <row r="1368" spans="1:3">
      <c r="A1368" s="1">
        <v>1343</v>
      </c>
      <c r="B1368" s="1">
        <v>1.0594274433241591</v>
      </c>
      <c r="C1368" s="1">
        <v>-2.0594274433241591</v>
      </c>
    </row>
    <row r="1369" spans="1:3">
      <c r="A1369" s="1">
        <v>1344</v>
      </c>
      <c r="B1369" s="1">
        <v>1.0594274433241591</v>
      </c>
      <c r="C1369" s="1">
        <v>-2.0594274433241591</v>
      </c>
    </row>
    <row r="1370" spans="1:3">
      <c r="A1370" s="1">
        <v>1345</v>
      </c>
      <c r="B1370" s="1">
        <v>1.0594274433241591</v>
      </c>
      <c r="C1370" s="1">
        <v>1.9405725566758409</v>
      </c>
    </row>
    <row r="1371" spans="1:3">
      <c r="A1371" s="1">
        <v>1346</v>
      </c>
      <c r="B1371" s="1">
        <v>1.4190320131428118</v>
      </c>
      <c r="C1371" s="1">
        <v>-0.4190320131428118</v>
      </c>
    </row>
    <row r="1372" spans="1:3">
      <c r="A1372" s="1">
        <v>1347</v>
      </c>
      <c r="B1372" s="1">
        <v>1.4190320131428118</v>
      </c>
      <c r="C1372" s="1">
        <v>8.5809679868571891</v>
      </c>
    </row>
    <row r="1373" spans="1:3">
      <c r="A1373" s="1">
        <v>1348</v>
      </c>
      <c r="B1373" s="1">
        <v>1.4190320131428118</v>
      </c>
      <c r="C1373" s="1">
        <v>6.5809679868571882</v>
      </c>
    </row>
    <row r="1374" spans="1:3">
      <c r="A1374" s="1">
        <v>1349</v>
      </c>
      <c r="B1374" s="1">
        <v>0.98372121809917967</v>
      </c>
      <c r="C1374" s="1">
        <v>3.0162787819008203</v>
      </c>
    </row>
    <row r="1375" spans="1:3">
      <c r="A1375" s="1">
        <v>1350</v>
      </c>
      <c r="B1375" s="1">
        <v>0.98372121809917967</v>
      </c>
      <c r="C1375" s="1">
        <v>9.0162787819008194</v>
      </c>
    </row>
    <row r="1376" spans="1:3">
      <c r="A1376" s="1">
        <v>1351</v>
      </c>
      <c r="B1376" s="1">
        <v>1.0405008870179149</v>
      </c>
      <c r="C1376" s="1">
        <v>-2.0405008870179149</v>
      </c>
    </row>
    <row r="1377" spans="1:3">
      <c r="A1377" s="1">
        <v>1352</v>
      </c>
      <c r="B1377" s="1">
        <v>1.0405008870179149</v>
      </c>
      <c r="C1377" s="1">
        <v>4.9594991129820851</v>
      </c>
    </row>
    <row r="1378" spans="1:3">
      <c r="A1378" s="1">
        <v>1353</v>
      </c>
      <c r="B1378" s="1">
        <v>1.0405008870179149</v>
      </c>
      <c r="C1378" s="1">
        <v>-2.0405008870179149</v>
      </c>
    </row>
    <row r="1379" spans="1:3">
      <c r="A1379" s="1">
        <v>1354</v>
      </c>
      <c r="B1379" s="1">
        <v>1.0594274433241591</v>
      </c>
      <c r="C1379" s="1">
        <v>1.9405725566758409</v>
      </c>
    </row>
    <row r="1380" spans="1:3">
      <c r="A1380" s="1">
        <v>1355</v>
      </c>
      <c r="B1380" s="1">
        <v>1.0594274433241591</v>
      </c>
      <c r="C1380" s="1">
        <v>-2.0594274433241591</v>
      </c>
    </row>
    <row r="1381" spans="1:3">
      <c r="A1381" s="1">
        <v>1356</v>
      </c>
      <c r="B1381" s="1">
        <v>1.0594274433241591</v>
      </c>
      <c r="C1381" s="1">
        <v>-4.0594274433241591</v>
      </c>
    </row>
    <row r="1382" spans="1:3">
      <c r="A1382" s="1">
        <v>1357</v>
      </c>
      <c r="B1382" s="1">
        <v>1.0594274433241591</v>
      </c>
      <c r="C1382" s="1">
        <v>-5.9427443324159057E-2</v>
      </c>
    </row>
    <row r="1383" spans="1:3">
      <c r="A1383" s="1">
        <v>1358</v>
      </c>
      <c r="B1383" s="1">
        <v>1.0594274433241591</v>
      </c>
      <c r="C1383" s="1">
        <v>1.9405725566758409</v>
      </c>
    </row>
    <row r="1384" spans="1:3">
      <c r="A1384" s="1">
        <v>1359</v>
      </c>
      <c r="B1384" s="1">
        <v>1.3811789005303226</v>
      </c>
      <c r="C1384" s="1">
        <v>-4.3811789005303226</v>
      </c>
    </row>
    <row r="1385" spans="1:3">
      <c r="A1385" s="1">
        <v>1360</v>
      </c>
      <c r="B1385" s="1">
        <v>1.3811789005303226</v>
      </c>
      <c r="C1385" s="1">
        <v>4.6188210994696774</v>
      </c>
    </row>
    <row r="1386" spans="1:3">
      <c r="A1386" s="1">
        <v>1361</v>
      </c>
      <c r="B1386" s="1">
        <v>1.3811789005303226</v>
      </c>
      <c r="C1386" s="1">
        <v>-2.3811789005303226</v>
      </c>
    </row>
    <row r="1387" spans="1:3">
      <c r="A1387" s="1">
        <v>1362</v>
      </c>
      <c r="B1387" s="1">
        <v>1.3338625097647103</v>
      </c>
      <c r="C1387" s="1">
        <v>3.6661374902352897</v>
      </c>
    </row>
    <row r="1388" spans="1:3">
      <c r="A1388" s="1">
        <v>1363</v>
      </c>
      <c r="B1388" s="1">
        <v>1.3338625097647103</v>
      </c>
      <c r="C1388" s="1">
        <v>1.6661374902352897</v>
      </c>
    </row>
    <row r="1389" spans="1:3">
      <c r="A1389" s="1">
        <v>1364</v>
      </c>
      <c r="B1389" s="1">
        <v>1.3338625097647103</v>
      </c>
      <c r="C1389" s="1">
        <v>6.6661374902352897</v>
      </c>
    </row>
    <row r="1390" spans="1:3">
      <c r="A1390" s="1">
        <v>1365</v>
      </c>
      <c r="B1390" s="1">
        <v>-6.6702656897410506E-2</v>
      </c>
      <c r="C1390" s="1">
        <v>-1.9332973431025895</v>
      </c>
    </row>
    <row r="1391" spans="1:3">
      <c r="A1391" s="1">
        <v>1366</v>
      </c>
      <c r="B1391" s="1">
        <v>-6.6702656897410506E-2</v>
      </c>
      <c r="C1391" s="1">
        <v>-2.9332973431025895</v>
      </c>
    </row>
    <row r="1392" spans="1:3">
      <c r="A1392" s="1">
        <v>1367</v>
      </c>
      <c r="B1392" s="1">
        <v>-6.6702656897410506E-2</v>
      </c>
      <c r="C1392" s="1">
        <v>-9.9332973431025895</v>
      </c>
    </row>
    <row r="1393" spans="1:3">
      <c r="A1393" s="1">
        <v>1368</v>
      </c>
      <c r="B1393" s="1">
        <v>-6.6702656897410506E-2</v>
      </c>
      <c r="C1393" s="1">
        <v>1.0667026568974105</v>
      </c>
    </row>
    <row r="1394" spans="1:3">
      <c r="A1394" s="1">
        <v>1369</v>
      </c>
      <c r="B1394" s="1">
        <v>1.0594274433241591</v>
      </c>
      <c r="C1394" s="1">
        <v>12.940572556675841</v>
      </c>
    </row>
    <row r="1395" spans="1:3">
      <c r="A1395" s="1">
        <v>1370</v>
      </c>
      <c r="B1395" s="1">
        <v>1.0594274433241591</v>
      </c>
      <c r="C1395" s="1">
        <v>-2.0594274433241591</v>
      </c>
    </row>
    <row r="1396" spans="1:3">
      <c r="A1396" s="1">
        <v>1371</v>
      </c>
      <c r="B1396" s="1">
        <v>1.0594274433241591</v>
      </c>
      <c r="C1396" s="1">
        <v>-4.0594274433241591</v>
      </c>
    </row>
    <row r="1397" spans="1:3">
      <c r="A1397" s="1">
        <v>1372</v>
      </c>
      <c r="B1397" s="1">
        <v>1.0594274433241591</v>
      </c>
      <c r="C1397" s="1">
        <v>1.9405725566758409</v>
      </c>
    </row>
    <row r="1398" spans="1:3">
      <c r="A1398" s="1">
        <v>1373</v>
      </c>
      <c r="B1398" s="1">
        <v>1.0594274433241591</v>
      </c>
      <c r="C1398" s="1">
        <v>-2.0594274433241591</v>
      </c>
    </row>
    <row r="1399" spans="1:3">
      <c r="A1399" s="1">
        <v>1374</v>
      </c>
      <c r="B1399" s="1">
        <v>1.0594274433241591</v>
      </c>
      <c r="C1399" s="1">
        <v>-5.9427443324159057E-2</v>
      </c>
    </row>
    <row r="1400" spans="1:3">
      <c r="A1400" s="1">
        <v>1375</v>
      </c>
      <c r="B1400" s="1">
        <v>1.2865461189990981</v>
      </c>
      <c r="C1400" s="1">
        <v>0.7134538810009019</v>
      </c>
    </row>
    <row r="1401" spans="1:3">
      <c r="A1401" s="1">
        <v>1376</v>
      </c>
      <c r="B1401" s="1">
        <v>1.2865461189990981</v>
      </c>
      <c r="C1401" s="1">
        <v>2.7134538810009019</v>
      </c>
    </row>
    <row r="1402" spans="1:3">
      <c r="A1402" s="1">
        <v>1377</v>
      </c>
      <c r="B1402" s="1">
        <v>1.2865461189990981</v>
      </c>
      <c r="C1402" s="1">
        <v>-9.2865461189990981</v>
      </c>
    </row>
    <row r="1403" spans="1:3">
      <c r="A1403" s="1">
        <v>1378</v>
      </c>
      <c r="B1403" s="1">
        <v>1.2865461189990981</v>
      </c>
      <c r="C1403" s="1">
        <v>-0.2865461189990981</v>
      </c>
    </row>
    <row r="1404" spans="1:3">
      <c r="A1404" s="1">
        <v>1379</v>
      </c>
      <c r="B1404" s="1">
        <v>1.3811789005303226</v>
      </c>
      <c r="C1404" s="1">
        <v>-2.3811789005303226</v>
      </c>
    </row>
    <row r="1405" spans="1:3">
      <c r="A1405" s="1">
        <v>1380</v>
      </c>
      <c r="B1405" s="1">
        <v>1.3811789005303226</v>
      </c>
      <c r="C1405" s="1">
        <v>0.61882109946967745</v>
      </c>
    </row>
    <row r="1406" spans="1:3">
      <c r="A1406" s="1">
        <v>1381</v>
      </c>
      <c r="B1406" s="1">
        <v>1.3811789005303226</v>
      </c>
      <c r="C1406" s="1">
        <v>-0.38117890053032255</v>
      </c>
    </row>
    <row r="1407" spans="1:3">
      <c r="A1407" s="1">
        <v>1382</v>
      </c>
      <c r="B1407" s="1">
        <v>2.3369699939956883</v>
      </c>
      <c r="C1407" s="1">
        <v>-3.3369699939956883</v>
      </c>
    </row>
    <row r="1408" spans="1:3">
      <c r="A1408" s="1">
        <v>1383</v>
      </c>
      <c r="B1408" s="1">
        <v>2.3369699939956883</v>
      </c>
      <c r="C1408" s="1">
        <v>-3.3369699939956883</v>
      </c>
    </row>
    <row r="1409" spans="1:3">
      <c r="A1409" s="1">
        <v>1384</v>
      </c>
      <c r="B1409" s="1">
        <v>2.3369699939956883</v>
      </c>
      <c r="C1409" s="1">
        <v>-3.3369699939956883</v>
      </c>
    </row>
    <row r="1410" spans="1:3">
      <c r="A1410" s="1">
        <v>1385</v>
      </c>
      <c r="B1410" s="1">
        <v>-1.0681531206714538</v>
      </c>
      <c r="C1410" s="1">
        <v>7.0681531206714538</v>
      </c>
    </row>
    <row r="1411" spans="1:3">
      <c r="A1411" s="1">
        <v>1386</v>
      </c>
      <c r="B1411" s="1">
        <v>-1.0681531206714538</v>
      </c>
      <c r="C1411" s="1">
        <v>-5.9318468793285462</v>
      </c>
    </row>
    <row r="1412" spans="1:3">
      <c r="A1412" s="1">
        <v>1387</v>
      </c>
      <c r="B1412" s="1">
        <v>-1.0681531206714538</v>
      </c>
      <c r="C1412" s="1">
        <v>-2.9318468793285462</v>
      </c>
    </row>
    <row r="1413" spans="1:3">
      <c r="A1413" s="1">
        <v>1388</v>
      </c>
      <c r="B1413" s="1">
        <v>-1.4182944123369845</v>
      </c>
      <c r="C1413" s="1">
        <v>-3.5817055876630155</v>
      </c>
    </row>
    <row r="1414" spans="1:3">
      <c r="A1414" s="1">
        <v>1389</v>
      </c>
      <c r="B1414" s="1">
        <v>-1.4182944123369845</v>
      </c>
      <c r="C1414" s="1">
        <v>-1.5817055876630155</v>
      </c>
    </row>
    <row r="1415" spans="1:3">
      <c r="A1415" s="1">
        <v>1390</v>
      </c>
      <c r="B1415" s="1">
        <v>-1.4182944123369845</v>
      </c>
      <c r="C1415" s="1">
        <v>-4.5817055876630155</v>
      </c>
    </row>
    <row r="1416" spans="1:3">
      <c r="A1416" s="1">
        <v>1391</v>
      </c>
      <c r="B1416" s="1">
        <v>-6.5045636440475896E-2</v>
      </c>
      <c r="C1416" s="1">
        <v>-2.9349543635595241</v>
      </c>
    </row>
    <row r="1417" spans="1:3">
      <c r="A1417" s="1">
        <v>1392</v>
      </c>
      <c r="B1417" s="1">
        <v>-6.5045636440475896E-2</v>
      </c>
      <c r="C1417" s="1">
        <v>7.0650456364404759</v>
      </c>
    </row>
    <row r="1418" spans="1:3">
      <c r="A1418" s="1">
        <v>1393</v>
      </c>
      <c r="B1418" s="1">
        <v>-6.5045636440475896E-2</v>
      </c>
      <c r="C1418" s="1">
        <v>5.0650456364404759</v>
      </c>
    </row>
    <row r="1419" spans="1:3">
      <c r="A1419" s="1">
        <v>1394</v>
      </c>
      <c r="B1419" s="1">
        <v>-1.096542955130821</v>
      </c>
      <c r="C1419" s="1">
        <v>6.096542955130821</v>
      </c>
    </row>
    <row r="1420" spans="1:3">
      <c r="A1420" s="1">
        <v>1395</v>
      </c>
      <c r="B1420" s="1">
        <v>-1.096542955130821</v>
      </c>
      <c r="C1420" s="1">
        <v>9.6542955130821007E-2</v>
      </c>
    </row>
    <row r="1421" spans="1:3">
      <c r="A1421" s="1">
        <v>1396</v>
      </c>
      <c r="B1421" s="1">
        <v>-1.096542955130821</v>
      </c>
      <c r="C1421" s="1">
        <v>-1.903457044869179</v>
      </c>
    </row>
    <row r="1422" spans="1:3">
      <c r="A1422" s="1">
        <v>1397</v>
      </c>
      <c r="B1422" s="1">
        <v>-1.4182944123369845</v>
      </c>
      <c r="C1422" s="1">
        <v>-7.5817055876630155</v>
      </c>
    </row>
    <row r="1423" spans="1:3">
      <c r="A1423" s="1">
        <v>1398</v>
      </c>
      <c r="B1423" s="1">
        <v>-1.4182944123369845</v>
      </c>
      <c r="C1423" s="1">
        <v>0.4182944123369845</v>
      </c>
    </row>
    <row r="1424" spans="1:3">
      <c r="A1424" s="1">
        <v>1399</v>
      </c>
      <c r="B1424" s="1">
        <v>-1.4182944123369845</v>
      </c>
      <c r="C1424" s="1">
        <v>-0.5817055876630155</v>
      </c>
    </row>
    <row r="1425" spans="1:3">
      <c r="A1425" s="1">
        <v>1400</v>
      </c>
      <c r="B1425" s="1">
        <v>-6.5045636440475896E-2</v>
      </c>
      <c r="C1425" s="1">
        <v>-5.9349543635595241</v>
      </c>
    </row>
    <row r="1426" spans="1:3">
      <c r="A1426" s="1">
        <v>1401</v>
      </c>
      <c r="B1426" s="1">
        <v>-6.5045636440475896E-2</v>
      </c>
      <c r="C1426" s="1">
        <v>1.0650456364404759</v>
      </c>
    </row>
    <row r="1427" spans="1:3">
      <c r="A1427" s="1">
        <v>1402</v>
      </c>
      <c r="B1427" s="1">
        <v>-6.5045636440475896E-2</v>
      </c>
      <c r="C1427" s="1">
        <v>7.0650456364404759</v>
      </c>
    </row>
    <row r="1428" spans="1:3">
      <c r="A1428" s="1">
        <v>1403</v>
      </c>
      <c r="B1428" s="1">
        <v>-0.31109086842165912</v>
      </c>
      <c r="C1428" s="1">
        <v>8.3110908684216582</v>
      </c>
    </row>
    <row r="1429" spans="1:3">
      <c r="A1429" s="1">
        <v>1404</v>
      </c>
      <c r="B1429" s="1">
        <v>-0.31109086842165912</v>
      </c>
      <c r="C1429" s="1">
        <v>-2.6889091315783409</v>
      </c>
    </row>
    <row r="1430" spans="1:3">
      <c r="A1430" s="1">
        <v>1405</v>
      </c>
      <c r="B1430" s="1">
        <v>-0.31109086842165912</v>
      </c>
      <c r="C1430" s="1">
        <v>-0.68890913157834088</v>
      </c>
    </row>
    <row r="1431" spans="1:3">
      <c r="A1431" s="1">
        <v>1406</v>
      </c>
      <c r="B1431" s="1">
        <v>-1.096542955130821</v>
      </c>
      <c r="C1431" s="1">
        <v>2.096542955130821</v>
      </c>
    </row>
    <row r="1432" spans="1:3">
      <c r="A1432" s="1">
        <v>1407</v>
      </c>
      <c r="B1432" s="1">
        <v>-1.096542955130821</v>
      </c>
      <c r="C1432" s="1">
        <v>3.096542955130821</v>
      </c>
    </row>
    <row r="1433" spans="1:3">
      <c r="A1433" s="1">
        <v>1408</v>
      </c>
      <c r="B1433" s="1">
        <v>-1.096542955130821</v>
      </c>
      <c r="C1433" s="1">
        <v>9.6542955130821007E-2</v>
      </c>
    </row>
    <row r="1434" spans="1:3">
      <c r="A1434" s="1">
        <v>1409</v>
      </c>
      <c r="B1434" s="1">
        <v>-1.0681531206714538</v>
      </c>
      <c r="C1434" s="1">
        <v>-0.93184687932854615</v>
      </c>
    </row>
    <row r="1435" spans="1:3">
      <c r="A1435" s="1">
        <v>1410</v>
      </c>
      <c r="B1435" s="1">
        <v>-1.0681531206714538</v>
      </c>
      <c r="C1435" s="1">
        <v>6.8153120671453848E-2</v>
      </c>
    </row>
    <row r="1436" spans="1:3">
      <c r="A1436" s="1">
        <v>1411</v>
      </c>
      <c r="B1436" s="1">
        <v>-1.0681531206714538</v>
      </c>
      <c r="C1436" s="1">
        <v>-3.9318468793285462</v>
      </c>
    </row>
    <row r="1437" spans="1:3">
      <c r="A1437" s="1">
        <v>1412</v>
      </c>
      <c r="B1437" s="1">
        <v>-0.15967841797170035</v>
      </c>
      <c r="C1437" s="1">
        <v>-0.84032158202829965</v>
      </c>
    </row>
    <row r="1438" spans="1:3">
      <c r="A1438" s="1">
        <v>1413</v>
      </c>
      <c r="B1438" s="1">
        <v>-0.15967841797170035</v>
      </c>
      <c r="C1438" s="1">
        <v>2.1596784179717003</v>
      </c>
    </row>
    <row r="1439" spans="1:3">
      <c r="A1439" s="1">
        <v>1414</v>
      </c>
      <c r="B1439" s="1">
        <v>-0.15967841797170035</v>
      </c>
      <c r="C1439" s="1">
        <v>-0.84032158202829965</v>
      </c>
    </row>
    <row r="1440" spans="1:3">
      <c r="A1440" s="1">
        <v>1415</v>
      </c>
      <c r="B1440" s="1">
        <v>-0.29216431211541494</v>
      </c>
      <c r="C1440" s="1">
        <v>1.2921643121154149</v>
      </c>
    </row>
    <row r="1441" spans="1:3">
      <c r="A1441" s="1">
        <v>1416</v>
      </c>
      <c r="B1441" s="1">
        <v>-0.29216431211541494</v>
      </c>
      <c r="C1441" s="1">
        <v>-3.7078356878845851</v>
      </c>
    </row>
    <row r="1442" spans="1:3">
      <c r="A1442" s="1">
        <v>1417</v>
      </c>
      <c r="B1442" s="1">
        <v>-0.29216431211541494</v>
      </c>
      <c r="C1442" s="1">
        <v>2.2921643121154149</v>
      </c>
    </row>
    <row r="1443" spans="1:3">
      <c r="A1443" s="1">
        <v>1418</v>
      </c>
      <c r="B1443" s="1">
        <v>-1.4182944123369845</v>
      </c>
      <c r="C1443" s="1">
        <v>0.4182944123369845</v>
      </c>
    </row>
    <row r="1444" spans="1:3">
      <c r="A1444" s="1">
        <v>1419</v>
      </c>
      <c r="B1444" s="1">
        <v>-1.4182944123369845</v>
      </c>
      <c r="C1444" s="1">
        <v>-4.5817055876630155</v>
      </c>
    </row>
    <row r="1445" spans="1:3">
      <c r="A1445" s="1">
        <v>1420</v>
      </c>
      <c r="B1445" s="1">
        <v>-1.4182944123369845</v>
      </c>
      <c r="C1445" s="1">
        <v>-2.5817055876630155</v>
      </c>
    </row>
    <row r="1446" spans="1:3">
      <c r="A1446" s="1">
        <v>1421</v>
      </c>
      <c r="B1446" s="1">
        <v>-1.096542955130821</v>
      </c>
      <c r="C1446" s="1">
        <v>4.096542955130821</v>
      </c>
    </row>
    <row r="1447" spans="1:3">
      <c r="A1447" s="1">
        <v>1422</v>
      </c>
      <c r="B1447" s="1">
        <v>-1.096542955130821</v>
      </c>
      <c r="C1447" s="1">
        <v>3.096542955130821</v>
      </c>
    </row>
    <row r="1448" spans="1:3">
      <c r="A1448" s="1">
        <v>1423</v>
      </c>
      <c r="B1448" s="1">
        <v>-1.096542955130821</v>
      </c>
      <c r="C1448" s="1">
        <v>2.096542955130821</v>
      </c>
    </row>
    <row r="1449" spans="1:3">
      <c r="A1449" s="1">
        <v>1424</v>
      </c>
      <c r="B1449" s="1">
        <v>-1.096542955130821</v>
      </c>
      <c r="C1449" s="1">
        <v>2.096542955130821</v>
      </c>
    </row>
    <row r="1450" spans="1:3">
      <c r="A1450" s="1">
        <v>1425</v>
      </c>
      <c r="B1450" s="1">
        <v>-0.29216431211541494</v>
      </c>
      <c r="C1450" s="1">
        <v>-1.7078356878845851</v>
      </c>
    </row>
    <row r="1451" spans="1:3">
      <c r="A1451" s="1">
        <v>1426</v>
      </c>
      <c r="B1451" s="1">
        <v>-0.29216431211541494</v>
      </c>
      <c r="C1451" s="1">
        <v>-4.7078356878845851</v>
      </c>
    </row>
    <row r="1452" spans="1:3">
      <c r="A1452" s="1">
        <v>1427</v>
      </c>
      <c r="B1452" s="1">
        <v>-0.29216431211541494</v>
      </c>
      <c r="C1452" s="1">
        <v>-1.7078356878845851</v>
      </c>
    </row>
    <row r="1453" spans="1:3">
      <c r="A1453" s="1">
        <v>1428</v>
      </c>
      <c r="B1453" s="1">
        <v>-6.5045636440475896E-2</v>
      </c>
      <c r="C1453" s="1">
        <v>-0.9349543635595241</v>
      </c>
    </row>
    <row r="1454" spans="1:3">
      <c r="A1454" s="1">
        <v>1429</v>
      </c>
      <c r="B1454" s="1">
        <v>-6.5045636440475896E-2</v>
      </c>
      <c r="C1454" s="1">
        <v>-3.9349543635595241</v>
      </c>
    </row>
    <row r="1455" spans="1:3">
      <c r="A1455" s="1">
        <v>1430</v>
      </c>
      <c r="B1455" s="1">
        <v>-6.5045636440475896E-2</v>
      </c>
      <c r="C1455" s="1">
        <v>5.0650456364404759</v>
      </c>
    </row>
    <row r="1456" spans="1:3">
      <c r="A1456" s="1">
        <v>1431</v>
      </c>
      <c r="B1456" s="1">
        <v>-0.21645808689043555</v>
      </c>
      <c r="C1456" s="1">
        <v>9.2164580868904356</v>
      </c>
    </row>
    <row r="1457" spans="1:3">
      <c r="A1457" s="1">
        <v>1432</v>
      </c>
      <c r="B1457" s="1">
        <v>-0.21645808689043555</v>
      </c>
      <c r="C1457" s="1">
        <v>-1.7835419131095644</v>
      </c>
    </row>
    <row r="1458" spans="1:3">
      <c r="A1458" s="1">
        <v>1433</v>
      </c>
      <c r="B1458" s="1">
        <v>-0.21645808689043555</v>
      </c>
      <c r="C1458" s="1">
        <v>3.2164580868904356</v>
      </c>
    </row>
    <row r="1459" spans="1:3">
      <c r="A1459" s="1">
        <v>1434</v>
      </c>
      <c r="B1459" s="1">
        <v>-1.5697068627869433</v>
      </c>
      <c r="C1459" s="1">
        <v>-6.4302931372130567</v>
      </c>
    </row>
    <row r="1460" spans="1:3">
      <c r="A1460" s="1">
        <v>1435</v>
      </c>
      <c r="B1460" s="1">
        <v>-1.5697068627869433</v>
      </c>
      <c r="C1460" s="1">
        <v>2.5697068627869433</v>
      </c>
    </row>
    <row r="1461" spans="1:3">
      <c r="A1461" s="1">
        <v>1436</v>
      </c>
      <c r="B1461" s="1">
        <v>-1.096542955130821</v>
      </c>
      <c r="C1461" s="1">
        <v>-0.90345704486917899</v>
      </c>
    </row>
    <row r="1462" spans="1:3">
      <c r="A1462" s="1">
        <v>1437</v>
      </c>
      <c r="B1462" s="1">
        <v>-1.096542955130821</v>
      </c>
      <c r="C1462" s="1">
        <v>-3.903457044869179</v>
      </c>
    </row>
    <row r="1463" spans="1:3">
      <c r="A1463" s="1">
        <v>1438</v>
      </c>
      <c r="B1463" s="1">
        <v>-1.096542955130821</v>
      </c>
      <c r="C1463" s="1">
        <v>-0.90345704486917899</v>
      </c>
    </row>
    <row r="1464" spans="1:3">
      <c r="A1464" s="1">
        <v>1439</v>
      </c>
      <c r="B1464" s="1">
        <v>-0.78425477607778138</v>
      </c>
      <c r="C1464" s="1">
        <v>-11.21574522392222</v>
      </c>
    </row>
    <row r="1465" spans="1:3">
      <c r="A1465" s="1">
        <v>1440</v>
      </c>
      <c r="B1465" s="1">
        <v>-0.78425477607778138</v>
      </c>
      <c r="C1465" s="1">
        <v>-7.2157452239222186</v>
      </c>
    </row>
    <row r="1466" spans="1:3">
      <c r="A1466" s="1">
        <v>1441</v>
      </c>
      <c r="B1466" s="1">
        <v>-0.78425477607778138</v>
      </c>
      <c r="C1466" s="1">
        <v>3.7842547760777814</v>
      </c>
    </row>
    <row r="1467" spans="1:3">
      <c r="A1467" s="1">
        <v>1442</v>
      </c>
      <c r="B1467" s="1">
        <v>-0.78425477607778138</v>
      </c>
      <c r="C1467" s="1">
        <v>-1.2157452239222186</v>
      </c>
    </row>
    <row r="1468" spans="1:3">
      <c r="A1468" s="1">
        <v>1443</v>
      </c>
      <c r="B1468" s="1">
        <v>-1.0681531206714538</v>
      </c>
      <c r="C1468" s="1">
        <v>-3.9318468793285462</v>
      </c>
    </row>
    <row r="1469" spans="1:3">
      <c r="A1469" s="1">
        <v>1444</v>
      </c>
      <c r="B1469" s="1">
        <v>-1.0681531206714538</v>
      </c>
      <c r="C1469" s="1">
        <v>5.0681531206714538</v>
      </c>
    </row>
    <row r="1470" spans="1:3">
      <c r="A1470" s="1">
        <v>1445</v>
      </c>
      <c r="B1470" s="1">
        <v>-1.0681531206714538</v>
      </c>
      <c r="C1470" s="1">
        <v>6.8153120671453848E-2</v>
      </c>
    </row>
    <row r="1471" spans="1:3">
      <c r="A1471" s="1">
        <v>1446</v>
      </c>
      <c r="B1471" s="1">
        <v>-1.5697068627869433</v>
      </c>
      <c r="C1471" s="1">
        <v>-2.4302931372130567</v>
      </c>
    </row>
    <row r="1472" spans="1:3">
      <c r="A1472" s="1">
        <v>1447</v>
      </c>
      <c r="B1472" s="1">
        <v>-1.5697068627869433</v>
      </c>
      <c r="C1472" s="1">
        <v>0.56970686278694327</v>
      </c>
    </row>
    <row r="1473" spans="1:3">
      <c r="A1473" s="1">
        <v>1448</v>
      </c>
      <c r="B1473" s="1">
        <v>-0.78425477607778138</v>
      </c>
      <c r="C1473" s="1">
        <v>1.7842547760777814</v>
      </c>
    </row>
    <row r="1474" spans="1:3">
      <c r="A1474" s="1">
        <v>1449</v>
      </c>
      <c r="B1474" s="1">
        <v>-0.78425477607778138</v>
      </c>
      <c r="C1474" s="1">
        <v>-0.21574522392221862</v>
      </c>
    </row>
    <row r="1475" spans="1:3">
      <c r="A1475" s="1">
        <v>1450</v>
      </c>
      <c r="B1475" s="1">
        <v>-0.78425477607778138</v>
      </c>
      <c r="C1475" s="1">
        <v>-4.2157452239222186</v>
      </c>
    </row>
    <row r="1476" spans="1:3">
      <c r="A1476" s="1">
        <v>1451</v>
      </c>
      <c r="B1476" s="1">
        <v>-6.5045636440475896E-2</v>
      </c>
      <c r="C1476" s="1">
        <v>-2.9349543635595241</v>
      </c>
    </row>
    <row r="1477" spans="1:3">
      <c r="A1477" s="1">
        <v>1452</v>
      </c>
      <c r="B1477" s="1">
        <v>-6.5045636440475896E-2</v>
      </c>
      <c r="C1477" s="1">
        <v>-1.9349543635595241</v>
      </c>
    </row>
    <row r="1478" spans="1:3">
      <c r="A1478" s="1">
        <v>1453</v>
      </c>
      <c r="B1478" s="1">
        <v>-6.5045636440475896E-2</v>
      </c>
      <c r="C1478" s="1">
        <v>-6.9349543635595241</v>
      </c>
    </row>
    <row r="1479" spans="1:3">
      <c r="A1479" s="1">
        <v>1454</v>
      </c>
      <c r="B1479" s="1">
        <v>-1.4182944123369845</v>
      </c>
      <c r="C1479" s="1">
        <v>0.4182944123369845</v>
      </c>
    </row>
    <row r="1480" spans="1:3">
      <c r="A1480" s="1">
        <v>1455</v>
      </c>
      <c r="B1480" s="1">
        <v>-1.4182944123369845</v>
      </c>
      <c r="C1480" s="1">
        <v>2.4182944123369845</v>
      </c>
    </row>
    <row r="1481" spans="1:3">
      <c r="A1481" s="1">
        <v>1456</v>
      </c>
      <c r="B1481" s="1">
        <v>-1.4182944123369845</v>
      </c>
      <c r="C1481" s="1">
        <v>0.4182944123369845</v>
      </c>
    </row>
    <row r="1482" spans="1:3">
      <c r="A1482" s="1">
        <v>1457</v>
      </c>
      <c r="B1482" s="1">
        <v>-0.89781411391525001</v>
      </c>
      <c r="C1482" s="1">
        <v>-3.10218588608475</v>
      </c>
    </row>
    <row r="1483" spans="1:3">
      <c r="A1483" s="1">
        <v>1458</v>
      </c>
      <c r="B1483" s="1">
        <v>-0.89781411391525001</v>
      </c>
      <c r="C1483" s="1">
        <v>-5.10218588608475</v>
      </c>
    </row>
    <row r="1484" spans="1:3">
      <c r="A1484" s="1">
        <v>1459</v>
      </c>
      <c r="B1484" s="1">
        <v>-0.89781411391525001</v>
      </c>
      <c r="C1484" s="1">
        <v>2.89781411391525</v>
      </c>
    </row>
    <row r="1485" spans="1:3">
      <c r="A1485" s="1">
        <v>1460</v>
      </c>
      <c r="B1485" s="1">
        <v>-0.89781411391525001</v>
      </c>
      <c r="C1485" s="1">
        <v>-0.10218588608474999</v>
      </c>
    </row>
    <row r="1486" spans="1:3">
      <c r="A1486" s="1">
        <v>1461</v>
      </c>
      <c r="B1486" s="1">
        <v>2.9587145090748557E-2</v>
      </c>
      <c r="C1486" s="1">
        <v>-1.0295871450907486</v>
      </c>
    </row>
    <row r="1487" spans="1:3">
      <c r="A1487" s="1">
        <v>1462</v>
      </c>
      <c r="B1487" s="1">
        <v>2.9587145090748557E-2</v>
      </c>
      <c r="C1487" s="1">
        <v>-2.0295871450907486</v>
      </c>
    </row>
    <row r="1488" spans="1:3">
      <c r="A1488" s="1">
        <v>1463</v>
      </c>
      <c r="B1488" s="1">
        <v>2.9587145090748557E-2</v>
      </c>
      <c r="C1488" s="1">
        <v>-1.0295871450907486</v>
      </c>
    </row>
    <row r="1489" spans="1:3">
      <c r="A1489" s="1">
        <v>1464</v>
      </c>
      <c r="B1489" s="1">
        <v>-1.0681531206714538</v>
      </c>
      <c r="C1489" s="1">
        <v>-2.9318468793285462</v>
      </c>
    </row>
    <row r="1490" spans="1:3">
      <c r="A1490" s="1">
        <v>1465</v>
      </c>
      <c r="B1490" s="1">
        <v>-1.0681531206714538</v>
      </c>
      <c r="C1490" s="1">
        <v>6.8153120671453848E-2</v>
      </c>
    </row>
    <row r="1491" spans="1:3">
      <c r="A1491" s="1">
        <v>1466</v>
      </c>
      <c r="B1491" s="1">
        <v>-1.0681531206714538</v>
      </c>
      <c r="C1491" s="1">
        <v>-3.9318468793285462</v>
      </c>
    </row>
    <row r="1492" spans="1:3">
      <c r="A1492" s="1">
        <v>1467</v>
      </c>
      <c r="B1492" s="1">
        <v>-1.0681531206714538</v>
      </c>
      <c r="C1492" s="1">
        <v>6.8153120671453848E-2</v>
      </c>
    </row>
    <row r="1493" spans="1:3">
      <c r="A1493" s="1">
        <v>1468</v>
      </c>
      <c r="B1493" s="1">
        <v>-1.4182944123369845</v>
      </c>
      <c r="C1493" s="1">
        <v>2.4182944123369845</v>
      </c>
    </row>
    <row r="1494" spans="1:3">
      <c r="A1494" s="1">
        <v>1469</v>
      </c>
      <c r="B1494" s="1">
        <v>-1.4182944123369845</v>
      </c>
      <c r="C1494" s="1">
        <v>2.4182944123369845</v>
      </c>
    </row>
    <row r="1495" spans="1:3">
      <c r="A1495" s="1">
        <v>1470</v>
      </c>
      <c r="B1495" s="1">
        <v>-1.4182944123369845</v>
      </c>
      <c r="C1495" s="1">
        <v>-3.5817055876630155</v>
      </c>
    </row>
    <row r="1496" spans="1:3">
      <c r="A1496" s="1">
        <v>1471</v>
      </c>
      <c r="B1496" s="1">
        <v>-1.096542955130821</v>
      </c>
      <c r="C1496" s="1">
        <v>7.096542955130821</v>
      </c>
    </row>
    <row r="1497" spans="1:3">
      <c r="A1497" s="1">
        <v>1472</v>
      </c>
      <c r="B1497" s="1">
        <v>-1.096542955130821</v>
      </c>
      <c r="C1497" s="1">
        <v>9.6542955130821007E-2</v>
      </c>
    </row>
    <row r="1498" spans="1:3">
      <c r="A1498" s="1">
        <v>1473</v>
      </c>
      <c r="B1498" s="1">
        <v>-1.096542955130821</v>
      </c>
      <c r="C1498" s="1">
        <v>3.096542955130821</v>
      </c>
    </row>
    <row r="1499" spans="1:3">
      <c r="A1499" s="1">
        <v>1474</v>
      </c>
      <c r="B1499" s="1">
        <v>-1.0681531206714538</v>
      </c>
      <c r="C1499" s="1">
        <v>-9.9318468793285462</v>
      </c>
    </row>
    <row r="1500" spans="1:3">
      <c r="A1500" s="1">
        <v>1475</v>
      </c>
      <c r="B1500" s="1">
        <v>-1.0681531206714538</v>
      </c>
      <c r="C1500" s="1">
        <v>-0.93184687932854615</v>
      </c>
    </row>
    <row r="1501" spans="1:3">
      <c r="A1501" s="1">
        <v>1476</v>
      </c>
      <c r="B1501" s="1">
        <v>-1.0681531206714538</v>
      </c>
      <c r="C1501" s="1">
        <v>6.8153120671453848E-2</v>
      </c>
    </row>
    <row r="1502" spans="1:3">
      <c r="A1502" s="1">
        <v>1477</v>
      </c>
      <c r="B1502" s="1">
        <v>-0.89781411391525001</v>
      </c>
      <c r="C1502" s="1">
        <v>8.8978141139152491</v>
      </c>
    </row>
    <row r="1503" spans="1:3">
      <c r="A1503" s="1">
        <v>1478</v>
      </c>
      <c r="B1503" s="1">
        <v>-0.89781411391525001</v>
      </c>
      <c r="C1503" s="1">
        <v>3.89781411391525</v>
      </c>
    </row>
    <row r="1504" spans="1:3">
      <c r="A1504" s="1">
        <v>1479</v>
      </c>
      <c r="B1504" s="1">
        <v>-0.89781411391525001</v>
      </c>
      <c r="C1504" s="1">
        <v>-0.10218588608474999</v>
      </c>
    </row>
    <row r="1505" spans="1:3">
      <c r="A1505" s="1">
        <v>1480</v>
      </c>
      <c r="B1505" s="1">
        <v>-6.5045636440475896E-2</v>
      </c>
      <c r="C1505" s="1">
        <v>-0.9349543635595241</v>
      </c>
    </row>
    <row r="1506" spans="1:3">
      <c r="A1506" s="1">
        <v>1481</v>
      </c>
      <c r="B1506" s="1">
        <v>-6.5045636440475896E-2</v>
      </c>
      <c r="C1506" s="1">
        <v>-5.9349543635595241</v>
      </c>
    </row>
    <row r="1507" spans="1:3">
      <c r="A1507" s="1">
        <v>1482</v>
      </c>
      <c r="B1507" s="1">
        <v>-6.5045636440475896E-2</v>
      </c>
      <c r="C1507" s="1">
        <v>-1.9349543635595241</v>
      </c>
    </row>
    <row r="1508" spans="1:3">
      <c r="A1508" s="1">
        <v>1483</v>
      </c>
      <c r="B1508" s="1">
        <v>-6.5045636440475896E-2</v>
      </c>
      <c r="C1508" s="1">
        <v>2.0650456364404759</v>
      </c>
    </row>
    <row r="1509" spans="1:3">
      <c r="A1509" s="1">
        <v>1484</v>
      </c>
      <c r="B1509" s="1">
        <v>2.9587145090748557E-2</v>
      </c>
      <c r="C1509" s="1">
        <v>-4.0295871450907486</v>
      </c>
    </row>
    <row r="1510" spans="1:3">
      <c r="A1510" s="1">
        <v>1485</v>
      </c>
      <c r="B1510" s="1">
        <v>2.9587145090748557E-2</v>
      </c>
      <c r="C1510" s="1">
        <v>-3.0295871450907486</v>
      </c>
    </row>
    <row r="1511" spans="1:3">
      <c r="A1511" s="1">
        <v>1486</v>
      </c>
      <c r="B1511" s="1">
        <v>2.9587145090748557E-2</v>
      </c>
      <c r="C1511" s="1">
        <v>0.97041285490925144</v>
      </c>
    </row>
    <row r="1512" spans="1:3">
      <c r="A1512" s="1">
        <v>1487</v>
      </c>
      <c r="B1512" s="1">
        <v>-1.4182944123369845</v>
      </c>
      <c r="C1512" s="1">
        <v>2.4182944123369845</v>
      </c>
    </row>
    <row r="1513" spans="1:3">
      <c r="A1513" s="1">
        <v>1488</v>
      </c>
      <c r="B1513" s="1">
        <v>-1.4182944123369845</v>
      </c>
      <c r="C1513" s="1">
        <v>-0.5817055876630155</v>
      </c>
    </row>
    <row r="1514" spans="1:3">
      <c r="A1514" s="1">
        <v>1489</v>
      </c>
      <c r="B1514" s="1">
        <v>-1.4182944123369845</v>
      </c>
      <c r="C1514" s="1">
        <v>0.4182944123369845</v>
      </c>
    </row>
    <row r="1515" spans="1:3">
      <c r="A1515" s="1">
        <v>1490</v>
      </c>
      <c r="B1515" s="1">
        <v>-1.4182944123369845</v>
      </c>
      <c r="C1515" s="1">
        <v>-3.5817055876630155</v>
      </c>
    </row>
    <row r="1516" spans="1:3">
      <c r="A1516" s="1">
        <v>1491</v>
      </c>
      <c r="B1516" s="1">
        <v>-6.5045636440475896E-2</v>
      </c>
      <c r="C1516" s="1">
        <v>2.0650456364404759</v>
      </c>
    </row>
    <row r="1517" spans="1:3">
      <c r="A1517" s="1">
        <v>1492</v>
      </c>
      <c r="B1517" s="1">
        <v>-6.5045636440475896E-2</v>
      </c>
      <c r="C1517" s="1">
        <v>11.065045636440477</v>
      </c>
    </row>
    <row r="1518" spans="1:3">
      <c r="A1518" s="1">
        <v>1493</v>
      </c>
      <c r="B1518" s="1">
        <v>-6.5045636440475896E-2</v>
      </c>
      <c r="C1518" s="1">
        <v>5.0650456364404759</v>
      </c>
    </row>
    <row r="1519" spans="1:3">
      <c r="A1519" s="1">
        <v>1494</v>
      </c>
      <c r="B1519" s="1">
        <v>-1.096542955130821</v>
      </c>
      <c r="C1519" s="1">
        <v>3.096542955130821</v>
      </c>
    </row>
    <row r="1520" spans="1:3">
      <c r="A1520" s="1">
        <v>1495</v>
      </c>
      <c r="B1520" s="1">
        <v>-1.096542955130821</v>
      </c>
      <c r="C1520" s="1">
        <v>-2.903457044869179</v>
      </c>
    </row>
    <row r="1521" spans="1:3">
      <c r="A1521" s="1">
        <v>1496</v>
      </c>
      <c r="B1521" s="1">
        <v>-1.096542955130821</v>
      </c>
      <c r="C1521" s="1">
        <v>9.6542955130821007E-2</v>
      </c>
    </row>
    <row r="1522" spans="1:3">
      <c r="A1522" s="1">
        <v>1497</v>
      </c>
      <c r="B1522" s="1">
        <v>-1.0681531206714538</v>
      </c>
      <c r="C1522" s="1">
        <v>-10.931846879328546</v>
      </c>
    </row>
    <row r="1523" spans="1:3">
      <c r="A1523" s="1">
        <v>1498</v>
      </c>
      <c r="B1523" s="1">
        <v>-1.0681531206714538</v>
      </c>
      <c r="C1523" s="1">
        <v>6.8153120671453848E-2</v>
      </c>
    </row>
    <row r="1524" spans="1:3">
      <c r="A1524" s="1">
        <v>1499</v>
      </c>
      <c r="B1524" s="1">
        <v>-1.0681531206714538</v>
      </c>
      <c r="C1524" s="1">
        <v>-2.9318468793285462</v>
      </c>
    </row>
    <row r="1525" spans="1:3">
      <c r="A1525" s="1">
        <v>1500</v>
      </c>
      <c r="B1525" s="1">
        <v>-0.31109086842165912</v>
      </c>
      <c r="C1525" s="1">
        <v>-0.68890913157834088</v>
      </c>
    </row>
    <row r="1526" spans="1:3">
      <c r="A1526" s="1">
        <v>1501</v>
      </c>
      <c r="B1526" s="1">
        <v>-0.31109086842165912</v>
      </c>
      <c r="C1526" s="1">
        <v>-0.68890913157834088</v>
      </c>
    </row>
    <row r="1527" spans="1:3">
      <c r="A1527" s="1">
        <v>1502</v>
      </c>
      <c r="B1527" s="1">
        <v>-0.31109086842165912</v>
      </c>
      <c r="C1527" s="1">
        <v>-3.6889091315783409</v>
      </c>
    </row>
    <row r="1528" spans="1:3">
      <c r="A1528" s="1">
        <v>1503</v>
      </c>
      <c r="B1528" s="1">
        <v>0.34357190666401127</v>
      </c>
      <c r="C1528" s="1">
        <v>8.6564280933359896</v>
      </c>
    </row>
    <row r="1529" spans="1:3">
      <c r="A1529" s="1">
        <v>1504</v>
      </c>
      <c r="B1529" s="1">
        <v>0.34357190666401127</v>
      </c>
      <c r="C1529" s="1">
        <v>-1.3435719066640113</v>
      </c>
    </row>
    <row r="1530" spans="1:3">
      <c r="A1530" s="1">
        <v>1505</v>
      </c>
      <c r="B1530" s="1">
        <v>0.34357190666401127</v>
      </c>
      <c r="C1530" s="1">
        <v>0.65642809333598873</v>
      </c>
    </row>
    <row r="1531" spans="1:3">
      <c r="A1531" s="1">
        <v>1506</v>
      </c>
      <c r="B1531" s="1">
        <v>0.30571879405152202</v>
      </c>
      <c r="C1531" s="1">
        <v>1.694281205948478</v>
      </c>
    </row>
    <row r="1532" spans="1:3">
      <c r="A1532" s="1">
        <v>1507</v>
      </c>
      <c r="B1532" s="1">
        <v>0.30571879405152202</v>
      </c>
      <c r="C1532" s="1">
        <v>2.694281205948478</v>
      </c>
    </row>
    <row r="1533" spans="1:3">
      <c r="A1533" s="1">
        <v>1508</v>
      </c>
      <c r="B1533" s="1">
        <v>0.30571879405152202</v>
      </c>
      <c r="C1533" s="1">
        <v>2.694281205948478</v>
      </c>
    </row>
    <row r="1534" spans="1:3">
      <c r="A1534" s="1">
        <v>1509</v>
      </c>
      <c r="B1534" s="1">
        <v>-0.62168246495447654</v>
      </c>
      <c r="C1534" s="1">
        <v>-3.3783175350455235</v>
      </c>
    </row>
    <row r="1535" spans="1:3">
      <c r="A1535" s="1">
        <v>1510</v>
      </c>
      <c r="B1535" s="1">
        <v>-0.62168246495447654</v>
      </c>
      <c r="C1535" s="1">
        <v>-0.37831753504552346</v>
      </c>
    </row>
    <row r="1536" spans="1:3">
      <c r="A1536" s="1">
        <v>1511</v>
      </c>
      <c r="B1536" s="1">
        <v>-0.62168246495447654</v>
      </c>
      <c r="C1536" s="1">
        <v>1.6216824649544765</v>
      </c>
    </row>
    <row r="1537" spans="1:3">
      <c r="A1537" s="1">
        <v>1512</v>
      </c>
      <c r="B1537" s="1">
        <v>-0.50812312711700791</v>
      </c>
      <c r="C1537" s="1">
        <v>6.5081231271170079</v>
      </c>
    </row>
    <row r="1538" spans="1:3">
      <c r="A1538" s="1">
        <v>1513</v>
      </c>
      <c r="B1538" s="1">
        <v>-0.50812312711700791</v>
      </c>
      <c r="C1538" s="1">
        <v>1.5081231271170079</v>
      </c>
    </row>
    <row r="1539" spans="1:3">
      <c r="A1539" s="1">
        <v>1514</v>
      </c>
      <c r="B1539" s="1">
        <v>-3.4959219460885649E-2</v>
      </c>
      <c r="C1539" s="1">
        <v>-4.9650407805391144</v>
      </c>
    </row>
    <row r="1540" spans="1:3">
      <c r="A1540" s="1">
        <v>1515</v>
      </c>
      <c r="B1540" s="1">
        <v>-3.4959219460885649E-2</v>
      </c>
      <c r="C1540" s="1">
        <v>-0.96504078053911435</v>
      </c>
    </row>
    <row r="1541" spans="1:3">
      <c r="A1541" s="1">
        <v>1516</v>
      </c>
      <c r="B1541" s="1">
        <v>-3.4959219460885649E-2</v>
      </c>
      <c r="C1541" s="1">
        <v>-1.9650407805391144</v>
      </c>
    </row>
    <row r="1542" spans="1:3">
      <c r="A1542" s="1">
        <v>1517</v>
      </c>
      <c r="B1542" s="1">
        <v>-0.82041130617004754</v>
      </c>
      <c r="C1542" s="1">
        <v>7.8204113061700475</v>
      </c>
    </row>
    <row r="1543" spans="1:3">
      <c r="A1543" s="1">
        <v>1518</v>
      </c>
      <c r="B1543" s="1">
        <v>-0.82041130617004754</v>
      </c>
      <c r="C1543" s="1">
        <v>-3.1795886938299525</v>
      </c>
    </row>
    <row r="1544" spans="1:3">
      <c r="A1544" s="1">
        <v>1519</v>
      </c>
      <c r="B1544" s="1">
        <v>-0.82041130617004754</v>
      </c>
      <c r="C1544" s="1">
        <v>4.8204113061700475</v>
      </c>
    </row>
    <row r="1545" spans="1:3">
      <c r="A1545" s="1">
        <v>1520</v>
      </c>
      <c r="B1545" s="1">
        <v>-1.142162763376211</v>
      </c>
      <c r="C1545" s="1">
        <v>0.14216276337621103</v>
      </c>
    </row>
    <row r="1546" spans="1:3">
      <c r="A1546" s="1">
        <v>1521</v>
      </c>
      <c r="B1546" s="1">
        <v>-1.142162763376211</v>
      </c>
      <c r="C1546" s="1">
        <v>0.14216276337621103</v>
      </c>
    </row>
    <row r="1547" spans="1:3">
      <c r="A1547" s="1">
        <v>1522</v>
      </c>
      <c r="B1547" s="1">
        <v>-1.142162763376211</v>
      </c>
      <c r="C1547" s="1">
        <v>0.14216276337621103</v>
      </c>
    </row>
    <row r="1548" spans="1:3">
      <c r="A1548" s="1">
        <v>1523</v>
      </c>
      <c r="B1548" s="1">
        <v>-0.82041130617004754</v>
      </c>
      <c r="C1548" s="1">
        <v>-0.17958869382995246</v>
      </c>
    </row>
    <row r="1549" spans="1:3">
      <c r="A1549" s="1">
        <v>1524</v>
      </c>
      <c r="B1549" s="1">
        <v>-0.82041130617004754</v>
      </c>
      <c r="C1549" s="1">
        <v>-2.1795886938299525</v>
      </c>
    </row>
    <row r="1550" spans="1:3">
      <c r="A1550" s="1">
        <v>1525</v>
      </c>
      <c r="B1550" s="1">
        <v>-0.82041130617004754</v>
      </c>
      <c r="C1550" s="1">
        <v>-6.1795886938299525</v>
      </c>
    </row>
    <row r="1551" spans="1:3">
      <c r="A1551" s="1">
        <v>1526</v>
      </c>
      <c r="B1551" s="1">
        <v>-0.82041130617004754</v>
      </c>
      <c r="C1551" s="1">
        <v>-2.1795886938299525</v>
      </c>
    </row>
    <row r="1552" spans="1:3">
      <c r="A1552" s="1">
        <v>1527</v>
      </c>
      <c r="B1552" s="1">
        <v>-1.2935752138261698</v>
      </c>
      <c r="C1552" s="1">
        <v>-1.7064247861738302</v>
      </c>
    </row>
    <row r="1553" spans="1:3">
      <c r="A1553" s="1">
        <v>1528</v>
      </c>
      <c r="B1553" s="1">
        <v>-1.2935752138261698</v>
      </c>
      <c r="C1553" s="1">
        <v>-1.7064247861738302</v>
      </c>
    </row>
    <row r="1554" spans="1:3">
      <c r="A1554" s="1">
        <v>1529</v>
      </c>
      <c r="B1554" s="1">
        <v>-1.2935752138261698</v>
      </c>
      <c r="C1554" s="1">
        <v>-0.7064247861738302</v>
      </c>
    </row>
    <row r="1555" spans="1:3">
      <c r="A1555" s="1">
        <v>1530</v>
      </c>
      <c r="B1555" s="1">
        <v>-1.2935752138261698</v>
      </c>
      <c r="C1555" s="1">
        <v>3.2935752138261698</v>
      </c>
    </row>
    <row r="1556" spans="1:3">
      <c r="A1556" s="1">
        <v>1531</v>
      </c>
      <c r="B1556" s="1">
        <v>-0.79202147171068038</v>
      </c>
      <c r="C1556" s="1">
        <v>-4.2079785282893196</v>
      </c>
    </row>
    <row r="1557" spans="1:3">
      <c r="A1557" s="1">
        <v>1532</v>
      </c>
      <c r="B1557" s="1">
        <v>-0.79202147171068038</v>
      </c>
      <c r="C1557" s="1">
        <v>3.7920214717106804</v>
      </c>
    </row>
    <row r="1558" spans="1:3">
      <c r="A1558" s="1">
        <v>1533</v>
      </c>
      <c r="B1558" s="1">
        <v>-0.79202147171068038</v>
      </c>
      <c r="C1558" s="1">
        <v>-1.2079785282893196</v>
      </c>
    </row>
    <row r="1559" spans="1:3">
      <c r="A1559" s="1">
        <v>1534</v>
      </c>
      <c r="B1559" s="1">
        <v>0.30571879405152202</v>
      </c>
      <c r="C1559" s="1">
        <v>-3.305718794051522</v>
      </c>
    </row>
    <row r="1560" spans="1:3">
      <c r="A1560" s="1">
        <v>1535</v>
      </c>
      <c r="B1560" s="1">
        <v>0.30571879405152202</v>
      </c>
      <c r="C1560" s="1">
        <v>2.694281205948478</v>
      </c>
    </row>
    <row r="1561" spans="1:3">
      <c r="A1561" s="1">
        <v>1536</v>
      </c>
      <c r="B1561" s="1">
        <v>0.30571879405152202</v>
      </c>
      <c r="C1561" s="1">
        <v>3.694281205948478</v>
      </c>
    </row>
    <row r="1562" spans="1:3">
      <c r="A1562" s="1">
        <v>1537</v>
      </c>
      <c r="B1562" s="1">
        <v>-0.50812312711700791</v>
      </c>
      <c r="C1562" s="1">
        <v>9.5081231271170079</v>
      </c>
    </row>
    <row r="1563" spans="1:3">
      <c r="A1563" s="1">
        <v>1538</v>
      </c>
      <c r="B1563" s="1">
        <v>-0.50812312711700791</v>
      </c>
      <c r="C1563" s="1">
        <v>5.5081231271170079</v>
      </c>
    </row>
    <row r="1564" spans="1:3">
      <c r="A1564" s="1">
        <v>1539</v>
      </c>
      <c r="B1564" s="1">
        <v>-0.50812312711700791</v>
      </c>
      <c r="C1564" s="1">
        <v>-1.4918768728829921</v>
      </c>
    </row>
    <row r="1565" spans="1:3">
      <c r="A1565" s="1">
        <v>1540</v>
      </c>
      <c r="B1565" s="1">
        <v>-0.50812312711700791</v>
      </c>
      <c r="C1565" s="1">
        <v>2.5081231271170079</v>
      </c>
    </row>
    <row r="1566" spans="1:3">
      <c r="A1566" s="1">
        <v>1541</v>
      </c>
      <c r="B1566" s="1">
        <v>0.30571879405152202</v>
      </c>
      <c r="C1566" s="1">
        <v>-2.305718794051522</v>
      </c>
    </row>
    <row r="1567" spans="1:3">
      <c r="A1567" s="1">
        <v>1542</v>
      </c>
      <c r="B1567" s="1">
        <v>0.30571879405152202</v>
      </c>
      <c r="C1567" s="1">
        <v>5.694281205948478</v>
      </c>
    </row>
    <row r="1568" spans="1:3">
      <c r="A1568" s="1">
        <v>1543</v>
      </c>
      <c r="B1568" s="1">
        <v>0.30571879405152202</v>
      </c>
      <c r="C1568" s="1">
        <v>-4.305718794051522</v>
      </c>
    </row>
    <row r="1569" spans="1:3">
      <c r="A1569" s="1">
        <v>1544</v>
      </c>
      <c r="B1569" s="1">
        <v>0.30571879405152202</v>
      </c>
      <c r="C1569" s="1">
        <v>0.69428120594847798</v>
      </c>
    </row>
    <row r="1570" spans="1:3">
      <c r="A1570" s="1">
        <v>1545</v>
      </c>
      <c r="B1570" s="1">
        <v>-1.142162763376211</v>
      </c>
      <c r="C1570" s="1">
        <v>-1.857837236623789</v>
      </c>
    </row>
    <row r="1571" spans="1:3">
      <c r="A1571" s="1">
        <v>1546</v>
      </c>
      <c r="B1571" s="1">
        <v>-1.142162763376211</v>
      </c>
      <c r="C1571" s="1">
        <v>2.142162763376211</v>
      </c>
    </row>
    <row r="1572" spans="1:3">
      <c r="A1572" s="1">
        <v>1547</v>
      </c>
      <c r="B1572" s="1">
        <v>-1.142162763376211</v>
      </c>
      <c r="C1572" s="1">
        <v>-4.857837236623789</v>
      </c>
    </row>
    <row r="1573" spans="1:3">
      <c r="A1573" s="1">
        <v>1548</v>
      </c>
      <c r="B1573" s="1">
        <v>-3.4959219460885649E-2</v>
      </c>
      <c r="C1573" s="1">
        <v>4.0349592194608856</v>
      </c>
    </row>
    <row r="1574" spans="1:3">
      <c r="A1574" s="1">
        <v>1549</v>
      </c>
      <c r="B1574" s="1">
        <v>-3.4959219460885649E-2</v>
      </c>
      <c r="C1574" s="1">
        <v>2.0349592194608856</v>
      </c>
    </row>
    <row r="1575" spans="1:3">
      <c r="A1575" s="1">
        <v>1550</v>
      </c>
      <c r="B1575" s="1">
        <v>-3.4959219460885649E-2</v>
      </c>
      <c r="C1575" s="1">
        <v>-6.9650407805391144</v>
      </c>
    </row>
    <row r="1576" spans="1:3">
      <c r="A1576" s="1">
        <v>1551</v>
      </c>
      <c r="B1576" s="1">
        <v>-3.4959219460885649E-2</v>
      </c>
      <c r="C1576" s="1">
        <v>-3.9650407805391144</v>
      </c>
    </row>
    <row r="1577" spans="1:3">
      <c r="A1577" s="1">
        <v>1552</v>
      </c>
      <c r="B1577" s="1">
        <v>0.30571879405152202</v>
      </c>
      <c r="C1577" s="1">
        <v>4.694281205948478</v>
      </c>
    </row>
    <row r="1578" spans="1:3">
      <c r="A1578" s="1">
        <v>1553</v>
      </c>
      <c r="B1578" s="1">
        <v>0.30571879405152202</v>
      </c>
      <c r="C1578" s="1">
        <v>0.69428120594847798</v>
      </c>
    </row>
    <row r="1579" spans="1:3">
      <c r="A1579" s="1">
        <v>1554</v>
      </c>
      <c r="B1579" s="1">
        <v>0.30571879405152202</v>
      </c>
      <c r="C1579" s="1">
        <v>4.694281205948478</v>
      </c>
    </row>
    <row r="1580" spans="1:3">
      <c r="A1580" s="1">
        <v>1555</v>
      </c>
      <c r="B1580" s="1">
        <v>0.2584024032859098</v>
      </c>
      <c r="C1580" s="1">
        <v>-2.2584024032859098</v>
      </c>
    </row>
    <row r="1581" spans="1:3">
      <c r="A1581" s="1">
        <v>1556</v>
      </c>
      <c r="B1581" s="1">
        <v>0.2584024032859098</v>
      </c>
      <c r="C1581" s="1">
        <v>0.7415975967140902</v>
      </c>
    </row>
    <row r="1582" spans="1:3">
      <c r="A1582" s="1">
        <v>1557</v>
      </c>
      <c r="B1582" s="1">
        <v>0.2584024032859098</v>
      </c>
      <c r="C1582" s="1">
        <v>3.7415975967140902</v>
      </c>
    </row>
    <row r="1583" spans="1:3">
      <c r="A1583" s="1">
        <v>1558</v>
      </c>
      <c r="B1583" s="1">
        <v>0.30571879405152202</v>
      </c>
      <c r="C1583" s="1">
        <v>12.694281205948478</v>
      </c>
    </row>
    <row r="1584" spans="1:3">
      <c r="A1584" s="1">
        <v>1559</v>
      </c>
      <c r="B1584" s="1">
        <v>0.30571879405152202</v>
      </c>
      <c r="C1584" s="1">
        <v>-7.305718794051522</v>
      </c>
    </row>
    <row r="1585" spans="1:3">
      <c r="A1585" s="1">
        <v>1560</v>
      </c>
      <c r="B1585" s="1">
        <v>0.30571879405152202</v>
      </c>
      <c r="C1585" s="1">
        <v>2.694281205948478</v>
      </c>
    </row>
    <row r="1586" spans="1:3">
      <c r="A1586" s="1">
        <v>1561</v>
      </c>
      <c r="B1586" s="1">
        <v>1.2615098875168878</v>
      </c>
      <c r="C1586" s="1">
        <v>2.7384901124831122</v>
      </c>
    </row>
    <row r="1587" spans="1:3">
      <c r="A1587" s="1">
        <v>1562</v>
      </c>
      <c r="B1587" s="1">
        <v>1.2615098875168878</v>
      </c>
      <c r="C1587" s="1">
        <v>-2.2615098875168878</v>
      </c>
    </row>
    <row r="1588" spans="1:3">
      <c r="A1588" s="1">
        <v>1563</v>
      </c>
      <c r="B1588" s="1">
        <v>1.2615098875168878</v>
      </c>
      <c r="C1588" s="1">
        <v>-4.2615098875168878</v>
      </c>
    </row>
    <row r="1589" spans="1:3">
      <c r="A1589" s="1">
        <v>1564</v>
      </c>
      <c r="B1589" s="1">
        <v>-9.1738888379620853E-2</v>
      </c>
      <c r="C1589" s="1">
        <v>-0.90826111162037915</v>
      </c>
    </row>
    <row r="1590" spans="1:3">
      <c r="A1590" s="1">
        <v>1565</v>
      </c>
      <c r="B1590" s="1">
        <v>-9.1738888379620853E-2</v>
      </c>
      <c r="C1590" s="1">
        <v>-4.9082611116203791</v>
      </c>
    </row>
    <row r="1591" spans="1:3">
      <c r="A1591" s="1">
        <v>1566</v>
      </c>
      <c r="B1591" s="1">
        <v>-9.1738888379620853E-2</v>
      </c>
      <c r="C1591" s="1">
        <v>2.0917388883796209</v>
      </c>
    </row>
    <row r="1592" spans="1:3">
      <c r="A1592" s="1">
        <v>1567</v>
      </c>
      <c r="B1592" s="1">
        <v>-0.50812312711700791</v>
      </c>
      <c r="C1592" s="1">
        <v>10.508123127117008</v>
      </c>
    </row>
    <row r="1593" spans="1:3">
      <c r="A1593" s="1">
        <v>1568</v>
      </c>
      <c r="B1593" s="1">
        <v>0.30571879405152202</v>
      </c>
      <c r="C1593" s="1">
        <v>4.694281205948478</v>
      </c>
    </row>
    <row r="1594" spans="1:3">
      <c r="A1594" s="1">
        <v>1569</v>
      </c>
      <c r="B1594" s="1">
        <v>0.30571879405152202</v>
      </c>
      <c r="C1594" s="1">
        <v>6.694281205948478</v>
      </c>
    </row>
    <row r="1595" spans="1:3">
      <c r="A1595" s="1">
        <v>1570</v>
      </c>
      <c r="B1595" s="1">
        <v>0.30571879405152202</v>
      </c>
      <c r="C1595" s="1">
        <v>1.694281205948478</v>
      </c>
    </row>
    <row r="1596" spans="1:3">
      <c r="A1596" s="1">
        <v>1571</v>
      </c>
      <c r="B1596" s="1">
        <v>-0.62168246495447654</v>
      </c>
      <c r="C1596" s="1">
        <v>-0.37831753504552346</v>
      </c>
    </row>
    <row r="1597" spans="1:3">
      <c r="A1597" s="1">
        <v>1572</v>
      </c>
      <c r="B1597" s="1">
        <v>-0.62168246495447654</v>
      </c>
      <c r="C1597" s="1">
        <v>-1.3783175350455235</v>
      </c>
    </row>
    <row r="1598" spans="1:3">
      <c r="A1598" s="1">
        <v>1573</v>
      </c>
      <c r="B1598" s="1">
        <v>-0.62168246495447654</v>
      </c>
      <c r="C1598" s="1">
        <v>5.6216824649544765</v>
      </c>
    </row>
    <row r="1599" spans="1:3">
      <c r="A1599" s="1">
        <v>1574</v>
      </c>
      <c r="B1599" s="1">
        <v>0.21108601252029757</v>
      </c>
      <c r="C1599" s="1">
        <v>1.7889139874797024</v>
      </c>
    </row>
    <row r="1600" spans="1:3">
      <c r="A1600" s="1">
        <v>1575</v>
      </c>
      <c r="B1600" s="1">
        <v>0.21108601252029757</v>
      </c>
      <c r="C1600" s="1">
        <v>0.78891398747970243</v>
      </c>
    </row>
    <row r="1601" spans="1:3">
      <c r="A1601" s="1">
        <v>1576</v>
      </c>
      <c r="B1601" s="1">
        <v>0.21108601252029757</v>
      </c>
      <c r="C1601" s="1">
        <v>-2.2110860125202976</v>
      </c>
    </row>
    <row r="1602" spans="1:3">
      <c r="A1602" s="1">
        <v>1577</v>
      </c>
      <c r="B1602" s="1">
        <v>0.21108601252029757</v>
      </c>
      <c r="C1602" s="1">
        <v>0.78891398747970243</v>
      </c>
    </row>
    <row r="1603" spans="1:3">
      <c r="A1603" s="1">
        <v>1578</v>
      </c>
      <c r="B1603" s="1">
        <v>-0.79202147171068038</v>
      </c>
      <c r="C1603" s="1">
        <v>1.7920214717106804</v>
      </c>
    </row>
    <row r="1604" spans="1:3">
      <c r="A1604" s="1">
        <v>1579</v>
      </c>
      <c r="B1604" s="1">
        <v>-0.79202147171068038</v>
      </c>
      <c r="C1604" s="1">
        <v>-1.2079785282893196</v>
      </c>
    </row>
    <row r="1605" spans="1:3">
      <c r="A1605" s="1">
        <v>1580</v>
      </c>
      <c r="B1605" s="1">
        <v>-0.79202147171068038</v>
      </c>
      <c r="C1605" s="1">
        <v>4.7920214717106804</v>
      </c>
    </row>
    <row r="1606" spans="1:3">
      <c r="A1606" s="1">
        <v>1581</v>
      </c>
      <c r="B1606" s="1">
        <v>0.21108601252029757</v>
      </c>
      <c r="C1606" s="1">
        <v>0.78891398747970243</v>
      </c>
    </row>
    <row r="1607" spans="1:3">
      <c r="A1607" s="1">
        <v>1582</v>
      </c>
      <c r="B1607" s="1">
        <v>0.21108601252029757</v>
      </c>
      <c r="C1607" s="1">
        <v>-4.2110860125202976</v>
      </c>
    </row>
    <row r="1608" spans="1:3">
      <c r="A1608" s="1">
        <v>1583</v>
      </c>
      <c r="B1608" s="1">
        <v>0.21108601252029757</v>
      </c>
      <c r="C1608" s="1">
        <v>-6.2110860125202976</v>
      </c>
    </row>
    <row r="1609" spans="1:3">
      <c r="A1609" s="1">
        <v>1584</v>
      </c>
      <c r="B1609" s="1">
        <v>-0.17435857271947786</v>
      </c>
      <c r="C1609" s="1">
        <v>-0.82564142728052214</v>
      </c>
    </row>
    <row r="1610" spans="1:3">
      <c r="A1610" s="1">
        <v>1585</v>
      </c>
      <c r="B1610" s="1">
        <v>-0.17435857271947786</v>
      </c>
      <c r="C1610" s="1">
        <v>4.1743585727194779</v>
      </c>
    </row>
    <row r="1611" spans="1:3">
      <c r="A1611" s="1">
        <v>1586</v>
      </c>
      <c r="B1611" s="1">
        <v>-0.17435857271947786</v>
      </c>
      <c r="C1611" s="1">
        <v>-3.8256414272805221</v>
      </c>
    </row>
    <row r="1612" spans="1:3">
      <c r="A1612" s="1">
        <v>1587</v>
      </c>
      <c r="B1612" s="1">
        <v>-0.52449986438500851</v>
      </c>
      <c r="C1612" s="1">
        <v>-3.4755001356149915</v>
      </c>
    </row>
    <row r="1613" spans="1:3">
      <c r="A1613" s="1">
        <v>1588</v>
      </c>
      <c r="B1613" s="1">
        <v>-0.52449986438500851</v>
      </c>
      <c r="C1613" s="1">
        <v>-5.4755001356149915</v>
      </c>
    </row>
    <row r="1614" spans="1:3">
      <c r="A1614" s="1">
        <v>1589</v>
      </c>
      <c r="B1614" s="1">
        <v>-0.52449986438500851</v>
      </c>
      <c r="C1614" s="1">
        <v>-6.4755001356149915</v>
      </c>
    </row>
    <row r="1615" spans="1:3">
      <c r="A1615" s="1">
        <v>1590</v>
      </c>
      <c r="B1615" s="1">
        <v>0.92338169304272455</v>
      </c>
      <c r="C1615" s="1">
        <v>-6.9233816930427245</v>
      </c>
    </row>
    <row r="1616" spans="1:3">
      <c r="A1616" s="1">
        <v>1591</v>
      </c>
      <c r="B1616" s="1">
        <v>0.92338169304272455</v>
      </c>
      <c r="C1616" s="1">
        <v>-2.9233816930427245</v>
      </c>
    </row>
    <row r="1617" spans="1:3">
      <c r="A1617" s="1">
        <v>1592</v>
      </c>
      <c r="B1617" s="1">
        <v>-0.17435857271947786</v>
      </c>
      <c r="C1617" s="1">
        <v>-0.82564142728052214</v>
      </c>
    </row>
    <row r="1618" spans="1:3">
      <c r="A1618" s="1">
        <v>1593</v>
      </c>
      <c r="B1618" s="1">
        <v>-0.17435857271947786</v>
      </c>
      <c r="C1618" s="1">
        <v>1.1743585727194779</v>
      </c>
    </row>
    <row r="1619" spans="1:3">
      <c r="A1619" s="1">
        <v>1594</v>
      </c>
      <c r="B1619" s="1">
        <v>-0.17435857271947786</v>
      </c>
      <c r="C1619" s="1">
        <v>-7.8256414272805221</v>
      </c>
    </row>
    <row r="1620" spans="1:3">
      <c r="A1620" s="1">
        <v>1595</v>
      </c>
      <c r="B1620" s="1">
        <v>0.8287489115115001</v>
      </c>
      <c r="C1620" s="1">
        <v>-6.8287489115115001</v>
      </c>
    </row>
    <row r="1621" spans="1:3">
      <c r="A1621" s="1">
        <v>1596</v>
      </c>
      <c r="B1621" s="1">
        <v>0.8287489115115001</v>
      </c>
      <c r="C1621" s="1">
        <v>2.1712510884884999</v>
      </c>
    </row>
    <row r="1622" spans="1:3">
      <c r="A1622" s="1">
        <v>1597</v>
      </c>
      <c r="B1622" s="1">
        <v>0.8287489115115001</v>
      </c>
      <c r="C1622" s="1">
        <v>-1.8287489115115001</v>
      </c>
    </row>
    <row r="1623" spans="1:3">
      <c r="A1623" s="1">
        <v>1598</v>
      </c>
      <c r="B1623" s="1">
        <v>0.8287489115115001</v>
      </c>
      <c r="C1623" s="1">
        <v>-1.8287489115115001</v>
      </c>
    </row>
    <row r="1624" spans="1:3">
      <c r="A1624" s="1">
        <v>1599</v>
      </c>
      <c r="B1624" s="1">
        <v>-0.52449986438500851</v>
      </c>
      <c r="C1624" s="1">
        <v>-1.4755001356149915</v>
      </c>
    </row>
    <row r="1625" spans="1:3">
      <c r="A1625" s="1">
        <v>1600</v>
      </c>
      <c r="B1625" s="1">
        <v>-0.52449986438500851</v>
      </c>
      <c r="C1625" s="1">
        <v>-3.4755001356149915</v>
      </c>
    </row>
    <row r="1626" spans="1:3">
      <c r="A1626" s="1">
        <v>1601</v>
      </c>
      <c r="B1626" s="1">
        <v>-0.52449986438500851</v>
      </c>
      <c r="C1626" s="1">
        <v>1.5244998643850085</v>
      </c>
    </row>
    <row r="1627" spans="1:3">
      <c r="A1627" s="1">
        <v>1602</v>
      </c>
      <c r="B1627" s="1">
        <v>0.8287489115115001</v>
      </c>
      <c r="C1627" s="1">
        <v>11.1712510884885</v>
      </c>
    </row>
    <row r="1628" spans="1:3">
      <c r="A1628" s="1">
        <v>1603</v>
      </c>
      <c r="B1628" s="1">
        <v>0.8287489115115001</v>
      </c>
      <c r="C1628" s="1">
        <v>5.1712510884884999</v>
      </c>
    </row>
    <row r="1629" spans="1:3">
      <c r="A1629" s="1">
        <v>1604</v>
      </c>
      <c r="B1629" s="1">
        <v>0.59216695768343897</v>
      </c>
      <c r="C1629" s="1">
        <v>-1.592166957683439</v>
      </c>
    </row>
    <row r="1630" spans="1:3">
      <c r="A1630" s="1">
        <v>1605</v>
      </c>
      <c r="B1630" s="1">
        <v>0.59216695768343897</v>
      </c>
      <c r="C1630" s="1">
        <v>-3.592166957683439</v>
      </c>
    </row>
    <row r="1631" spans="1:3">
      <c r="A1631" s="1">
        <v>1606</v>
      </c>
      <c r="B1631" s="1">
        <v>0.59216695768343897</v>
      </c>
      <c r="C1631" s="1">
        <v>0.40783304231656103</v>
      </c>
    </row>
    <row r="1632" spans="1:3">
      <c r="A1632" s="1">
        <v>1607</v>
      </c>
      <c r="B1632" s="1">
        <v>0.59216695768343897</v>
      </c>
      <c r="C1632" s="1">
        <v>0.40783304231656103</v>
      </c>
    </row>
    <row r="1633" spans="1:3">
      <c r="A1633" s="1">
        <v>1608</v>
      </c>
      <c r="B1633" s="1">
        <v>0.58270367953031688</v>
      </c>
      <c r="C1633" s="1">
        <v>2.4172963204696831</v>
      </c>
    </row>
    <row r="1634" spans="1:3">
      <c r="A1634" s="1">
        <v>1609</v>
      </c>
      <c r="B1634" s="1">
        <v>0.58270367953031688</v>
      </c>
      <c r="C1634" s="1">
        <v>3.4172963204696831</v>
      </c>
    </row>
    <row r="1635" spans="1:3">
      <c r="A1635" s="1">
        <v>1610</v>
      </c>
      <c r="B1635" s="1">
        <v>0.58270367953031688</v>
      </c>
      <c r="C1635" s="1">
        <v>-1.5827036795303169</v>
      </c>
    </row>
    <row r="1636" spans="1:3">
      <c r="A1636" s="1">
        <v>1611</v>
      </c>
      <c r="B1636" s="1">
        <v>0.8287489115115001</v>
      </c>
      <c r="C1636" s="1">
        <v>7.1712510884884999</v>
      </c>
    </row>
    <row r="1637" spans="1:3">
      <c r="A1637" s="1">
        <v>1612</v>
      </c>
      <c r="B1637" s="1">
        <v>0.8287489115115001</v>
      </c>
      <c r="C1637" s="1">
        <v>-1.8287489115115001</v>
      </c>
    </row>
    <row r="1638" spans="1:3">
      <c r="A1638" s="1">
        <v>1613</v>
      </c>
      <c r="B1638" s="1">
        <v>0.8287489115115001</v>
      </c>
      <c r="C1638" s="1">
        <v>0.1712510884884999</v>
      </c>
    </row>
    <row r="1639" spans="1:3">
      <c r="A1639" s="1">
        <v>1614</v>
      </c>
      <c r="B1639" s="1">
        <v>0.8287489115115001</v>
      </c>
      <c r="C1639" s="1">
        <v>0.1712510884884999</v>
      </c>
    </row>
    <row r="1640" spans="1:3">
      <c r="A1640" s="1">
        <v>1615</v>
      </c>
      <c r="B1640" s="1">
        <v>0.73411612998027564</v>
      </c>
      <c r="C1640" s="1">
        <v>-3.7341161299802756</v>
      </c>
    </row>
    <row r="1641" spans="1:3">
      <c r="A1641" s="1">
        <v>1616</v>
      </c>
      <c r="B1641" s="1">
        <v>0.73411612998027564</v>
      </c>
      <c r="C1641" s="1">
        <v>-5.7341161299802756</v>
      </c>
    </row>
    <row r="1642" spans="1:3">
      <c r="A1642" s="1">
        <v>1617</v>
      </c>
      <c r="B1642" s="1">
        <v>0.73411612998027564</v>
      </c>
      <c r="C1642" s="1">
        <v>-1.7341161299802756</v>
      </c>
    </row>
    <row r="1643" spans="1:3">
      <c r="A1643" s="1">
        <v>1618</v>
      </c>
      <c r="B1643" s="1">
        <v>-0.67591231483496728</v>
      </c>
      <c r="C1643" s="1">
        <v>4.6759123148349673</v>
      </c>
    </row>
    <row r="1644" spans="1:3">
      <c r="A1644" s="1">
        <v>1619</v>
      </c>
      <c r="B1644" s="1">
        <v>-0.67591231483496728</v>
      </c>
      <c r="C1644" s="1">
        <v>-9.3240876851650327</v>
      </c>
    </row>
    <row r="1645" spans="1:3">
      <c r="A1645" s="1">
        <v>1620</v>
      </c>
      <c r="B1645" s="1">
        <v>-0.67591231483496728</v>
      </c>
      <c r="C1645" s="1">
        <v>1.6759123148349673</v>
      </c>
    </row>
    <row r="1646" spans="1:3">
      <c r="A1646" s="1">
        <v>1621</v>
      </c>
      <c r="B1646" s="1">
        <v>0.8287489115115001</v>
      </c>
      <c r="C1646" s="1">
        <v>-5.8287489115115001</v>
      </c>
    </row>
    <row r="1647" spans="1:3">
      <c r="A1647" s="1">
        <v>1622</v>
      </c>
      <c r="B1647" s="1">
        <v>0.8287489115115001</v>
      </c>
      <c r="C1647" s="1">
        <v>-6.8287489115115001</v>
      </c>
    </row>
    <row r="1648" spans="1:3">
      <c r="A1648" s="1">
        <v>1623</v>
      </c>
      <c r="B1648" s="1">
        <v>0.8287489115115001</v>
      </c>
      <c r="C1648" s="1">
        <v>-1.8287489115115001</v>
      </c>
    </row>
    <row r="1649" spans="1:3">
      <c r="A1649" s="1">
        <v>1624</v>
      </c>
      <c r="B1649" s="1">
        <v>-0.52449986438500851</v>
      </c>
      <c r="C1649" s="1">
        <v>3.5244998643850085</v>
      </c>
    </row>
    <row r="1650" spans="1:3">
      <c r="A1650" s="1">
        <v>1625</v>
      </c>
      <c r="B1650" s="1">
        <v>-0.52449986438500851</v>
      </c>
      <c r="C1650" s="1">
        <v>2.5244998643850085</v>
      </c>
    </row>
    <row r="1651" spans="1:3">
      <c r="A1651" s="1">
        <v>1626</v>
      </c>
      <c r="B1651" s="1">
        <v>-0.52449986438500851</v>
      </c>
      <c r="C1651" s="1">
        <v>-5.4755001356149915</v>
      </c>
    </row>
    <row r="1652" spans="1:3">
      <c r="A1652" s="1">
        <v>1627</v>
      </c>
      <c r="B1652" s="1">
        <v>0.92338169304272455</v>
      </c>
      <c r="C1652" s="1">
        <v>-1.9233816930427245</v>
      </c>
    </row>
    <row r="1653" spans="1:3">
      <c r="A1653" s="1">
        <v>1628</v>
      </c>
      <c r="B1653" s="1">
        <v>0.92338169304272455</v>
      </c>
      <c r="C1653" s="1">
        <v>-7.9233816930427245</v>
      </c>
    </row>
    <row r="1654" spans="1:3">
      <c r="A1654" s="1">
        <v>1629</v>
      </c>
      <c r="B1654" s="1">
        <v>0.92338169304272455</v>
      </c>
      <c r="C1654" s="1">
        <v>7.661830695727545E-2</v>
      </c>
    </row>
    <row r="1655" spans="1:3">
      <c r="A1655" s="1">
        <v>1630</v>
      </c>
      <c r="B1655" s="1">
        <v>-0.52449986438500851</v>
      </c>
      <c r="C1655" s="1">
        <v>5.5244998643850085</v>
      </c>
    </row>
    <row r="1656" spans="1:3">
      <c r="A1656" s="1">
        <v>1631</v>
      </c>
      <c r="B1656" s="1">
        <v>-0.52449986438500851</v>
      </c>
      <c r="C1656" s="1">
        <v>-1.4755001356149915</v>
      </c>
    </row>
    <row r="1657" spans="1:3">
      <c r="A1657" s="1">
        <v>1632</v>
      </c>
      <c r="B1657" s="1">
        <v>-0.52449986438500851</v>
      </c>
      <c r="C1657" s="1">
        <v>-1.4755001356149915</v>
      </c>
    </row>
    <row r="1658" spans="1:3">
      <c r="A1658" s="1">
        <v>1633</v>
      </c>
      <c r="B1658" s="1">
        <v>-0.52449986438500851</v>
      </c>
      <c r="C1658" s="1">
        <v>-3.4755001356149915</v>
      </c>
    </row>
    <row r="1659" spans="1:3">
      <c r="A1659" s="1">
        <v>1634</v>
      </c>
      <c r="B1659" s="1">
        <v>-0.17435857271947786</v>
      </c>
      <c r="C1659" s="1">
        <v>-0.82564142728052214</v>
      </c>
    </row>
    <row r="1660" spans="1:3">
      <c r="A1660" s="1">
        <v>1635</v>
      </c>
      <c r="B1660" s="1">
        <v>-0.17435857271947786</v>
      </c>
      <c r="C1660" s="1">
        <v>-2.8256414272805221</v>
      </c>
    </row>
    <row r="1661" spans="1:3">
      <c r="A1661" s="1">
        <v>1636</v>
      </c>
      <c r="B1661" s="1">
        <v>-0.17435857271947786</v>
      </c>
      <c r="C1661" s="1">
        <v>-0.82564142728052214</v>
      </c>
    </row>
    <row r="1662" spans="1:3">
      <c r="A1662" s="1">
        <v>1637</v>
      </c>
      <c r="B1662" s="1">
        <v>-4.0195659632740188E-3</v>
      </c>
      <c r="C1662" s="1">
        <v>6.004019565963274</v>
      </c>
    </row>
    <row r="1663" spans="1:3">
      <c r="A1663" s="1">
        <v>1638</v>
      </c>
      <c r="B1663" s="1">
        <v>-4.0195659632740188E-3</v>
      </c>
      <c r="C1663" s="1">
        <v>2.004019565963274</v>
      </c>
    </row>
    <row r="1664" spans="1:3">
      <c r="A1664" s="1">
        <v>1639</v>
      </c>
      <c r="B1664" s="1">
        <v>-4.0195659632740188E-3</v>
      </c>
      <c r="C1664" s="1">
        <v>4.004019565963274</v>
      </c>
    </row>
    <row r="1665" spans="1:3">
      <c r="A1665" s="1">
        <v>1640</v>
      </c>
      <c r="B1665" s="1">
        <v>-4.0195659632740188E-3</v>
      </c>
      <c r="C1665" s="1">
        <v>-0.99598043403672598</v>
      </c>
    </row>
    <row r="1666" spans="1:3">
      <c r="A1666" s="1">
        <v>1641</v>
      </c>
      <c r="B1666" s="1">
        <v>-0.17435857271947786</v>
      </c>
      <c r="C1666" s="1">
        <v>-2.8256414272805221</v>
      </c>
    </row>
    <row r="1667" spans="1:3">
      <c r="A1667" s="1">
        <v>1642</v>
      </c>
      <c r="B1667" s="1">
        <v>-0.17435857271947786</v>
      </c>
      <c r="C1667" s="1">
        <v>-4.8256414272805221</v>
      </c>
    </row>
    <row r="1668" spans="1:3">
      <c r="A1668" s="1">
        <v>1643</v>
      </c>
      <c r="B1668" s="1">
        <v>-0.17435857271947786</v>
      </c>
      <c r="C1668" s="1">
        <v>-6.8256414272805221</v>
      </c>
    </row>
    <row r="1669" spans="1:3">
      <c r="A1669" s="1">
        <v>1644</v>
      </c>
      <c r="B1669" s="1">
        <v>0.58270367953031688</v>
      </c>
      <c r="C1669" s="1">
        <v>-1.5827036795303169</v>
      </c>
    </row>
    <row r="1670" spans="1:3">
      <c r="A1670" s="1">
        <v>1645</v>
      </c>
      <c r="B1670" s="1">
        <v>0.58270367953031688</v>
      </c>
      <c r="C1670" s="1">
        <v>-7.5827036795303169</v>
      </c>
    </row>
    <row r="1671" spans="1:3">
      <c r="A1671" s="1">
        <v>1646</v>
      </c>
      <c r="B1671" s="1">
        <v>0.58270367953031688</v>
      </c>
      <c r="C1671" s="1">
        <v>-8.5827036795303169</v>
      </c>
    </row>
    <row r="1672" spans="1:3">
      <c r="A1672" s="1">
        <v>1647</v>
      </c>
      <c r="B1672" s="1">
        <v>0.58270367953031688</v>
      </c>
      <c r="C1672" s="1">
        <v>3.4172963204696831</v>
      </c>
    </row>
    <row r="1673" spans="1:3">
      <c r="A1673" s="1">
        <v>1648</v>
      </c>
      <c r="B1673" s="1">
        <v>0.8287489115115001</v>
      </c>
      <c r="C1673" s="1">
        <v>1.1712510884884999</v>
      </c>
    </row>
    <row r="1674" spans="1:3">
      <c r="A1674" s="1">
        <v>1649</v>
      </c>
      <c r="B1674" s="1">
        <v>0.8287489115115001</v>
      </c>
      <c r="C1674" s="1">
        <v>3.1712510884884999</v>
      </c>
    </row>
    <row r="1675" spans="1:3">
      <c r="A1675" s="1">
        <v>1650</v>
      </c>
      <c r="B1675" s="1">
        <v>0.8287489115115001</v>
      </c>
      <c r="C1675" s="1">
        <v>5.1712510884884999</v>
      </c>
    </row>
    <row r="1676" spans="1:3">
      <c r="A1676" s="1">
        <v>1651</v>
      </c>
      <c r="B1676" s="1">
        <v>0.10953977187419461</v>
      </c>
      <c r="C1676" s="1">
        <v>0.89046022812580539</v>
      </c>
    </row>
    <row r="1677" spans="1:3">
      <c r="A1677" s="1">
        <v>1652</v>
      </c>
      <c r="B1677" s="1">
        <v>0.10953977187419461</v>
      </c>
      <c r="C1677" s="1">
        <v>-3.1095397718741946</v>
      </c>
    </row>
    <row r="1678" spans="1:3">
      <c r="A1678" s="1">
        <v>1653</v>
      </c>
      <c r="B1678" s="1">
        <v>0.10953977187419461</v>
      </c>
      <c r="C1678" s="1">
        <v>1.8904602281258054</v>
      </c>
    </row>
    <row r="1679" spans="1:3">
      <c r="A1679" s="1">
        <v>1654</v>
      </c>
      <c r="B1679" s="1">
        <v>0.67733646106154044</v>
      </c>
      <c r="C1679" s="1">
        <v>4.3226635389384596</v>
      </c>
    </row>
    <row r="1680" spans="1:3">
      <c r="A1680" s="1">
        <v>1655</v>
      </c>
      <c r="B1680" s="1">
        <v>0.67733646106154044</v>
      </c>
      <c r="C1680" s="1">
        <v>0.32266353893845956</v>
      </c>
    </row>
    <row r="1681" spans="1:3">
      <c r="A1681" s="1">
        <v>1656</v>
      </c>
      <c r="B1681" s="1">
        <v>0.67733646106154044</v>
      </c>
      <c r="C1681" s="1">
        <v>1.3226635389384596</v>
      </c>
    </row>
    <row r="1682" spans="1:3">
      <c r="A1682" s="1">
        <v>1657</v>
      </c>
      <c r="B1682" s="1">
        <v>0.10953977187419461</v>
      </c>
      <c r="C1682" s="1">
        <v>8.8904602281258054</v>
      </c>
    </row>
    <row r="1683" spans="1:3">
      <c r="A1683" s="1">
        <v>1658</v>
      </c>
      <c r="B1683" s="1">
        <v>0.10953977187419461</v>
      </c>
      <c r="C1683" s="1">
        <v>-6.1095397718741946</v>
      </c>
    </row>
    <row r="1684" spans="1:3">
      <c r="A1684" s="1">
        <v>1659</v>
      </c>
      <c r="B1684" s="1">
        <v>0.10953977187419461</v>
      </c>
      <c r="C1684" s="1">
        <v>-2.1095397718741946</v>
      </c>
    </row>
    <row r="1685" spans="1:3">
      <c r="A1685" s="1">
        <v>1660</v>
      </c>
      <c r="B1685" s="1">
        <v>0.10953977187419461</v>
      </c>
      <c r="C1685" s="1">
        <v>3.8904602281258054</v>
      </c>
    </row>
    <row r="1686" spans="1:3">
      <c r="A1686" s="1">
        <v>1661</v>
      </c>
      <c r="B1686" s="1">
        <v>-0.17435857271947786</v>
      </c>
      <c r="C1686" s="1">
        <v>1.1743585727194779</v>
      </c>
    </row>
    <row r="1687" spans="1:3">
      <c r="A1687" s="1">
        <v>1662</v>
      </c>
      <c r="B1687" s="1">
        <v>-0.17435857271947786</v>
      </c>
      <c r="C1687" s="1">
        <v>5.1743585727194779</v>
      </c>
    </row>
    <row r="1688" spans="1:3">
      <c r="A1688" s="1">
        <v>1663</v>
      </c>
      <c r="B1688" s="1">
        <v>-0.17435857271947786</v>
      </c>
      <c r="C1688" s="1">
        <v>-0.82564142728052214</v>
      </c>
    </row>
    <row r="1689" spans="1:3">
      <c r="A1689" s="1">
        <v>1664</v>
      </c>
      <c r="B1689" s="1">
        <v>0.92338169304272455</v>
      </c>
      <c r="C1689" s="1">
        <v>-3.9233816930427245</v>
      </c>
    </row>
    <row r="1690" spans="1:3">
      <c r="A1690" s="1">
        <v>1665</v>
      </c>
      <c r="B1690" s="1">
        <v>-4.0195659632740188E-3</v>
      </c>
      <c r="C1690" s="1">
        <v>6.004019565963274</v>
      </c>
    </row>
    <row r="1691" spans="1:3">
      <c r="A1691" s="1">
        <v>1666</v>
      </c>
      <c r="B1691" s="1">
        <v>-4.0195659632740188E-3</v>
      </c>
      <c r="C1691" s="1">
        <v>1.004019565963274</v>
      </c>
    </row>
    <row r="1692" spans="1:3">
      <c r="A1692" s="1">
        <v>1667</v>
      </c>
      <c r="B1692" s="1">
        <v>-4.0195659632740188E-3</v>
      </c>
      <c r="C1692" s="1">
        <v>1.004019565963274</v>
      </c>
    </row>
    <row r="1693" spans="1:3">
      <c r="A1693" s="1">
        <v>1668</v>
      </c>
      <c r="B1693" s="1">
        <v>-0.52449986438500851</v>
      </c>
      <c r="C1693" s="1">
        <v>11.524499864385009</v>
      </c>
    </row>
    <row r="1694" spans="1:3">
      <c r="A1694" s="1">
        <v>1669</v>
      </c>
      <c r="B1694" s="1">
        <v>-0.52449986438500851</v>
      </c>
      <c r="C1694" s="1">
        <v>-0.47550013561499149</v>
      </c>
    </row>
    <row r="1695" spans="1:3">
      <c r="A1695" s="1">
        <v>1670</v>
      </c>
      <c r="B1695" s="1">
        <v>-0.52449986438500851</v>
      </c>
      <c r="C1695" s="1">
        <v>1.5244998643850085</v>
      </c>
    </row>
    <row r="1696" spans="1:3">
      <c r="A1696" s="1">
        <v>1671</v>
      </c>
      <c r="B1696" s="1">
        <v>0.8287489115115001</v>
      </c>
      <c r="C1696" s="1">
        <v>0.1712510884884999</v>
      </c>
    </row>
    <row r="1697" spans="1:3">
      <c r="A1697" s="1">
        <v>1672</v>
      </c>
      <c r="B1697" s="1">
        <v>0.8287489115115001</v>
      </c>
      <c r="C1697" s="1">
        <v>0.1712510884884999</v>
      </c>
    </row>
    <row r="1698" spans="1:3">
      <c r="A1698" s="1">
        <v>1673</v>
      </c>
      <c r="B1698" s="1">
        <v>0.8287489115115001</v>
      </c>
      <c r="C1698" s="1">
        <v>-1.8287489115115001</v>
      </c>
    </row>
    <row r="1699" spans="1:3">
      <c r="A1699" s="1">
        <v>1674</v>
      </c>
      <c r="B1699" s="1">
        <v>-0.52449986438500851</v>
      </c>
      <c r="C1699" s="1">
        <v>-4.4755001356149915</v>
      </c>
    </row>
    <row r="1700" spans="1:3">
      <c r="A1700" s="1">
        <v>1675</v>
      </c>
      <c r="B1700" s="1">
        <v>-0.52449986438500851</v>
      </c>
      <c r="C1700" s="1">
        <v>3.5244998643850085</v>
      </c>
    </row>
    <row r="1701" spans="1:3">
      <c r="A1701" s="1">
        <v>1676</v>
      </c>
      <c r="B1701" s="1">
        <v>-0.52449986438500851</v>
      </c>
      <c r="C1701" s="1">
        <v>2.5244998643850085</v>
      </c>
    </row>
    <row r="1702" spans="1:3">
      <c r="A1702" s="1">
        <v>1677</v>
      </c>
      <c r="B1702" s="1">
        <v>-0.17435857271947786</v>
      </c>
      <c r="C1702" s="1">
        <v>-0.82564142728052214</v>
      </c>
    </row>
    <row r="1703" spans="1:3">
      <c r="A1703" s="1">
        <v>1678</v>
      </c>
      <c r="B1703" s="1">
        <v>-0.17435857271947786</v>
      </c>
      <c r="C1703" s="1">
        <v>-1.8256414272805221</v>
      </c>
    </row>
    <row r="1704" spans="1:3">
      <c r="A1704" s="1">
        <v>1679</v>
      </c>
      <c r="B1704" s="1">
        <v>-0.17435857271947786</v>
      </c>
      <c r="C1704" s="1">
        <v>-2.8256414272805221</v>
      </c>
    </row>
    <row r="1705" spans="1:3">
      <c r="A1705" s="1">
        <v>1680</v>
      </c>
      <c r="B1705" s="1">
        <v>-0.17435857271947786</v>
      </c>
      <c r="C1705" s="1">
        <v>-3.8256414272805221</v>
      </c>
    </row>
    <row r="1706" spans="1:3">
      <c r="A1706" s="1">
        <v>1681</v>
      </c>
      <c r="B1706" s="1">
        <v>0.17103624409575779</v>
      </c>
      <c r="C1706" s="1">
        <v>3.8289637559042422</v>
      </c>
    </row>
    <row r="1707" spans="1:3">
      <c r="A1707" s="1">
        <v>1682</v>
      </c>
      <c r="B1707" s="1">
        <v>0.17103624409575779</v>
      </c>
      <c r="C1707" s="1">
        <v>-3.1710362440957578</v>
      </c>
    </row>
    <row r="1708" spans="1:3">
      <c r="A1708" s="1">
        <v>1683</v>
      </c>
      <c r="B1708" s="1">
        <v>0.17103624409575779</v>
      </c>
      <c r="C1708" s="1">
        <v>-2.1710362440957578</v>
      </c>
    </row>
    <row r="1709" spans="1:3">
      <c r="A1709" s="1">
        <v>1684</v>
      </c>
      <c r="B1709" s="1">
        <v>0.12371985333014557</v>
      </c>
      <c r="C1709" s="1">
        <v>2.8762801466698544</v>
      </c>
    </row>
    <row r="1710" spans="1:3">
      <c r="A1710" s="1">
        <v>1685</v>
      </c>
      <c r="B1710" s="1">
        <v>0.12371985333014557</v>
      </c>
      <c r="C1710" s="1">
        <v>0.87628014666985443</v>
      </c>
    </row>
    <row r="1711" spans="1:3">
      <c r="A1711" s="1">
        <v>1686</v>
      </c>
      <c r="B1711" s="1">
        <v>0.12371985333014557</v>
      </c>
      <c r="C1711" s="1">
        <v>3.8762801466698544</v>
      </c>
    </row>
    <row r="1712" spans="1:3">
      <c r="A1712" s="1">
        <v>1687</v>
      </c>
      <c r="B1712" s="1">
        <v>0.27513230378010434</v>
      </c>
      <c r="C1712" s="1">
        <v>-6.2751323037801043</v>
      </c>
    </row>
    <row r="1713" spans="1:3">
      <c r="A1713" s="1">
        <v>1688</v>
      </c>
      <c r="B1713" s="1">
        <v>0.27513230378010434</v>
      </c>
      <c r="C1713" s="1">
        <v>0.72486769621989566</v>
      </c>
    </row>
    <row r="1714" spans="1:3">
      <c r="A1714" s="1">
        <v>1689</v>
      </c>
      <c r="B1714" s="1">
        <v>0.27513230378010434</v>
      </c>
      <c r="C1714" s="1">
        <v>0.72486769621989566</v>
      </c>
    </row>
    <row r="1715" spans="1:3">
      <c r="A1715" s="1">
        <v>1690</v>
      </c>
      <c r="B1715" s="1">
        <v>0.27513230378010434</v>
      </c>
      <c r="C1715" s="1">
        <v>-3.2751323037801043</v>
      </c>
    </row>
    <row r="1716" spans="1:3">
      <c r="A1716" s="1">
        <v>1691</v>
      </c>
      <c r="B1716" s="1">
        <v>0.27513230378010434</v>
      </c>
      <c r="C1716" s="1">
        <v>-7.2751323037801043</v>
      </c>
    </row>
    <row r="1717" spans="1:3">
      <c r="A1717" s="1">
        <v>1692</v>
      </c>
      <c r="B1717" s="1">
        <v>0.27513230378010434</v>
      </c>
      <c r="C1717" s="1">
        <v>-5.2751323037801043</v>
      </c>
    </row>
    <row r="1718" spans="1:3">
      <c r="A1718" s="1">
        <v>1693</v>
      </c>
      <c r="B1718" s="1">
        <v>0.26566902562698225</v>
      </c>
      <c r="C1718" s="1">
        <v>4.7343309743730178</v>
      </c>
    </row>
    <row r="1719" spans="1:3">
      <c r="A1719" s="1">
        <v>1694</v>
      </c>
      <c r="B1719" s="1">
        <v>0.26566902562698225</v>
      </c>
      <c r="C1719" s="1">
        <v>-4.2656690256269822</v>
      </c>
    </row>
    <row r="1720" spans="1:3">
      <c r="A1720" s="1">
        <v>1695</v>
      </c>
      <c r="B1720" s="1">
        <v>0.26566902562698225</v>
      </c>
      <c r="C1720" s="1">
        <v>0.73433097437301775</v>
      </c>
    </row>
    <row r="1721" spans="1:3">
      <c r="A1721" s="1">
        <v>1696</v>
      </c>
      <c r="B1721" s="1">
        <v>6.6940184411410364E-2</v>
      </c>
      <c r="C1721" s="1">
        <v>1.9330598155885896</v>
      </c>
    </row>
    <row r="1722" spans="1:3">
      <c r="A1722" s="1">
        <v>1697</v>
      </c>
      <c r="B1722" s="1">
        <v>6.6940184411410364E-2</v>
      </c>
      <c r="C1722" s="1">
        <v>-2.0669401844114104</v>
      </c>
    </row>
    <row r="1723" spans="1:3">
      <c r="A1723" s="1">
        <v>1698</v>
      </c>
      <c r="B1723" s="1">
        <v>6.6940184411410364E-2</v>
      </c>
      <c r="C1723" s="1">
        <v>1.9330598155885896</v>
      </c>
    </row>
    <row r="1724" spans="1:3">
      <c r="A1724" s="1">
        <v>1699</v>
      </c>
      <c r="B1724" s="1">
        <v>0.17103624409575779</v>
      </c>
      <c r="C1724" s="1">
        <v>-1.1710362440957578</v>
      </c>
    </row>
    <row r="1725" spans="1:3">
      <c r="A1725" s="1">
        <v>1700</v>
      </c>
      <c r="B1725" s="1">
        <v>0.17103624409575779</v>
      </c>
      <c r="C1725" s="1">
        <v>-1.1710362440957578</v>
      </c>
    </row>
    <row r="1726" spans="1:3">
      <c r="A1726" s="1">
        <v>1701</v>
      </c>
      <c r="B1726" s="1">
        <v>0.17103624409575779</v>
      </c>
      <c r="C1726" s="1">
        <v>-1.1710362440957578</v>
      </c>
    </row>
    <row r="1727" spans="1:3">
      <c r="A1727" s="1">
        <v>1702</v>
      </c>
      <c r="B1727" s="1">
        <v>1.2687765098579602</v>
      </c>
      <c r="C1727" s="1">
        <v>-2.2687765098579602</v>
      </c>
    </row>
    <row r="1728" spans="1:3">
      <c r="A1728" s="1">
        <v>1703</v>
      </c>
      <c r="B1728" s="1">
        <v>1.2687765098579602</v>
      </c>
      <c r="C1728" s="1">
        <v>4.7312234901420398</v>
      </c>
    </row>
    <row r="1729" spans="1:3">
      <c r="A1729" s="1">
        <v>1704</v>
      </c>
      <c r="B1729" s="1">
        <v>1.2687765098579602</v>
      </c>
      <c r="C1729" s="1">
        <v>0.7312234901420398</v>
      </c>
    </row>
    <row r="1730" spans="1:3">
      <c r="A1730" s="1">
        <v>1705</v>
      </c>
      <c r="B1730" s="1">
        <v>-8.4472266038548405E-2</v>
      </c>
      <c r="C1730" s="1">
        <v>-3.9155277339614516</v>
      </c>
    </row>
    <row r="1731" spans="1:3">
      <c r="A1731" s="1">
        <v>1706</v>
      </c>
      <c r="B1731" s="1">
        <v>-8.4472266038548405E-2</v>
      </c>
      <c r="C1731" s="1">
        <v>2.0844722660385484</v>
      </c>
    </row>
    <row r="1732" spans="1:3">
      <c r="A1732" s="1">
        <v>1707</v>
      </c>
      <c r="B1732" s="1">
        <v>-8.4472266038548405E-2</v>
      </c>
      <c r="C1732" s="1">
        <v>2.0844722660385484</v>
      </c>
    </row>
    <row r="1733" spans="1:3">
      <c r="A1733" s="1">
        <v>1708</v>
      </c>
      <c r="B1733" s="1">
        <v>6.6940184411410364E-2</v>
      </c>
      <c r="C1733" s="1">
        <v>1.9330598155885896</v>
      </c>
    </row>
    <row r="1734" spans="1:3">
      <c r="A1734" s="1">
        <v>1709</v>
      </c>
      <c r="B1734" s="1">
        <v>6.6940184411410364E-2</v>
      </c>
      <c r="C1734" s="1">
        <v>-3.0669401844114104</v>
      </c>
    </row>
    <row r="1735" spans="1:3">
      <c r="A1735" s="1">
        <v>1710</v>
      </c>
      <c r="B1735" s="1">
        <v>6.6940184411410364E-2</v>
      </c>
      <c r="C1735" s="1">
        <v>6.9330598155885896</v>
      </c>
    </row>
    <row r="1736" spans="1:3">
      <c r="A1736" s="1">
        <v>1711</v>
      </c>
      <c r="B1736" s="1">
        <v>-1.2863085914850974</v>
      </c>
      <c r="C1736" s="1">
        <v>-5.7136914085149026</v>
      </c>
    </row>
    <row r="1737" spans="1:3">
      <c r="A1737" s="1">
        <v>1712</v>
      </c>
      <c r="B1737" s="1">
        <v>-1.2863085914850974</v>
      </c>
      <c r="C1737" s="1">
        <v>3.2863085914850974</v>
      </c>
    </row>
    <row r="1738" spans="1:3">
      <c r="A1738" s="1">
        <v>1713</v>
      </c>
      <c r="B1738" s="1">
        <v>-1.2863085914850974</v>
      </c>
      <c r="C1738" s="1">
        <v>-0.71369140851490265</v>
      </c>
    </row>
    <row r="1739" spans="1:3">
      <c r="A1739" s="1">
        <v>1714</v>
      </c>
      <c r="B1739" s="1">
        <v>0.27513230378010434</v>
      </c>
      <c r="C1739" s="1">
        <v>0.72486769621989566</v>
      </c>
    </row>
    <row r="1740" spans="1:3">
      <c r="A1740" s="1">
        <v>1715</v>
      </c>
      <c r="B1740" s="1">
        <v>0.27513230378010434</v>
      </c>
      <c r="C1740" s="1">
        <v>1.7248676962198957</v>
      </c>
    </row>
    <row r="1741" spans="1:3">
      <c r="A1741" s="1">
        <v>1716</v>
      </c>
      <c r="B1741" s="1">
        <v>0.27513230378010434</v>
      </c>
      <c r="C1741" s="1">
        <v>-4.2751323037801043</v>
      </c>
    </row>
    <row r="1742" spans="1:3">
      <c r="A1742" s="1">
        <v>1717</v>
      </c>
      <c r="B1742" s="1">
        <v>0.12371985333014557</v>
      </c>
      <c r="C1742" s="1">
        <v>-3.1237198533301456</v>
      </c>
    </row>
    <row r="1743" spans="1:3">
      <c r="A1743" s="1">
        <v>1718</v>
      </c>
      <c r="B1743" s="1">
        <v>0.12371985333014557</v>
      </c>
      <c r="C1743" s="1">
        <v>1.8762801466698544</v>
      </c>
    </row>
    <row r="1744" spans="1:3">
      <c r="A1744" s="1">
        <v>1719</v>
      </c>
      <c r="B1744" s="1">
        <v>0.12371985333014557</v>
      </c>
      <c r="C1744" s="1">
        <v>-3.1237198533301456</v>
      </c>
    </row>
    <row r="1745" spans="1:3">
      <c r="A1745" s="1">
        <v>1720</v>
      </c>
      <c r="B1745" s="1">
        <v>-2.76925971198132E-2</v>
      </c>
      <c r="C1745" s="1">
        <v>-1.9723074028801868</v>
      </c>
    </row>
    <row r="1746" spans="1:3">
      <c r="A1746" s="1">
        <v>1721</v>
      </c>
      <c r="B1746" s="1">
        <v>-2.76925971198132E-2</v>
      </c>
      <c r="C1746" s="1">
        <v>6.0276925971198132</v>
      </c>
    </row>
    <row r="1747" spans="1:3">
      <c r="A1747" s="1">
        <v>1722</v>
      </c>
      <c r="B1747" s="1">
        <v>0.27513230378010434</v>
      </c>
      <c r="C1747" s="1">
        <v>-3.2751323037801043</v>
      </c>
    </row>
    <row r="1748" spans="1:3">
      <c r="A1748" s="1">
        <v>1723</v>
      </c>
      <c r="B1748" s="1">
        <v>0.27513230378010434</v>
      </c>
      <c r="C1748" s="1">
        <v>-3.2751323037801043</v>
      </c>
    </row>
    <row r="1749" spans="1:3">
      <c r="A1749" s="1">
        <v>1724</v>
      </c>
      <c r="B1749" s="1">
        <v>0.27513230378010434</v>
      </c>
      <c r="C1749" s="1">
        <v>4.7248676962198957</v>
      </c>
    </row>
    <row r="1750" spans="1:3">
      <c r="A1750" s="1">
        <v>1725</v>
      </c>
      <c r="B1750" s="1">
        <v>0.27513230378010434</v>
      </c>
      <c r="C1750" s="1">
        <v>1.7248676962198957</v>
      </c>
    </row>
    <row r="1751" spans="1:3">
      <c r="A1751" s="1">
        <v>1726</v>
      </c>
      <c r="B1751" s="1">
        <v>0.17103624409575779</v>
      </c>
      <c r="C1751" s="1">
        <v>1.8289637559042422</v>
      </c>
    </row>
    <row r="1752" spans="1:3">
      <c r="A1752" s="1">
        <v>1727</v>
      </c>
      <c r="B1752" s="1">
        <v>0.17103624409575779</v>
      </c>
      <c r="C1752" s="1">
        <v>0.82896375590424221</v>
      </c>
    </row>
    <row r="1753" spans="1:3">
      <c r="A1753" s="1">
        <v>1728</v>
      </c>
      <c r="B1753" s="1">
        <v>0.17103624409575779</v>
      </c>
      <c r="C1753" s="1">
        <v>1.8289637559042422</v>
      </c>
    </row>
    <row r="1754" spans="1:3">
      <c r="A1754" s="1">
        <v>1729</v>
      </c>
      <c r="B1754" s="1">
        <v>0.35083852900508372</v>
      </c>
      <c r="C1754" s="1">
        <v>1.6491614709949163</v>
      </c>
    </row>
    <row r="1755" spans="1:3">
      <c r="A1755" s="1">
        <v>1730</v>
      </c>
      <c r="B1755" s="1">
        <v>0.35083852900508372</v>
      </c>
      <c r="C1755" s="1">
        <v>-15.350838529005085</v>
      </c>
    </row>
    <row r="1756" spans="1:3">
      <c r="A1756" s="1">
        <v>1731</v>
      </c>
      <c r="B1756" s="1">
        <v>0.35083852900508372</v>
      </c>
      <c r="C1756" s="1">
        <v>0.64916147099491628</v>
      </c>
    </row>
    <row r="1757" spans="1:3">
      <c r="A1757" s="1">
        <v>1732</v>
      </c>
      <c r="B1757" s="1">
        <v>0.35083852900508372</v>
      </c>
      <c r="C1757" s="1">
        <v>4.6491614709949163</v>
      </c>
    </row>
    <row r="1758" spans="1:3">
      <c r="A1758" s="1">
        <v>1733</v>
      </c>
      <c r="B1758" s="1">
        <v>0.17103624409575779</v>
      </c>
      <c r="C1758" s="1">
        <v>7.8289637559042422</v>
      </c>
    </row>
    <row r="1759" spans="1:3">
      <c r="A1759" s="1">
        <v>1734</v>
      </c>
      <c r="B1759" s="1">
        <v>0.17103624409575779</v>
      </c>
      <c r="C1759" s="1">
        <v>-2.1710362440957578</v>
      </c>
    </row>
    <row r="1760" spans="1:3">
      <c r="A1760" s="1">
        <v>1735</v>
      </c>
      <c r="B1760" s="1">
        <v>0.17103624409575779</v>
      </c>
      <c r="C1760" s="1">
        <v>2.8289637559042422</v>
      </c>
    </row>
    <row r="1761" spans="1:3">
      <c r="A1761" s="1">
        <v>1736</v>
      </c>
      <c r="B1761" s="1">
        <v>-8.4472266038548405E-2</v>
      </c>
      <c r="C1761" s="1">
        <v>1.0844722660385484</v>
      </c>
    </row>
    <row r="1762" spans="1:3">
      <c r="A1762" s="1">
        <v>1737</v>
      </c>
      <c r="B1762" s="1">
        <v>-8.4472266038548405E-2</v>
      </c>
      <c r="C1762" s="1">
        <v>2.0844722660385484</v>
      </c>
    </row>
    <row r="1763" spans="1:3">
      <c r="A1763" s="1">
        <v>1738</v>
      </c>
      <c r="B1763" s="1">
        <v>-8.4472266038548405E-2</v>
      </c>
      <c r="C1763" s="1">
        <v>7.0844722660385484</v>
      </c>
    </row>
    <row r="1764" spans="1:3">
      <c r="A1764" s="1">
        <v>1739</v>
      </c>
      <c r="B1764" s="1">
        <v>-0.6144158426134041</v>
      </c>
      <c r="C1764" s="1">
        <v>9.6144158426134041</v>
      </c>
    </row>
    <row r="1765" spans="1:3">
      <c r="A1765" s="1">
        <v>1740</v>
      </c>
      <c r="B1765" s="1">
        <v>-0.6144158426134041</v>
      </c>
      <c r="C1765" s="1">
        <v>1.6144158426134041</v>
      </c>
    </row>
    <row r="1766" spans="1:3">
      <c r="A1766" s="1">
        <v>1741</v>
      </c>
      <c r="B1766" s="1">
        <v>-0.6144158426134041</v>
      </c>
      <c r="C1766" s="1">
        <v>5.6144158426134041</v>
      </c>
    </row>
    <row r="1767" spans="1:3">
      <c r="A1767" s="1">
        <v>1742</v>
      </c>
      <c r="B1767" s="1">
        <v>-2.76925971198132E-2</v>
      </c>
      <c r="C1767" s="1">
        <v>1.0276925971198132</v>
      </c>
    </row>
    <row r="1768" spans="1:3">
      <c r="A1768" s="1">
        <v>1743</v>
      </c>
      <c r="B1768" s="1">
        <v>-2.76925971198132E-2</v>
      </c>
      <c r="C1768" s="1">
        <v>-2.9723074028801868</v>
      </c>
    </row>
    <row r="1769" spans="1:3">
      <c r="A1769" s="1">
        <v>1744</v>
      </c>
      <c r="B1769" s="1">
        <v>-1.2863085914850974</v>
      </c>
      <c r="C1769" s="1">
        <v>2.2863085914850974</v>
      </c>
    </row>
    <row r="1770" spans="1:3">
      <c r="A1770" s="1">
        <v>1745</v>
      </c>
      <c r="B1770" s="1">
        <v>-1.2863085914850974</v>
      </c>
      <c r="C1770" s="1">
        <v>-2.7136914085149026</v>
      </c>
    </row>
    <row r="1771" spans="1:3">
      <c r="A1771" s="1">
        <v>1746</v>
      </c>
      <c r="B1771" s="1">
        <v>-1.2863085914850974</v>
      </c>
      <c r="C1771" s="1">
        <v>10.286308591485097</v>
      </c>
    </row>
    <row r="1772" spans="1:3">
      <c r="A1772" s="1">
        <v>1747</v>
      </c>
      <c r="B1772" s="1">
        <v>-1.2863085914850974</v>
      </c>
      <c r="C1772" s="1">
        <v>5.2863085914850974</v>
      </c>
    </row>
    <row r="1773" spans="1:3">
      <c r="A1773" s="1">
        <v>1748</v>
      </c>
      <c r="B1773" s="1">
        <v>-0.50085650477593546</v>
      </c>
      <c r="C1773" s="1">
        <v>1.5008565047759355</v>
      </c>
    </row>
    <row r="1774" spans="1:3">
      <c r="A1774" s="1">
        <v>1749</v>
      </c>
      <c r="B1774" s="1">
        <v>-0.50085650477593546</v>
      </c>
      <c r="C1774" s="1">
        <v>5.5008565047759355</v>
      </c>
    </row>
    <row r="1775" spans="1:3">
      <c r="A1775" s="1">
        <v>1750</v>
      </c>
      <c r="B1775" s="1">
        <v>-0.50085650477593546</v>
      </c>
      <c r="C1775" s="1">
        <v>6.5008565047759355</v>
      </c>
    </row>
    <row r="1776" spans="1:3">
      <c r="A1776" s="1">
        <v>1751</v>
      </c>
      <c r="B1776" s="1">
        <v>0.26566902562698225</v>
      </c>
      <c r="C1776" s="1">
        <v>1.7343309743730178</v>
      </c>
    </row>
    <row r="1777" spans="1:3">
      <c r="A1777" s="1">
        <v>1752</v>
      </c>
      <c r="B1777" s="1">
        <v>0.26566902562698225</v>
      </c>
      <c r="C1777" s="1">
        <v>1.7343309743730178</v>
      </c>
    </row>
    <row r="1778" spans="1:3">
      <c r="A1778" s="1">
        <v>1753</v>
      </c>
      <c r="B1778" s="1">
        <v>0.26566902562698225</v>
      </c>
      <c r="C1778" s="1">
        <v>0.73433097437301775</v>
      </c>
    </row>
    <row r="1779" spans="1:3">
      <c r="A1779" s="1">
        <v>1754</v>
      </c>
      <c r="B1779" s="1">
        <v>0.35083852900508372</v>
      </c>
      <c r="C1779" s="1">
        <v>3.6491614709949163</v>
      </c>
    </row>
    <row r="1780" spans="1:3">
      <c r="A1780" s="1">
        <v>1755</v>
      </c>
      <c r="B1780" s="1">
        <v>0.35083852900508372</v>
      </c>
      <c r="C1780" s="1">
        <v>4.6491614709949163</v>
      </c>
    </row>
    <row r="1781" spans="1:3">
      <c r="A1781" s="1">
        <v>1756</v>
      </c>
      <c r="B1781" s="1">
        <v>0.35083852900508372</v>
      </c>
      <c r="C1781" s="1">
        <v>-1.3508385290050837</v>
      </c>
    </row>
    <row r="1782" spans="1:3">
      <c r="A1782" s="1">
        <v>1757</v>
      </c>
      <c r="B1782" s="1">
        <v>1.2687765098579602</v>
      </c>
      <c r="C1782" s="1">
        <v>-5.2687765098579602</v>
      </c>
    </row>
    <row r="1783" spans="1:3">
      <c r="A1783" s="1">
        <v>1758</v>
      </c>
      <c r="B1783" s="1">
        <v>1.2687765098579602</v>
      </c>
      <c r="C1783" s="1">
        <v>0.7312234901420398</v>
      </c>
    </row>
    <row r="1784" spans="1:3">
      <c r="A1784" s="1">
        <v>1759</v>
      </c>
      <c r="B1784" s="1">
        <v>1.2687765098579602</v>
      </c>
      <c r="C1784" s="1">
        <v>1.7312234901420398</v>
      </c>
    </row>
    <row r="1785" spans="1:3">
      <c r="A1785" s="1">
        <v>1760</v>
      </c>
      <c r="B1785" s="1">
        <v>1.2687765098579602</v>
      </c>
      <c r="C1785" s="1">
        <v>4.7312234901420398</v>
      </c>
    </row>
    <row r="1786" spans="1:3">
      <c r="A1786" s="1">
        <v>1761</v>
      </c>
      <c r="B1786" s="1">
        <v>0.27513230378010434</v>
      </c>
      <c r="C1786" s="1">
        <v>6.7248676962198957</v>
      </c>
    </row>
    <row r="1787" spans="1:3">
      <c r="A1787" s="1">
        <v>1762</v>
      </c>
      <c r="B1787" s="1">
        <v>0.27513230378010434</v>
      </c>
      <c r="C1787" s="1">
        <v>0.72486769621989566</v>
      </c>
    </row>
    <row r="1788" spans="1:3">
      <c r="A1788" s="1">
        <v>1763</v>
      </c>
      <c r="B1788" s="1">
        <v>0.27513230378010434</v>
      </c>
      <c r="C1788" s="1">
        <v>0.72486769621989566</v>
      </c>
    </row>
    <row r="1789" spans="1:3">
      <c r="A1789" s="1">
        <v>1764</v>
      </c>
      <c r="B1789" s="1">
        <v>0.17103624409575779</v>
      </c>
      <c r="C1789" s="1">
        <v>0.82896375590424221</v>
      </c>
    </row>
    <row r="1790" spans="1:3">
      <c r="A1790" s="1">
        <v>1765</v>
      </c>
      <c r="B1790" s="1">
        <v>0.17103624409575779</v>
      </c>
      <c r="C1790" s="1">
        <v>-2.1710362440957578</v>
      </c>
    </row>
    <row r="1791" spans="1:3">
      <c r="A1791" s="1">
        <v>1766</v>
      </c>
      <c r="B1791" s="1">
        <v>0.17103624409575779</v>
      </c>
      <c r="C1791" s="1">
        <v>-16.17103624409576</v>
      </c>
    </row>
    <row r="1792" spans="1:3">
      <c r="A1792" s="1">
        <v>1767</v>
      </c>
      <c r="B1792" s="1">
        <v>0.17103624409575779</v>
      </c>
      <c r="C1792" s="1">
        <v>-1.1710362440957578</v>
      </c>
    </row>
    <row r="1793" spans="1:3">
      <c r="A1793" s="1">
        <v>1768</v>
      </c>
      <c r="B1793" s="1">
        <v>0.27513230378010434</v>
      </c>
      <c r="C1793" s="1">
        <v>-2.2751323037801043</v>
      </c>
    </row>
    <row r="1794" spans="1:3">
      <c r="A1794" s="1">
        <v>1769</v>
      </c>
      <c r="B1794" s="1">
        <v>0.27513230378010434</v>
      </c>
      <c r="C1794" s="1">
        <v>3.7248676962198957</v>
      </c>
    </row>
    <row r="1795" spans="1:3">
      <c r="A1795" s="1">
        <v>1770</v>
      </c>
      <c r="B1795" s="1">
        <v>0.27513230378010434</v>
      </c>
      <c r="C1795" s="1">
        <v>0.72486769621989566</v>
      </c>
    </row>
    <row r="1796" spans="1:3">
      <c r="A1796" s="1">
        <v>1771</v>
      </c>
      <c r="B1796" s="1">
        <v>0.17103624409575779</v>
      </c>
      <c r="C1796" s="1">
        <v>0.82896375590424221</v>
      </c>
    </row>
    <row r="1797" spans="1:3">
      <c r="A1797" s="1">
        <v>1772</v>
      </c>
      <c r="B1797" s="1">
        <v>0.17103624409575779</v>
      </c>
      <c r="C1797" s="1">
        <v>-2.1710362440957578</v>
      </c>
    </row>
    <row r="1798" spans="1:3">
      <c r="A1798" s="1">
        <v>1773</v>
      </c>
      <c r="B1798" s="1">
        <v>0.17103624409575779</v>
      </c>
      <c r="C1798" s="1">
        <v>-1.1710362440957578</v>
      </c>
    </row>
    <row r="1799" spans="1:3">
      <c r="A1799" s="1">
        <v>1774</v>
      </c>
      <c r="B1799" s="1">
        <v>-1.0727329044244733</v>
      </c>
      <c r="C1799" s="1">
        <v>-0.92726709557552667</v>
      </c>
    </row>
    <row r="1800" spans="1:3">
      <c r="A1800" s="1">
        <v>1775</v>
      </c>
      <c r="B1800" s="1">
        <v>-1.0727329044244733</v>
      </c>
      <c r="C1800" s="1">
        <v>-1.9272670955755267</v>
      </c>
    </row>
    <row r="1801" spans="1:3">
      <c r="A1801" s="1">
        <v>1776</v>
      </c>
      <c r="B1801" s="1">
        <v>-1.0727329044244733</v>
      </c>
      <c r="C1801" s="1">
        <v>-3.9272670955755267</v>
      </c>
    </row>
    <row r="1802" spans="1:3">
      <c r="A1802" s="1">
        <v>1777</v>
      </c>
      <c r="B1802" s="1">
        <v>-0.72259161275894268</v>
      </c>
      <c r="C1802" s="1">
        <v>2.7225916127589427</v>
      </c>
    </row>
    <row r="1803" spans="1:3">
      <c r="A1803" s="1">
        <v>1778</v>
      </c>
      <c r="B1803" s="1">
        <v>-0.72259161275894268</v>
      </c>
      <c r="C1803" s="1">
        <v>-3.2774083872410573</v>
      </c>
    </row>
    <row r="1804" spans="1:3">
      <c r="A1804" s="1">
        <v>1779</v>
      </c>
      <c r="B1804" s="1">
        <v>-0.72259161275894268</v>
      </c>
      <c r="C1804" s="1">
        <v>-0.27740838724105732</v>
      </c>
    </row>
    <row r="1805" spans="1:3">
      <c r="A1805" s="1">
        <v>1780</v>
      </c>
      <c r="B1805" s="1">
        <v>-0.63742210938084121</v>
      </c>
      <c r="C1805" s="1">
        <v>-1.3625778906191588</v>
      </c>
    </row>
    <row r="1806" spans="1:3">
      <c r="A1806" s="1">
        <v>1781</v>
      </c>
      <c r="B1806" s="1">
        <v>-0.63742210938084121</v>
      </c>
      <c r="C1806" s="1">
        <v>1.6374221093808412</v>
      </c>
    </row>
    <row r="1807" spans="1:3">
      <c r="A1807" s="1">
        <v>1782</v>
      </c>
      <c r="B1807" s="1">
        <v>-0.63742210938084121</v>
      </c>
      <c r="C1807" s="1">
        <v>-0.36257789061915879</v>
      </c>
    </row>
    <row r="1808" spans="1:3">
      <c r="A1808" s="1">
        <v>1783</v>
      </c>
      <c r="B1808" s="1">
        <v>-1.0727329044244733</v>
      </c>
      <c r="C1808" s="1">
        <v>-5.9272670955755267</v>
      </c>
    </row>
    <row r="1809" spans="1:3">
      <c r="A1809" s="1">
        <v>1784</v>
      </c>
      <c r="B1809" s="1">
        <v>-1.0727329044244733</v>
      </c>
      <c r="C1809" s="1">
        <v>7.0727329044244733</v>
      </c>
    </row>
    <row r="1810" spans="1:3">
      <c r="A1810" s="1">
        <v>1785</v>
      </c>
      <c r="B1810" s="1">
        <v>-1.0727329044244733</v>
      </c>
      <c r="C1810" s="1">
        <v>-3.9272670955755267</v>
      </c>
    </row>
    <row r="1811" spans="1:3">
      <c r="A1811" s="1">
        <v>1786</v>
      </c>
      <c r="B1811" s="1">
        <v>-0.67527522199333045</v>
      </c>
      <c r="C1811" s="1">
        <v>-0.32472477800666955</v>
      </c>
    </row>
    <row r="1812" spans="1:3">
      <c r="A1812" s="1">
        <v>1787</v>
      </c>
      <c r="B1812" s="1">
        <v>-0.67527522199333045</v>
      </c>
      <c r="C1812" s="1">
        <v>3.6752752219933305</v>
      </c>
    </row>
    <row r="1813" spans="1:3">
      <c r="A1813" s="1">
        <v>1788</v>
      </c>
      <c r="B1813" s="1">
        <v>-0.72259161275894268</v>
      </c>
      <c r="C1813" s="1">
        <v>1.7225916127589427</v>
      </c>
    </row>
    <row r="1814" spans="1:3">
      <c r="A1814" s="1">
        <v>1789</v>
      </c>
      <c r="B1814" s="1">
        <v>-0.72259161275894268</v>
      </c>
      <c r="C1814" s="1">
        <v>1.7225916127589427</v>
      </c>
    </row>
    <row r="1815" spans="1:3">
      <c r="A1815" s="1">
        <v>1790</v>
      </c>
      <c r="B1815" s="1">
        <v>-0.72259161275894268</v>
      </c>
      <c r="C1815" s="1">
        <v>-0.27740838724105732</v>
      </c>
    </row>
    <row r="1816" spans="1:3">
      <c r="A1816" s="1">
        <v>1791</v>
      </c>
      <c r="B1816" s="1">
        <v>-0.63742210938084121</v>
      </c>
      <c r="C1816" s="1">
        <v>-4.3625778906191588</v>
      </c>
    </row>
    <row r="1817" spans="1:3">
      <c r="A1817" s="1">
        <v>1792</v>
      </c>
      <c r="B1817" s="1">
        <v>-0.63742210938084121</v>
      </c>
      <c r="C1817" s="1">
        <v>-2.3625778906191588</v>
      </c>
    </row>
    <row r="1818" spans="1:3">
      <c r="A1818" s="1">
        <v>1793</v>
      </c>
      <c r="B1818" s="1">
        <v>-0.63742210938084121</v>
      </c>
      <c r="C1818" s="1">
        <v>2.6374221093808412</v>
      </c>
    </row>
    <row r="1819" spans="1:3">
      <c r="A1819" s="1">
        <v>1794</v>
      </c>
      <c r="B1819" s="1">
        <v>-0.63742210938084121</v>
      </c>
      <c r="C1819" s="1">
        <v>12.637422109380841</v>
      </c>
    </row>
    <row r="1820" spans="1:3">
      <c r="A1820" s="1">
        <v>1795</v>
      </c>
      <c r="B1820" s="1">
        <v>-0.71312833460582059</v>
      </c>
      <c r="C1820" s="1">
        <v>-4.2868716653941794</v>
      </c>
    </row>
    <row r="1821" spans="1:3">
      <c r="A1821" s="1">
        <v>1796</v>
      </c>
      <c r="B1821" s="1">
        <v>-0.71312833460582059</v>
      </c>
      <c r="C1821" s="1">
        <v>-3.2868716653941794</v>
      </c>
    </row>
    <row r="1822" spans="1:3">
      <c r="A1822" s="1">
        <v>1797</v>
      </c>
      <c r="B1822" s="1">
        <v>-0.71312833460582059</v>
      </c>
      <c r="C1822" s="1">
        <v>-0.28687166539417941</v>
      </c>
    </row>
    <row r="1823" spans="1:3">
      <c r="A1823" s="1">
        <v>1798</v>
      </c>
      <c r="B1823" s="1">
        <v>-0.63742210938084121</v>
      </c>
      <c r="C1823" s="1">
        <v>4.6374221093808412</v>
      </c>
    </row>
    <row r="1824" spans="1:3">
      <c r="A1824" s="1">
        <v>1799</v>
      </c>
      <c r="B1824" s="1">
        <v>-0.63742210938084121</v>
      </c>
      <c r="C1824" s="1">
        <v>-3.3625778906191588</v>
      </c>
    </row>
    <row r="1825" spans="1:3">
      <c r="A1825" s="1">
        <v>1800</v>
      </c>
      <c r="B1825" s="1">
        <v>-0.63742210938084121</v>
      </c>
      <c r="C1825" s="1">
        <v>-2.3625778906191588</v>
      </c>
    </row>
    <row r="1826" spans="1:3">
      <c r="A1826" s="1">
        <v>1801</v>
      </c>
      <c r="B1826" s="1">
        <v>-1.4891171431618604</v>
      </c>
      <c r="C1826" s="1">
        <v>-2.5108828568381396</v>
      </c>
    </row>
    <row r="1827" spans="1:3">
      <c r="A1827" s="1">
        <v>1802</v>
      </c>
      <c r="B1827" s="1">
        <v>-1.4891171431618604</v>
      </c>
      <c r="C1827" s="1">
        <v>0.48911714316186039</v>
      </c>
    </row>
    <row r="1828" spans="1:3">
      <c r="A1828" s="1">
        <v>1803</v>
      </c>
      <c r="B1828" s="1">
        <v>-1.4891171431618604</v>
      </c>
      <c r="C1828" s="1">
        <v>-0.51088285683813961</v>
      </c>
    </row>
    <row r="1829" spans="1:3">
      <c r="A1829" s="1">
        <v>1804</v>
      </c>
      <c r="B1829" s="1">
        <v>-1.4891171431618604</v>
      </c>
      <c r="C1829" s="1">
        <v>-1.5108828568381396</v>
      </c>
    </row>
    <row r="1830" spans="1:3">
      <c r="A1830" s="1">
        <v>1805</v>
      </c>
      <c r="B1830" s="1">
        <v>-0.72259161275894268</v>
      </c>
      <c r="C1830" s="1">
        <v>4.7225916127589427</v>
      </c>
    </row>
    <row r="1831" spans="1:3">
      <c r="A1831" s="1">
        <v>1806</v>
      </c>
      <c r="B1831" s="1">
        <v>-0.72259161275894268</v>
      </c>
      <c r="C1831" s="1">
        <v>7.7225916127589427</v>
      </c>
    </row>
    <row r="1832" spans="1:3">
      <c r="A1832" s="1">
        <v>1807</v>
      </c>
      <c r="B1832" s="1">
        <v>-0.72259161275894268</v>
      </c>
      <c r="C1832" s="1">
        <v>5.7225916127589427</v>
      </c>
    </row>
    <row r="1833" spans="1:3">
      <c r="A1833" s="1">
        <v>1808</v>
      </c>
      <c r="B1833" s="1">
        <v>-0.63742210938084121</v>
      </c>
      <c r="C1833" s="1">
        <v>-4.3625778906191588</v>
      </c>
    </row>
    <row r="1834" spans="1:3">
      <c r="A1834" s="1">
        <v>1809</v>
      </c>
      <c r="B1834" s="1">
        <v>-0.63742210938084121</v>
      </c>
      <c r="C1834" s="1">
        <v>-3.3625778906191588</v>
      </c>
    </row>
    <row r="1835" spans="1:3">
      <c r="A1835" s="1">
        <v>1810</v>
      </c>
      <c r="B1835" s="1">
        <v>-0.63742210938084121</v>
      </c>
      <c r="C1835" s="1">
        <v>-4.3625778906191588</v>
      </c>
    </row>
    <row r="1836" spans="1:3">
      <c r="A1836" s="1">
        <v>1811</v>
      </c>
      <c r="B1836" s="1">
        <v>-0.72259161275894268</v>
      </c>
      <c r="C1836" s="1">
        <v>1.7225916127589427</v>
      </c>
    </row>
    <row r="1837" spans="1:3">
      <c r="A1837" s="1">
        <v>1812</v>
      </c>
      <c r="B1837" s="1">
        <v>-0.72259161275894268</v>
      </c>
      <c r="C1837" s="1">
        <v>4.7225916127589427</v>
      </c>
    </row>
    <row r="1838" spans="1:3">
      <c r="A1838" s="1">
        <v>1813</v>
      </c>
      <c r="B1838" s="1">
        <v>-0.92132045397451456</v>
      </c>
      <c r="C1838" s="1">
        <v>-4.0786795460254854</v>
      </c>
    </row>
    <row r="1839" spans="1:3">
      <c r="A1839" s="1">
        <v>1814</v>
      </c>
      <c r="B1839" s="1">
        <v>-0.92132045397451456</v>
      </c>
      <c r="C1839" s="1">
        <v>1.9213204539745146</v>
      </c>
    </row>
    <row r="1840" spans="1:3">
      <c r="A1840" s="1">
        <v>1815</v>
      </c>
      <c r="B1840" s="1">
        <v>-0.92132045397451456</v>
      </c>
      <c r="C1840" s="1">
        <v>-8.0786795460254854</v>
      </c>
    </row>
    <row r="1841" spans="1:3">
      <c r="A1841" s="1">
        <v>1816</v>
      </c>
      <c r="B1841" s="1">
        <v>-2.2745692298710223</v>
      </c>
      <c r="C1841" s="1">
        <v>3.2745692298710223</v>
      </c>
    </row>
    <row r="1842" spans="1:3">
      <c r="A1842" s="1">
        <v>1817</v>
      </c>
      <c r="B1842" s="1">
        <v>-2.2745692298710223</v>
      </c>
      <c r="C1842" s="1">
        <v>-3.7254307701289777</v>
      </c>
    </row>
    <row r="1843" spans="1:3">
      <c r="A1843" s="1">
        <v>1818</v>
      </c>
      <c r="B1843" s="1">
        <v>-2.2745692298710223</v>
      </c>
      <c r="C1843" s="1">
        <v>7.2745692298710223</v>
      </c>
    </row>
    <row r="1844" spans="1:3">
      <c r="A1844" s="1">
        <v>1819</v>
      </c>
      <c r="B1844" s="1">
        <v>-0.81722439429016713</v>
      </c>
      <c r="C1844" s="1">
        <v>1.8172243942901671</v>
      </c>
    </row>
    <row r="1845" spans="1:3">
      <c r="A1845" s="1">
        <v>1820</v>
      </c>
      <c r="B1845" s="1">
        <v>-0.81722439429016713</v>
      </c>
      <c r="C1845" s="1">
        <v>3.8172243942901671</v>
      </c>
    </row>
    <row r="1846" spans="1:3">
      <c r="A1846" s="1">
        <v>1821</v>
      </c>
      <c r="B1846" s="1">
        <v>-0.81722439429016713</v>
      </c>
      <c r="C1846" s="1">
        <v>-0.18277560570983287</v>
      </c>
    </row>
    <row r="1847" spans="1:3">
      <c r="A1847" s="1">
        <v>1822</v>
      </c>
      <c r="B1847" s="1">
        <v>-0.81722439429016713</v>
      </c>
      <c r="C1847" s="1">
        <v>5.8172243942901671</v>
      </c>
    </row>
    <row r="1848" spans="1:3">
      <c r="A1848" s="1">
        <v>1823</v>
      </c>
      <c r="B1848" s="1">
        <v>-0.67527522199333045</v>
      </c>
      <c r="C1848" s="1">
        <v>2.6752752219933305</v>
      </c>
    </row>
    <row r="1849" spans="1:3">
      <c r="A1849" s="1">
        <v>1824</v>
      </c>
      <c r="B1849" s="1">
        <v>-0.67527522199333045</v>
      </c>
      <c r="C1849" s="1">
        <v>2.6752752219933305</v>
      </c>
    </row>
    <row r="1850" spans="1:3">
      <c r="A1850" s="1">
        <v>1825</v>
      </c>
      <c r="B1850" s="1">
        <v>-0.71312833460582059</v>
      </c>
      <c r="C1850" s="1">
        <v>-6.2868716653941794</v>
      </c>
    </row>
    <row r="1851" spans="1:3">
      <c r="A1851" s="1">
        <v>1826</v>
      </c>
      <c r="B1851" s="1">
        <v>-0.71312833460582059</v>
      </c>
      <c r="C1851" s="1">
        <v>6.7131283346058206</v>
      </c>
    </row>
    <row r="1852" spans="1:3">
      <c r="A1852" s="1">
        <v>1827</v>
      </c>
      <c r="B1852" s="1">
        <v>-0.71312833460582059</v>
      </c>
      <c r="C1852" s="1">
        <v>4.7131283346058206</v>
      </c>
    </row>
    <row r="1853" spans="1:3">
      <c r="A1853" s="1">
        <v>1828</v>
      </c>
      <c r="B1853" s="1">
        <v>-0.71312833460582059</v>
      </c>
      <c r="C1853" s="1">
        <v>4.7131283346058206</v>
      </c>
    </row>
    <row r="1854" spans="1:3">
      <c r="A1854" s="1">
        <v>1829</v>
      </c>
      <c r="B1854" s="1">
        <v>-2.2745692298710223</v>
      </c>
      <c r="C1854" s="1">
        <v>-0.72543077012897772</v>
      </c>
    </row>
    <row r="1855" spans="1:3">
      <c r="A1855" s="1">
        <v>1830</v>
      </c>
      <c r="B1855" s="1">
        <v>-2.2745692298710223</v>
      </c>
      <c r="C1855" s="1">
        <v>1.2745692298710223</v>
      </c>
    </row>
    <row r="1856" spans="1:3">
      <c r="A1856" s="1">
        <v>1831</v>
      </c>
      <c r="B1856" s="1">
        <v>-2.2745692298710223</v>
      </c>
      <c r="C1856" s="1">
        <v>1.2745692298710223</v>
      </c>
    </row>
    <row r="1857" spans="1:3">
      <c r="A1857" s="1">
        <v>1832</v>
      </c>
      <c r="B1857" s="1">
        <v>-1.0727329044244733</v>
      </c>
      <c r="C1857" s="1">
        <v>6.0727329044244733</v>
      </c>
    </row>
    <row r="1858" spans="1:3">
      <c r="A1858" s="1">
        <v>1833</v>
      </c>
      <c r="B1858" s="1">
        <v>-1.0727329044244733</v>
      </c>
      <c r="C1858" s="1">
        <v>2.0727329044244733</v>
      </c>
    </row>
    <row r="1859" spans="1:3">
      <c r="A1859" s="1">
        <v>1834</v>
      </c>
      <c r="B1859" s="1">
        <v>-1.0727329044244733</v>
      </c>
      <c r="C1859" s="1">
        <v>-1.9272670955755267</v>
      </c>
    </row>
    <row r="1860" spans="1:3">
      <c r="A1860" s="1">
        <v>1835</v>
      </c>
      <c r="B1860" s="1">
        <v>-0.92132045397451456</v>
      </c>
      <c r="C1860" s="1">
        <v>-1.0786795460254854</v>
      </c>
    </row>
    <row r="1861" spans="1:3">
      <c r="A1861" s="1">
        <v>1836</v>
      </c>
      <c r="B1861" s="1">
        <v>-0.92132045397451456</v>
      </c>
      <c r="C1861" s="1">
        <v>-5.0786795460254854</v>
      </c>
    </row>
    <row r="1862" spans="1:3">
      <c r="A1862" s="1">
        <v>1837</v>
      </c>
      <c r="B1862" s="1">
        <v>-0.92132045397451456</v>
      </c>
      <c r="C1862" s="1">
        <v>-7.8679546025485436E-2</v>
      </c>
    </row>
    <row r="1863" spans="1:3">
      <c r="A1863" s="1">
        <v>1838</v>
      </c>
      <c r="B1863" s="1">
        <v>-0.86454078505577936</v>
      </c>
      <c r="C1863" s="1">
        <v>2.8645407850557794</v>
      </c>
    </row>
    <row r="1864" spans="1:3">
      <c r="A1864" s="1">
        <v>1839</v>
      </c>
      <c r="B1864" s="1">
        <v>-0.86454078505577936</v>
      </c>
      <c r="C1864" s="1">
        <v>-2.1354592149442206</v>
      </c>
    </row>
    <row r="1865" spans="1:3">
      <c r="A1865" s="1">
        <v>1840</v>
      </c>
      <c r="B1865" s="1">
        <v>-0.86454078505577936</v>
      </c>
      <c r="C1865" s="1">
        <v>1.8645407850557794</v>
      </c>
    </row>
    <row r="1866" spans="1:3">
      <c r="A1866" s="1">
        <v>1841</v>
      </c>
      <c r="B1866" s="1">
        <v>-0.72259161275894268</v>
      </c>
      <c r="C1866" s="1">
        <v>-0.27740838724105732</v>
      </c>
    </row>
    <row r="1867" spans="1:3">
      <c r="A1867" s="1">
        <v>1842</v>
      </c>
      <c r="B1867" s="1">
        <v>-0.72259161275894268</v>
      </c>
      <c r="C1867" s="1">
        <v>-1.2774083872410573</v>
      </c>
    </row>
    <row r="1868" spans="1:3">
      <c r="A1868" s="1">
        <v>1843</v>
      </c>
      <c r="B1868" s="1">
        <v>-0.72259161275894268</v>
      </c>
      <c r="C1868" s="1">
        <v>1.7225916127589427</v>
      </c>
    </row>
    <row r="1869" spans="1:3">
      <c r="A1869" s="1">
        <v>1844</v>
      </c>
      <c r="B1869" s="1">
        <v>-0.72259161275894268</v>
      </c>
      <c r="C1869" s="1">
        <v>3.7225916127589427</v>
      </c>
    </row>
    <row r="1870" spans="1:3">
      <c r="A1870" s="1">
        <v>1845</v>
      </c>
      <c r="B1870" s="1">
        <v>-0.86454078505577936</v>
      </c>
      <c r="C1870" s="1">
        <v>-0.13545921494422064</v>
      </c>
    </row>
    <row r="1871" spans="1:3">
      <c r="A1871" s="1">
        <v>1846</v>
      </c>
      <c r="B1871" s="1">
        <v>-0.86454078505577936</v>
      </c>
      <c r="C1871" s="1">
        <v>-1.1354592149442206</v>
      </c>
    </row>
    <row r="1872" spans="1:3">
      <c r="A1872" s="1">
        <v>1847</v>
      </c>
      <c r="B1872" s="1">
        <v>-0.86454078505577936</v>
      </c>
      <c r="C1872" s="1">
        <v>-0.13545921494422064</v>
      </c>
    </row>
    <row r="1873" spans="1:3">
      <c r="A1873" s="1">
        <v>1848</v>
      </c>
      <c r="B1873" s="1">
        <v>-0.81722439429016713</v>
      </c>
      <c r="C1873" s="1">
        <v>-3.1827756057098329</v>
      </c>
    </row>
    <row r="1874" spans="1:3">
      <c r="A1874" s="1">
        <v>1849</v>
      </c>
      <c r="B1874" s="1">
        <v>-0.81722439429016713</v>
      </c>
      <c r="C1874" s="1">
        <v>-1.1827756057098329</v>
      </c>
    </row>
    <row r="1875" spans="1:3">
      <c r="A1875" s="1">
        <v>1850</v>
      </c>
      <c r="B1875" s="1">
        <v>-0.81722439429016713</v>
      </c>
      <c r="C1875" s="1">
        <v>1.8172243942901671</v>
      </c>
    </row>
    <row r="1876" spans="1:3">
      <c r="A1876" s="1">
        <v>1851</v>
      </c>
      <c r="B1876" s="1">
        <v>-1.0727329044244733</v>
      </c>
      <c r="C1876" s="1">
        <v>7.2732904424473332E-2</v>
      </c>
    </row>
    <row r="1877" spans="1:3">
      <c r="A1877" s="1">
        <v>1852</v>
      </c>
      <c r="B1877" s="1">
        <v>-1.0727329044244733</v>
      </c>
      <c r="C1877" s="1">
        <v>7.2732904424473332E-2</v>
      </c>
    </row>
    <row r="1878" spans="1:3">
      <c r="A1878" s="1">
        <v>1853</v>
      </c>
      <c r="B1878" s="1">
        <v>-1.0727329044244733</v>
      </c>
      <c r="C1878" s="1">
        <v>-7.9272670955755267</v>
      </c>
    </row>
    <row r="1879" spans="1:3">
      <c r="A1879" s="1">
        <v>1854</v>
      </c>
      <c r="B1879" s="1">
        <v>-1.0727329044244733</v>
      </c>
      <c r="C1879" s="1">
        <v>8.0727329044244733</v>
      </c>
    </row>
    <row r="1880" spans="1:3">
      <c r="A1880" s="1">
        <v>1855</v>
      </c>
      <c r="B1880" s="1">
        <v>-1.0727329044244733</v>
      </c>
      <c r="C1880" s="1">
        <v>-5.9272670955755267</v>
      </c>
    </row>
    <row r="1881" spans="1:3">
      <c r="A1881" s="1">
        <v>1856</v>
      </c>
      <c r="B1881" s="1">
        <v>-1.0727329044244733</v>
      </c>
      <c r="C1881" s="1">
        <v>-0.92726709557552667</v>
      </c>
    </row>
    <row r="1882" spans="1:3">
      <c r="A1882" s="1">
        <v>1857</v>
      </c>
      <c r="B1882" s="1">
        <v>-0.72259161275894268</v>
      </c>
      <c r="C1882" s="1">
        <v>-0.27740838724105732</v>
      </c>
    </row>
    <row r="1883" spans="1:3">
      <c r="A1883" s="1">
        <v>1858</v>
      </c>
      <c r="B1883" s="1">
        <v>-0.72259161275894268</v>
      </c>
      <c r="C1883" s="1">
        <v>3.7225916127589427</v>
      </c>
    </row>
    <row r="1884" spans="1:3">
      <c r="A1884" s="1">
        <v>1859</v>
      </c>
      <c r="B1884" s="1">
        <v>-0.72259161275894268</v>
      </c>
      <c r="C1884" s="1">
        <v>-1.2774083872410573</v>
      </c>
    </row>
    <row r="1885" spans="1:3">
      <c r="A1885" s="1">
        <v>1860</v>
      </c>
      <c r="B1885" s="1">
        <v>-0.72259161275894268</v>
      </c>
      <c r="C1885" s="1">
        <v>-0.27740838724105732</v>
      </c>
    </row>
    <row r="1886" spans="1:3">
      <c r="A1886" s="1">
        <v>1861</v>
      </c>
      <c r="B1886" s="1">
        <v>-0.63742210938084121</v>
      </c>
      <c r="C1886" s="1">
        <v>-9.3625778906191588</v>
      </c>
    </row>
    <row r="1887" spans="1:3">
      <c r="A1887" s="1">
        <v>1862</v>
      </c>
      <c r="B1887" s="1">
        <v>-0.63742210938084121</v>
      </c>
      <c r="C1887" s="1">
        <v>-1.3625778906191588</v>
      </c>
    </row>
    <row r="1888" spans="1:3">
      <c r="A1888" s="1">
        <v>1863</v>
      </c>
      <c r="B1888" s="1">
        <v>-0.63742210938084121</v>
      </c>
      <c r="C1888" s="1">
        <v>1.6374221093808412</v>
      </c>
    </row>
    <row r="1889" spans="1:3">
      <c r="A1889" s="1">
        <v>1864</v>
      </c>
      <c r="B1889" s="1">
        <v>-1.0727329044244733</v>
      </c>
      <c r="C1889" s="1">
        <v>7.2732904424473332E-2</v>
      </c>
    </row>
    <row r="1890" spans="1:3">
      <c r="A1890" s="1">
        <v>1865</v>
      </c>
      <c r="B1890" s="1">
        <v>-1.0727329044244733</v>
      </c>
      <c r="C1890" s="1">
        <v>-6.9272670955755267</v>
      </c>
    </row>
    <row r="1891" spans="1:3">
      <c r="A1891" s="1">
        <v>1866</v>
      </c>
      <c r="B1891" s="1">
        <v>-1.0727329044244733</v>
      </c>
      <c r="C1891" s="1">
        <v>3.0727329044244733</v>
      </c>
    </row>
    <row r="1892" spans="1:3">
      <c r="A1892" s="1">
        <v>1867</v>
      </c>
      <c r="B1892" s="1">
        <v>-1.0727329044244733</v>
      </c>
      <c r="C1892" s="1">
        <v>7.2732904424473332E-2</v>
      </c>
    </row>
    <row r="1893" spans="1:3">
      <c r="A1893" s="1">
        <v>1868</v>
      </c>
      <c r="B1893" s="1">
        <v>-0.63742210938084121</v>
      </c>
      <c r="C1893" s="1">
        <v>4.6374221093808412</v>
      </c>
    </row>
    <row r="1894" spans="1:3">
      <c r="A1894" s="1">
        <v>1869</v>
      </c>
      <c r="B1894" s="1">
        <v>-0.63742210938084121</v>
      </c>
      <c r="C1894" s="1">
        <v>-0.36257789061915879</v>
      </c>
    </row>
    <row r="1895" spans="1:3">
      <c r="A1895" s="1">
        <v>1870</v>
      </c>
      <c r="B1895" s="1">
        <v>-0.63742210938084121</v>
      </c>
      <c r="C1895" s="1">
        <v>1.6374221093808412</v>
      </c>
    </row>
    <row r="1896" spans="1:3">
      <c r="A1896" s="1">
        <v>1871</v>
      </c>
      <c r="B1896" s="1">
        <v>-1.3517081925547538</v>
      </c>
      <c r="C1896" s="1">
        <v>-0.64829180744524617</v>
      </c>
    </row>
    <row r="1897" spans="1:3">
      <c r="A1897" s="1">
        <v>1872</v>
      </c>
      <c r="B1897" s="1">
        <v>-1.3517081925547538</v>
      </c>
      <c r="C1897" s="1">
        <v>-6.6482918074452462</v>
      </c>
    </row>
    <row r="1898" spans="1:3">
      <c r="A1898" s="1">
        <v>1873</v>
      </c>
      <c r="B1898" s="1">
        <v>-1.3517081925547538</v>
      </c>
      <c r="C1898" s="1">
        <v>2.3517081925547538</v>
      </c>
    </row>
    <row r="1899" spans="1:3">
      <c r="A1899" s="1">
        <v>1874</v>
      </c>
      <c r="B1899" s="1">
        <v>0.10563664302610132</v>
      </c>
      <c r="C1899" s="1">
        <v>1.8943633569738987</v>
      </c>
    </row>
    <row r="1900" spans="1:3">
      <c r="A1900" s="1">
        <v>1875</v>
      </c>
      <c r="B1900" s="1">
        <v>0.10563664302610132</v>
      </c>
      <c r="C1900" s="1">
        <v>0.89436335697389868</v>
      </c>
    </row>
    <row r="1901" spans="1:3">
      <c r="A1901" s="1">
        <v>1876</v>
      </c>
      <c r="B1901" s="1">
        <v>0.10563664302610132</v>
      </c>
      <c r="C1901" s="1">
        <v>4.8943633569738987</v>
      </c>
    </row>
    <row r="1902" spans="1:3">
      <c r="A1902" s="1">
        <v>1877</v>
      </c>
      <c r="B1902" s="1">
        <v>0.20973270271044786</v>
      </c>
      <c r="C1902" s="1">
        <v>5.7902672972895521</v>
      </c>
    </row>
    <row r="1903" spans="1:3">
      <c r="A1903" s="1">
        <v>1878</v>
      </c>
      <c r="B1903" s="1">
        <v>0.20973270271044786</v>
      </c>
      <c r="C1903" s="1">
        <v>2.7902672972895521</v>
      </c>
    </row>
    <row r="1904" spans="1:3">
      <c r="A1904" s="1">
        <v>1879</v>
      </c>
      <c r="B1904" s="1">
        <v>0.20973270271044786</v>
      </c>
      <c r="C1904" s="1">
        <v>-1.2097327027104479</v>
      </c>
    </row>
    <row r="1905" spans="1:3">
      <c r="A1905" s="1">
        <v>1880</v>
      </c>
      <c r="B1905" s="1">
        <v>5.8320252260489092E-2</v>
      </c>
      <c r="C1905" s="1">
        <v>5.9416797477395109</v>
      </c>
    </row>
    <row r="1906" spans="1:3">
      <c r="A1906" s="1">
        <v>1881</v>
      </c>
      <c r="B1906" s="1">
        <v>5.8320252260489092E-2</v>
      </c>
      <c r="C1906" s="1">
        <v>3.9416797477395109</v>
      </c>
    </row>
    <row r="1907" spans="1:3">
      <c r="A1907" s="1">
        <v>1882</v>
      </c>
      <c r="B1907" s="1">
        <v>5.8320252260489092E-2</v>
      </c>
      <c r="C1907" s="1">
        <v>-2.0583202522604891</v>
      </c>
    </row>
    <row r="1908" spans="1:3">
      <c r="A1908" s="1">
        <v>1883</v>
      </c>
      <c r="B1908" s="1">
        <v>-1.3517081925547538</v>
      </c>
      <c r="C1908" s="1">
        <v>0.35170819255475383</v>
      </c>
    </row>
    <row r="1909" spans="1:3">
      <c r="A1909" s="1">
        <v>1884</v>
      </c>
      <c r="B1909" s="1">
        <v>-1.3517081925547538</v>
      </c>
      <c r="C1909" s="1">
        <v>-3.6482918074452462</v>
      </c>
    </row>
    <row r="1910" spans="1:3">
      <c r="A1910" s="1">
        <v>1885</v>
      </c>
      <c r="B1910" s="1">
        <v>-1.3517081925547538</v>
      </c>
      <c r="C1910" s="1">
        <v>0.35170819255475383</v>
      </c>
    </row>
    <row r="1911" spans="1:3">
      <c r="A1911" s="1">
        <v>1886</v>
      </c>
      <c r="B1911" s="1">
        <v>-1.3517081925547538</v>
      </c>
      <c r="C1911" s="1">
        <v>-7.6482918074452462</v>
      </c>
    </row>
    <row r="1912" spans="1:3">
      <c r="A1912" s="1">
        <v>1887</v>
      </c>
      <c r="B1912" s="1">
        <v>-0.85015445043926441</v>
      </c>
      <c r="C1912" s="1">
        <v>3.8501544504392644</v>
      </c>
    </row>
    <row r="1913" spans="1:3">
      <c r="A1913" s="1">
        <v>1888</v>
      </c>
      <c r="B1913" s="1">
        <v>-0.85015445043926441</v>
      </c>
      <c r="C1913" s="1">
        <v>-2.1498455495607356</v>
      </c>
    </row>
    <row r="1914" spans="1:3">
      <c r="A1914" s="1">
        <v>1889</v>
      </c>
      <c r="B1914" s="1">
        <v>5.8320252260489092E-2</v>
      </c>
      <c r="C1914" s="1">
        <v>3.9416797477395109</v>
      </c>
    </row>
    <row r="1915" spans="1:3">
      <c r="A1915" s="1">
        <v>1890</v>
      </c>
      <c r="B1915" s="1">
        <v>5.8320252260489092E-2</v>
      </c>
      <c r="C1915" s="1">
        <v>-1.0583202522604891</v>
      </c>
    </row>
    <row r="1916" spans="1:3">
      <c r="A1916" s="1">
        <v>1891</v>
      </c>
      <c r="B1916" s="1">
        <v>5.8320252260489092E-2</v>
      </c>
      <c r="C1916" s="1">
        <v>-2.0583202522604891</v>
      </c>
    </row>
    <row r="1917" spans="1:3">
      <c r="A1917" s="1">
        <v>1892</v>
      </c>
      <c r="B1917" s="1">
        <v>5.8320252260489092E-2</v>
      </c>
      <c r="C1917" s="1">
        <v>-6.0583202522604891</v>
      </c>
    </row>
    <row r="1918" spans="1:3">
      <c r="A1918" s="1">
        <v>1893</v>
      </c>
      <c r="B1918" s="1">
        <v>-1.3517081925547538</v>
      </c>
      <c r="C1918" s="1">
        <v>0.35170819255475383</v>
      </c>
    </row>
    <row r="1919" spans="1:3">
      <c r="A1919" s="1">
        <v>1894</v>
      </c>
      <c r="B1919" s="1">
        <v>-1.3517081925547538</v>
      </c>
      <c r="C1919" s="1">
        <v>3.3517081925547538</v>
      </c>
    </row>
    <row r="1920" spans="1:3">
      <c r="A1920" s="1">
        <v>1895</v>
      </c>
      <c r="B1920" s="1">
        <v>-1.3517081925547538</v>
      </c>
      <c r="C1920" s="1">
        <v>-0.64829180744524617</v>
      </c>
    </row>
    <row r="1921" spans="1:3">
      <c r="A1921" s="1">
        <v>1896</v>
      </c>
      <c r="B1921" s="1">
        <v>5.8320252260489092E-2</v>
      </c>
      <c r="C1921" s="1">
        <v>0.94167974773951091</v>
      </c>
    </row>
    <row r="1922" spans="1:3">
      <c r="A1922" s="1">
        <v>1897</v>
      </c>
      <c r="B1922" s="1">
        <v>5.8320252260489092E-2</v>
      </c>
      <c r="C1922" s="1">
        <v>-3.0583202522604891</v>
      </c>
    </row>
    <row r="1923" spans="1:3">
      <c r="A1923" s="1">
        <v>1898</v>
      </c>
      <c r="B1923" s="1">
        <v>5.8320252260489092E-2</v>
      </c>
      <c r="C1923" s="1">
        <v>-1.0583202522604891</v>
      </c>
    </row>
    <row r="1924" spans="1:3">
      <c r="A1924" s="1">
        <v>1899</v>
      </c>
      <c r="B1924" s="1">
        <v>0.247585815322938</v>
      </c>
      <c r="C1924" s="1">
        <v>-3.247585815322938</v>
      </c>
    </row>
    <row r="1925" spans="1:3">
      <c r="A1925" s="1">
        <v>1900</v>
      </c>
      <c r="B1925" s="1">
        <v>0.247585815322938</v>
      </c>
      <c r="C1925" s="1">
        <v>-1.247585815322938</v>
      </c>
    </row>
    <row r="1926" spans="1:3">
      <c r="A1926" s="1">
        <v>1901</v>
      </c>
      <c r="B1926" s="1">
        <v>0.247585815322938</v>
      </c>
      <c r="C1926" s="1">
        <v>-3.247585815322938</v>
      </c>
    </row>
    <row r="1927" spans="1:3">
      <c r="A1927" s="1">
        <v>1902</v>
      </c>
      <c r="B1927" s="1">
        <v>0.247585815322938</v>
      </c>
      <c r="C1927" s="1">
        <v>-2.247585815322938</v>
      </c>
    </row>
    <row r="1928" spans="1:3">
      <c r="A1928" s="1">
        <v>1903</v>
      </c>
      <c r="B1928" s="1">
        <v>0.28543892793542724</v>
      </c>
      <c r="C1928" s="1">
        <v>2.7145610720645728</v>
      </c>
    </row>
    <row r="1929" spans="1:3">
      <c r="A1929" s="1">
        <v>1904</v>
      </c>
      <c r="B1929" s="1">
        <v>0.28543892793542724</v>
      </c>
      <c r="C1929" s="1">
        <v>0.71456107206457276</v>
      </c>
    </row>
    <row r="1930" spans="1:3">
      <c r="A1930" s="1">
        <v>1905</v>
      </c>
      <c r="B1930" s="1">
        <v>0.28543892793542724</v>
      </c>
      <c r="C1930" s="1">
        <v>-2.2854389279354272</v>
      </c>
    </row>
    <row r="1931" spans="1:3">
      <c r="A1931" s="1">
        <v>1906</v>
      </c>
      <c r="B1931" s="1">
        <v>-1.2002957421047951</v>
      </c>
      <c r="C1931" s="1">
        <v>-6.7997042578952049</v>
      </c>
    </row>
    <row r="1932" spans="1:3">
      <c r="A1932" s="1">
        <v>1907</v>
      </c>
      <c r="B1932" s="1">
        <v>-1.2002957421047951</v>
      </c>
      <c r="C1932" s="1">
        <v>2.2002957421047951</v>
      </c>
    </row>
    <row r="1933" spans="1:3">
      <c r="A1933" s="1">
        <v>1908</v>
      </c>
      <c r="B1933" s="1">
        <v>-1.2002957421047951</v>
      </c>
      <c r="C1933" s="1">
        <v>-3.7997042578952049</v>
      </c>
    </row>
    <row r="1934" spans="1:3">
      <c r="A1934" s="1">
        <v>1909</v>
      </c>
      <c r="B1934" s="1">
        <v>0.28543892793542724</v>
      </c>
      <c r="C1934" s="1">
        <v>-4.2854389279354272</v>
      </c>
    </row>
    <row r="1935" spans="1:3">
      <c r="A1935" s="1">
        <v>1910</v>
      </c>
      <c r="B1935" s="1">
        <v>0.28543892793542724</v>
      </c>
      <c r="C1935" s="1">
        <v>0.71456107206457276</v>
      </c>
    </row>
    <row r="1936" spans="1:3">
      <c r="A1936" s="1">
        <v>1911</v>
      </c>
      <c r="B1936" s="1">
        <v>0.28543892793542724</v>
      </c>
      <c r="C1936" s="1">
        <v>0.71456107206457276</v>
      </c>
    </row>
    <row r="1937" spans="1:3">
      <c r="A1937" s="1">
        <v>1912</v>
      </c>
      <c r="B1937" s="1">
        <v>0.28543892793542724</v>
      </c>
      <c r="C1937" s="1">
        <v>7.7145610720645728</v>
      </c>
    </row>
    <row r="1938" spans="1:3">
      <c r="A1938" s="1">
        <v>1913</v>
      </c>
      <c r="B1938" s="1">
        <v>5.8320252260489092E-2</v>
      </c>
      <c r="C1938" s="1">
        <v>-7.0583202522604891</v>
      </c>
    </row>
    <row r="1939" spans="1:3">
      <c r="A1939" s="1">
        <v>1914</v>
      </c>
      <c r="B1939" s="1">
        <v>5.8320252260489092E-2</v>
      </c>
      <c r="C1939" s="1">
        <v>-1.0583202522604891</v>
      </c>
    </row>
    <row r="1940" spans="1:3">
      <c r="A1940" s="1">
        <v>1915</v>
      </c>
      <c r="B1940" s="1">
        <v>5.8320252260489092E-2</v>
      </c>
      <c r="C1940" s="1">
        <v>-1.0583202522604891</v>
      </c>
    </row>
    <row r="1941" spans="1:3">
      <c r="A1941" s="1">
        <v>1916</v>
      </c>
      <c r="B1941" s="1">
        <v>-0.14987186710820488</v>
      </c>
      <c r="C1941" s="1">
        <v>-4.8501281328917951</v>
      </c>
    </row>
    <row r="1942" spans="1:3">
      <c r="A1942" s="1">
        <v>1917</v>
      </c>
      <c r="B1942" s="1">
        <v>-0.14987186710820488</v>
      </c>
      <c r="C1942" s="1">
        <v>4.1498718671082049</v>
      </c>
    </row>
    <row r="1943" spans="1:3">
      <c r="A1943" s="1">
        <v>1918</v>
      </c>
      <c r="B1943" s="1">
        <v>-0.14987186710820488</v>
      </c>
      <c r="C1943" s="1">
        <v>3.1498718671082049</v>
      </c>
    </row>
    <row r="1944" spans="1:3">
      <c r="A1944" s="1">
        <v>1919</v>
      </c>
      <c r="B1944" s="1">
        <v>-0.14987186710820488</v>
      </c>
      <c r="C1944" s="1">
        <v>-2.8501281328917951</v>
      </c>
    </row>
    <row r="1945" spans="1:3">
      <c r="A1945" s="1">
        <v>1920</v>
      </c>
      <c r="B1945" s="1">
        <v>0.20026942455732577</v>
      </c>
      <c r="C1945" s="1">
        <v>-7.2002694245573258</v>
      </c>
    </row>
    <row r="1946" spans="1:3">
      <c r="A1946" s="1">
        <v>1921</v>
      </c>
      <c r="B1946" s="1">
        <v>0.20026942455732577</v>
      </c>
      <c r="C1946" s="1">
        <v>0.79973057544267423</v>
      </c>
    </row>
    <row r="1947" spans="1:3">
      <c r="A1947" s="1">
        <v>1922</v>
      </c>
      <c r="B1947" s="1">
        <v>0.20026942455732577</v>
      </c>
      <c r="C1947" s="1">
        <v>-1.2002694245573258</v>
      </c>
    </row>
    <row r="1948" spans="1:3">
      <c r="A1948" s="1">
        <v>1923</v>
      </c>
      <c r="B1948" s="1">
        <v>0.20973270271044786</v>
      </c>
      <c r="C1948" s="1">
        <v>-2.2097327027104479</v>
      </c>
    </row>
    <row r="1949" spans="1:3">
      <c r="A1949" s="1">
        <v>1924</v>
      </c>
      <c r="B1949" s="1">
        <v>0.20973270271044786</v>
      </c>
      <c r="C1949" s="1">
        <v>-4.2097327027104479</v>
      </c>
    </row>
    <row r="1950" spans="1:3">
      <c r="A1950" s="1">
        <v>1925</v>
      </c>
      <c r="B1950" s="1">
        <v>0.20973270271044786</v>
      </c>
      <c r="C1950" s="1">
        <v>1.7902672972895521</v>
      </c>
    </row>
    <row r="1951" spans="1:3">
      <c r="A1951" s="1">
        <v>1926</v>
      </c>
      <c r="B1951" s="1">
        <v>0.20973270271044786</v>
      </c>
      <c r="C1951" s="1">
        <v>-2.2097327027104479</v>
      </c>
    </row>
    <row r="1952" spans="1:3">
      <c r="A1952" s="1">
        <v>1927</v>
      </c>
      <c r="B1952" s="1">
        <v>-0.14987186710820488</v>
      </c>
      <c r="C1952" s="1">
        <v>-2.8501281328917951</v>
      </c>
    </row>
    <row r="1953" spans="1:3">
      <c r="A1953" s="1">
        <v>1928</v>
      </c>
      <c r="B1953" s="1">
        <v>-0.14987186710820488</v>
      </c>
      <c r="C1953" s="1">
        <v>-2.8501281328917951</v>
      </c>
    </row>
    <row r="1954" spans="1:3">
      <c r="A1954" s="1">
        <v>1929</v>
      </c>
      <c r="B1954" s="1">
        <v>-0.14987186710820488</v>
      </c>
      <c r="C1954" s="1">
        <v>3.1498718671082049</v>
      </c>
    </row>
    <row r="1955" spans="1:3">
      <c r="A1955" s="1">
        <v>1930</v>
      </c>
      <c r="B1955" s="1">
        <v>0.10563664302610132</v>
      </c>
      <c r="C1955" s="1">
        <v>-2.1056366430261013</v>
      </c>
    </row>
    <row r="1956" spans="1:3">
      <c r="A1956" s="1">
        <v>1931</v>
      </c>
      <c r="B1956" s="1">
        <v>0.10563664302610132</v>
      </c>
      <c r="C1956" s="1">
        <v>1.8943633569738987</v>
      </c>
    </row>
    <row r="1957" spans="1:3">
      <c r="A1957" s="1">
        <v>1932</v>
      </c>
      <c r="B1957" s="1">
        <v>0.10563664302610132</v>
      </c>
      <c r="C1957" s="1">
        <v>4.8943633569738987</v>
      </c>
    </row>
    <row r="1958" spans="1:3">
      <c r="A1958" s="1">
        <v>1933</v>
      </c>
      <c r="B1958" s="1">
        <v>0.10563664302610132</v>
      </c>
      <c r="C1958" s="1">
        <v>-3.1056366430261013</v>
      </c>
    </row>
    <row r="1959" spans="1:3">
      <c r="A1959" s="1">
        <v>1934</v>
      </c>
      <c r="B1959" s="1">
        <v>0.15295303379171354</v>
      </c>
      <c r="C1959" s="1">
        <v>4.8470469662082865</v>
      </c>
    </row>
    <row r="1960" spans="1:3">
      <c r="A1960" s="1">
        <v>1935</v>
      </c>
      <c r="B1960" s="1">
        <v>0.15295303379171354</v>
      </c>
      <c r="C1960" s="1">
        <v>9.8470469662082856</v>
      </c>
    </row>
    <row r="1961" spans="1:3">
      <c r="A1961" s="1">
        <v>1936</v>
      </c>
      <c r="B1961" s="1">
        <v>0.15295303379171354</v>
      </c>
      <c r="C1961" s="1">
        <v>-2.1529530337917135</v>
      </c>
    </row>
    <row r="1962" spans="1:3">
      <c r="A1962" s="1">
        <v>1937</v>
      </c>
      <c r="B1962" s="1">
        <v>-0.85015445043926441</v>
      </c>
      <c r="C1962" s="1">
        <v>4.8501544504392644</v>
      </c>
    </row>
    <row r="1963" spans="1:3">
      <c r="A1963" s="1">
        <v>1938</v>
      </c>
      <c r="B1963" s="1">
        <v>-0.85015445043926441</v>
      </c>
      <c r="C1963" s="1">
        <v>-0.14984554956073559</v>
      </c>
    </row>
    <row r="1964" spans="1:3">
      <c r="A1964" s="1">
        <v>1939</v>
      </c>
      <c r="B1964" s="1">
        <v>-1.3517081925547538</v>
      </c>
      <c r="C1964" s="1">
        <v>-1.6482918074452462</v>
      </c>
    </row>
    <row r="1965" spans="1:3">
      <c r="A1965" s="1">
        <v>1940</v>
      </c>
      <c r="B1965" s="1">
        <v>-1.3517081925547538</v>
      </c>
      <c r="C1965" s="1">
        <v>4.3517081925547538</v>
      </c>
    </row>
    <row r="1966" spans="1:3">
      <c r="A1966" s="1">
        <v>1941</v>
      </c>
      <c r="B1966" s="1">
        <v>-1.3517081925547538</v>
      </c>
      <c r="C1966" s="1">
        <v>-0.64829180744524617</v>
      </c>
    </row>
    <row r="1967" spans="1:3">
      <c r="A1967" s="1">
        <v>1942</v>
      </c>
      <c r="B1967" s="1">
        <v>5.8320252260489092E-2</v>
      </c>
      <c r="C1967" s="1">
        <v>0.94167974773951091</v>
      </c>
    </row>
    <row r="1968" spans="1:3">
      <c r="A1968" s="1">
        <v>1943</v>
      </c>
      <c r="B1968" s="1">
        <v>5.8320252260489092E-2</v>
      </c>
      <c r="C1968" s="1">
        <v>-6.0583202522604891</v>
      </c>
    </row>
    <row r="1969" spans="1:3">
      <c r="A1969" s="1">
        <v>1944</v>
      </c>
      <c r="B1969" s="1">
        <v>5.8320252260489092E-2</v>
      </c>
      <c r="C1969" s="1">
        <v>3.9416797477395109</v>
      </c>
    </row>
    <row r="1970" spans="1:3">
      <c r="A1970" s="1">
        <v>1945</v>
      </c>
      <c r="B1970" s="1">
        <v>5.8320252260489092E-2</v>
      </c>
      <c r="C1970" s="1">
        <v>-3.0583202522604891</v>
      </c>
    </row>
    <row r="1971" spans="1:3">
      <c r="A1971" s="1">
        <v>1946</v>
      </c>
      <c r="B1971" s="1">
        <v>5.8320252260489092E-2</v>
      </c>
      <c r="C1971" s="1">
        <v>-1.0583202522604891</v>
      </c>
    </row>
    <row r="1972" spans="1:3">
      <c r="A1972" s="1">
        <v>1947</v>
      </c>
      <c r="B1972" s="1">
        <v>5.8320252260489092E-2</v>
      </c>
      <c r="C1972" s="1">
        <v>5.9416797477395109</v>
      </c>
    </row>
    <row r="1973" spans="1:3">
      <c r="A1973" s="1">
        <v>1948</v>
      </c>
      <c r="B1973" s="1">
        <v>-1.3517081925547538</v>
      </c>
      <c r="C1973" s="1">
        <v>-0.64829180744524617</v>
      </c>
    </row>
    <row r="1974" spans="1:3">
      <c r="A1974" s="1">
        <v>1949</v>
      </c>
      <c r="B1974" s="1">
        <v>-1.3517081925547538</v>
      </c>
      <c r="C1974" s="1">
        <v>-2.6482918074452462</v>
      </c>
    </row>
    <row r="1975" spans="1:3">
      <c r="A1975" s="1">
        <v>1950</v>
      </c>
      <c r="B1975" s="1">
        <v>-1.3517081925547538</v>
      </c>
      <c r="C1975" s="1">
        <v>3.3517081925547538</v>
      </c>
    </row>
    <row r="1976" spans="1:3">
      <c r="A1976" s="1">
        <v>1951</v>
      </c>
      <c r="B1976" s="1">
        <v>-1.3517081925547538</v>
      </c>
      <c r="C1976" s="1">
        <v>0.35170819255475383</v>
      </c>
    </row>
    <row r="1977" spans="1:3">
      <c r="A1977" s="1">
        <v>1952</v>
      </c>
      <c r="B1977" s="1">
        <v>-1.3517081925547538</v>
      </c>
      <c r="C1977" s="1">
        <v>-3.6482918074452462</v>
      </c>
    </row>
    <row r="1978" spans="1:3">
      <c r="A1978" s="1">
        <v>1953</v>
      </c>
      <c r="B1978" s="1">
        <v>-1.3517081925547538</v>
      </c>
      <c r="C1978" s="1">
        <v>3.3517081925547538</v>
      </c>
    </row>
    <row r="1979" spans="1:3">
      <c r="A1979" s="1">
        <v>1954</v>
      </c>
      <c r="B1979" s="1">
        <v>0.20026942455732577</v>
      </c>
      <c r="C1979" s="1">
        <v>1.7997305754426742</v>
      </c>
    </row>
    <row r="1980" spans="1:3">
      <c r="A1980" s="1">
        <v>1955</v>
      </c>
      <c r="B1980" s="1">
        <v>0.20026942455732577</v>
      </c>
      <c r="C1980" s="1">
        <v>1.7997305754426742</v>
      </c>
    </row>
    <row r="1981" spans="1:3">
      <c r="A1981" s="1">
        <v>1956</v>
      </c>
      <c r="B1981" s="1">
        <v>0.20026942455732577</v>
      </c>
      <c r="C1981" s="1">
        <v>1.7997305754426742</v>
      </c>
    </row>
    <row r="1982" spans="1:3">
      <c r="A1982" s="1">
        <v>1957</v>
      </c>
      <c r="B1982" s="1">
        <v>0.20026942455732577</v>
      </c>
      <c r="C1982" s="1">
        <v>-1.2002694245573258</v>
      </c>
    </row>
    <row r="1983" spans="1:3">
      <c r="A1983" s="1">
        <v>1958</v>
      </c>
      <c r="B1983" s="1">
        <v>1.1337243689427901E-2</v>
      </c>
      <c r="C1983" s="1">
        <v>-11.011337243689429</v>
      </c>
    </row>
    <row r="1984" spans="1:3">
      <c r="A1984" s="1">
        <v>1959</v>
      </c>
      <c r="B1984" s="1">
        <v>1.1337243689427901E-2</v>
      </c>
      <c r="C1984" s="1">
        <v>-2.0113372436894279</v>
      </c>
    </row>
    <row r="1985" spans="1:3">
      <c r="A1985" s="1">
        <v>1960</v>
      </c>
      <c r="B1985" s="1">
        <v>-1.0390866313071623</v>
      </c>
      <c r="C1985" s="1">
        <v>3.9086631307162278E-2</v>
      </c>
    </row>
    <row r="1986" spans="1:3">
      <c r="A1986" s="1">
        <v>1961</v>
      </c>
      <c r="B1986" s="1">
        <v>-1.0390866313071623</v>
      </c>
      <c r="C1986" s="1">
        <v>3.9086631307162278E-2</v>
      </c>
    </row>
    <row r="1987" spans="1:3">
      <c r="A1987" s="1">
        <v>1962</v>
      </c>
      <c r="B1987" s="1">
        <v>-1.0390866313071623</v>
      </c>
      <c r="C1987" s="1">
        <v>6.0390866313071623</v>
      </c>
    </row>
    <row r="1988" spans="1:3">
      <c r="A1988" s="1">
        <v>1963</v>
      </c>
      <c r="B1988" s="1">
        <v>-1.0390866313071623</v>
      </c>
      <c r="C1988" s="1">
        <v>6.0390866313071623</v>
      </c>
    </row>
    <row r="1989" spans="1:3">
      <c r="A1989" s="1">
        <v>1964</v>
      </c>
      <c r="B1989" s="1">
        <v>-3.5979147076184326E-2</v>
      </c>
      <c r="C1989" s="1">
        <v>-2.9640208529238157</v>
      </c>
    </row>
    <row r="1990" spans="1:3">
      <c r="A1990" s="1">
        <v>1965</v>
      </c>
      <c r="B1990" s="1">
        <v>-3.5979147076184326E-2</v>
      </c>
      <c r="C1990" s="1">
        <v>1.0359791470761843</v>
      </c>
    </row>
    <row r="1991" spans="1:3">
      <c r="A1991" s="1">
        <v>1966</v>
      </c>
      <c r="B1991" s="1">
        <v>-3.5979147076184326E-2</v>
      </c>
      <c r="C1991" s="1">
        <v>10.035979147076183</v>
      </c>
    </row>
    <row r="1992" spans="1:3">
      <c r="A1992" s="1">
        <v>1967</v>
      </c>
      <c r="B1992" s="1">
        <v>-0.33880404797610275</v>
      </c>
      <c r="C1992" s="1">
        <v>1.3388040479761028</v>
      </c>
    </row>
    <row r="1993" spans="1:3">
      <c r="A1993" s="1">
        <v>1968</v>
      </c>
      <c r="B1993" s="1">
        <v>-0.33880404797610275</v>
      </c>
      <c r="C1993" s="1">
        <v>-6.6611959520238972</v>
      </c>
    </row>
    <row r="1994" spans="1:3">
      <c r="A1994" s="1">
        <v>1969</v>
      </c>
      <c r="B1994" s="1">
        <v>-0.33880404797610275</v>
      </c>
      <c r="C1994" s="1">
        <v>-0.66119595202389725</v>
      </c>
    </row>
    <row r="1995" spans="1:3">
      <c r="A1995" s="1">
        <v>1970</v>
      </c>
      <c r="B1995" s="1">
        <v>9.6506747067529375E-2</v>
      </c>
      <c r="C1995" s="1">
        <v>0.90349325293247063</v>
      </c>
    </row>
    <row r="1996" spans="1:3">
      <c r="A1996" s="1">
        <v>1971</v>
      </c>
      <c r="B1996" s="1">
        <v>9.6506747067529375E-2</v>
      </c>
      <c r="C1996" s="1">
        <v>0.90349325293247063</v>
      </c>
    </row>
    <row r="1997" spans="1:3">
      <c r="A1997" s="1">
        <v>1972</v>
      </c>
      <c r="B1997" s="1">
        <v>9.6506747067529375E-2</v>
      </c>
      <c r="C1997" s="1">
        <v>-1.0965067470675294</v>
      </c>
    </row>
    <row r="1998" spans="1:3">
      <c r="A1998" s="1">
        <v>1973</v>
      </c>
      <c r="B1998" s="1">
        <v>-0.28202437905736755</v>
      </c>
      <c r="C1998" s="1">
        <v>-5.7179756209426325</v>
      </c>
    </row>
    <row r="1999" spans="1:3">
      <c r="A1999" s="1">
        <v>1974</v>
      </c>
      <c r="B1999" s="1">
        <v>-0.28202437905736755</v>
      </c>
      <c r="C1999" s="1">
        <v>-3.7179756209426325</v>
      </c>
    </row>
    <row r="2000" spans="1:3">
      <c r="A2000" s="1">
        <v>1975</v>
      </c>
      <c r="B2000" s="1">
        <v>-0.28202437905736755</v>
      </c>
      <c r="C2000" s="1">
        <v>-0.71797562094263245</v>
      </c>
    </row>
    <row r="2001" spans="1:3">
      <c r="A2001" s="1">
        <v>1976</v>
      </c>
      <c r="B2001" s="1">
        <v>-0.28202437905736755</v>
      </c>
      <c r="C2001" s="1">
        <v>-3.7179756209426325</v>
      </c>
    </row>
    <row r="2002" spans="1:3">
      <c r="A2002" s="1">
        <v>1977</v>
      </c>
      <c r="B2002" s="1">
        <v>-0.86874762455095844</v>
      </c>
      <c r="C2002" s="1">
        <v>-3.1312523754490416</v>
      </c>
    </row>
    <row r="2003" spans="1:3">
      <c r="A2003" s="1">
        <v>1978</v>
      </c>
      <c r="B2003" s="1">
        <v>-0.86874762455095844</v>
      </c>
      <c r="C2003" s="1">
        <v>6.8687476245509584</v>
      </c>
    </row>
    <row r="2004" spans="1:3">
      <c r="A2004" s="1">
        <v>1979</v>
      </c>
      <c r="B2004" s="1">
        <v>-0.86874762455095844</v>
      </c>
      <c r="C2004" s="1">
        <v>-5.1312523754490416</v>
      </c>
    </row>
    <row r="2005" spans="1:3">
      <c r="A2005" s="1">
        <v>1980</v>
      </c>
      <c r="B2005" s="1">
        <v>-0.75518828671348981</v>
      </c>
      <c r="C2005" s="1">
        <v>-2.2448117132865102</v>
      </c>
    </row>
    <row r="2006" spans="1:3">
      <c r="A2006" s="1">
        <v>1981</v>
      </c>
      <c r="B2006" s="1">
        <v>-0.75518828671348981</v>
      </c>
      <c r="C2006" s="1">
        <v>-2.2448117132865102</v>
      </c>
    </row>
    <row r="2007" spans="1:3">
      <c r="A2007" s="1">
        <v>1982</v>
      </c>
      <c r="B2007" s="1">
        <v>-0.75518828671348981</v>
      </c>
      <c r="C2007" s="1">
        <v>-0.24481171328651019</v>
      </c>
    </row>
    <row r="2008" spans="1:3">
      <c r="A2008" s="1">
        <v>1983</v>
      </c>
      <c r="B2008" s="1">
        <v>-0.75518828671348981</v>
      </c>
      <c r="C2008" s="1">
        <v>-0.24481171328651019</v>
      </c>
    </row>
    <row r="2009" spans="1:3">
      <c r="A2009" s="1">
        <v>1984</v>
      </c>
      <c r="B2009" s="1">
        <v>-0.28202437905736755</v>
      </c>
      <c r="C2009" s="1">
        <v>-1.7179756209426325</v>
      </c>
    </row>
    <row r="2010" spans="1:3">
      <c r="A2010" s="1">
        <v>1985</v>
      </c>
      <c r="B2010" s="1">
        <v>-0.28202437905736755</v>
      </c>
      <c r="C2010" s="1">
        <v>3.2820243790573675</v>
      </c>
    </row>
    <row r="2011" spans="1:3">
      <c r="A2011" s="1">
        <v>1986</v>
      </c>
      <c r="B2011" s="1">
        <v>-0.28202437905736755</v>
      </c>
      <c r="C2011" s="1">
        <v>6.2820243790573675</v>
      </c>
    </row>
    <row r="2012" spans="1:3">
      <c r="A2012" s="1">
        <v>1987</v>
      </c>
      <c r="B2012" s="1">
        <v>-3.5979147076184326E-2</v>
      </c>
      <c r="C2012" s="1">
        <v>-5.9640208529238157</v>
      </c>
    </row>
    <row r="2013" spans="1:3">
      <c r="A2013" s="1">
        <v>1988</v>
      </c>
      <c r="B2013" s="1">
        <v>-3.5979147076184326E-2</v>
      </c>
      <c r="C2013" s="1">
        <v>1.0359791470761843</v>
      </c>
    </row>
    <row r="2014" spans="1:3">
      <c r="A2014" s="1">
        <v>1989</v>
      </c>
      <c r="B2014" s="1">
        <v>-3.5979147076184326E-2</v>
      </c>
      <c r="C2014" s="1">
        <v>4.0359791470761843</v>
      </c>
    </row>
    <row r="2015" spans="1:3">
      <c r="A2015" s="1">
        <v>1990</v>
      </c>
      <c r="B2015" s="1">
        <v>-3.5979147076184326E-2</v>
      </c>
      <c r="C2015" s="1">
        <v>-1.9640208529238157</v>
      </c>
    </row>
    <row r="2016" spans="1:3">
      <c r="A2016" s="1">
        <v>1991</v>
      </c>
      <c r="B2016" s="1">
        <v>1.1337243689427901E-2</v>
      </c>
      <c r="C2016" s="1">
        <v>-5.0113372436894279</v>
      </c>
    </row>
    <row r="2017" spans="1:3">
      <c r="A2017" s="1">
        <v>1992</v>
      </c>
      <c r="B2017" s="1">
        <v>-1.0390866313071623</v>
      </c>
      <c r="C2017" s="1">
        <v>2.0390866313071623</v>
      </c>
    </row>
    <row r="2018" spans="1:3">
      <c r="A2018" s="1">
        <v>1993</v>
      </c>
      <c r="B2018" s="1">
        <v>-1.0390866313071623</v>
      </c>
      <c r="C2018" s="1">
        <v>3.9086631307162278E-2</v>
      </c>
    </row>
    <row r="2019" spans="1:3">
      <c r="A2019" s="1">
        <v>1994</v>
      </c>
      <c r="B2019" s="1">
        <v>-1.0390866313071623</v>
      </c>
      <c r="C2019" s="1">
        <v>3.0390866313071623</v>
      </c>
    </row>
    <row r="2020" spans="1:3">
      <c r="A2020" s="1">
        <v>1995</v>
      </c>
      <c r="B2020" s="1">
        <v>-0.86874762455095844</v>
      </c>
      <c r="C2020" s="1">
        <v>-0.13125237544904156</v>
      </c>
    </row>
    <row r="2021" spans="1:3">
      <c r="A2021" s="1">
        <v>1996</v>
      </c>
      <c r="B2021" s="1">
        <v>-0.86874762455095844</v>
      </c>
      <c r="C2021" s="1">
        <v>-8.1312523754490407</v>
      </c>
    </row>
    <row r="2022" spans="1:3">
      <c r="A2022" s="1">
        <v>1997</v>
      </c>
      <c r="B2022" s="1">
        <v>-0.86874762455095844</v>
      </c>
      <c r="C2022" s="1">
        <v>-1.1312523754490416</v>
      </c>
    </row>
    <row r="2023" spans="1:3">
      <c r="A2023" s="1">
        <v>1998</v>
      </c>
      <c r="B2023" s="1">
        <v>-1.3892279229726929</v>
      </c>
      <c r="C2023" s="1">
        <v>2.3892279229726929</v>
      </c>
    </row>
    <row r="2024" spans="1:3">
      <c r="A2024" s="1">
        <v>1999</v>
      </c>
      <c r="B2024" s="1">
        <v>-1.3892279229726929</v>
      </c>
      <c r="C2024" s="1">
        <v>-13.610772077027306</v>
      </c>
    </row>
    <row r="2025" spans="1:3">
      <c r="A2025" s="1">
        <v>2000</v>
      </c>
      <c r="B2025" s="1">
        <v>-1.3892279229726929</v>
      </c>
      <c r="C2025" s="1">
        <v>-4.6107720770273071</v>
      </c>
    </row>
    <row r="2026" spans="1:3">
      <c r="A2026" s="1">
        <v>2001</v>
      </c>
      <c r="B2026" s="1">
        <v>-0.75518828671348981</v>
      </c>
      <c r="C2026" s="1">
        <v>-2.2448117132865102</v>
      </c>
    </row>
    <row r="2027" spans="1:3">
      <c r="A2027" s="1">
        <v>2002</v>
      </c>
      <c r="B2027" s="1">
        <v>-0.75518828671348981</v>
      </c>
      <c r="C2027" s="1">
        <v>-6.2448117132865102</v>
      </c>
    </row>
    <row r="2028" spans="1:3">
      <c r="A2028" s="1">
        <v>2003</v>
      </c>
      <c r="B2028" s="1">
        <v>-0.75518828671348981</v>
      </c>
      <c r="C2028" s="1">
        <v>2.7551882867134898</v>
      </c>
    </row>
    <row r="2029" spans="1:3">
      <c r="A2029" s="1">
        <v>2004</v>
      </c>
      <c r="B2029" s="1">
        <v>-1.3892279229726929</v>
      </c>
      <c r="C2029" s="1">
        <v>-0.61077207702730707</v>
      </c>
    </row>
    <row r="2030" spans="1:3">
      <c r="A2030" s="1">
        <v>2005</v>
      </c>
      <c r="B2030" s="1">
        <v>-1.3892279229726929</v>
      </c>
      <c r="C2030" s="1">
        <v>-9.6107720770273062</v>
      </c>
    </row>
    <row r="2031" spans="1:3">
      <c r="A2031" s="1">
        <v>2006</v>
      </c>
      <c r="B2031" s="1">
        <v>-1.3892279229726929</v>
      </c>
      <c r="C2031" s="1">
        <v>-6.6107720770273071</v>
      </c>
    </row>
    <row r="2032" spans="1:3">
      <c r="A2032" s="1">
        <v>2007</v>
      </c>
      <c r="B2032" s="1">
        <v>-1.3892279229726929</v>
      </c>
      <c r="C2032" s="1">
        <v>-2.6107720770273071</v>
      </c>
    </row>
    <row r="2033" spans="1:3">
      <c r="A2033" s="1">
        <v>2008</v>
      </c>
      <c r="B2033" s="1">
        <v>5.7133633547914897E-2</v>
      </c>
      <c r="C2033" s="1">
        <v>8.9428663664520851</v>
      </c>
    </row>
    <row r="2034" spans="1:3">
      <c r="A2034" s="1">
        <v>2009</v>
      </c>
      <c r="B2034" s="1">
        <v>5.7133633547914897E-2</v>
      </c>
      <c r="C2034" s="1">
        <v>3.9428663664520851</v>
      </c>
    </row>
    <row r="2035" spans="1:3">
      <c r="A2035" s="1">
        <v>2010</v>
      </c>
      <c r="B2035" s="1">
        <v>5.7133633547914897E-2</v>
      </c>
      <c r="C2035" s="1">
        <v>-1.0571336335479149</v>
      </c>
    </row>
    <row r="2036" spans="1:3">
      <c r="A2036" s="1">
        <v>2011</v>
      </c>
      <c r="B2036" s="1">
        <v>0.13283985877289428</v>
      </c>
      <c r="C2036" s="1">
        <v>4.8671601412271057</v>
      </c>
    </row>
    <row r="2037" spans="1:3">
      <c r="A2037" s="1">
        <v>2012</v>
      </c>
      <c r="B2037" s="1">
        <v>0.13283985877289428</v>
      </c>
      <c r="C2037" s="1">
        <v>-5.1328398587728943</v>
      </c>
    </row>
    <row r="2038" spans="1:3">
      <c r="A2038" s="1">
        <v>2013</v>
      </c>
      <c r="B2038" s="1">
        <v>0.13283985877289428</v>
      </c>
      <c r="C2038" s="1">
        <v>-4.1328398587728943</v>
      </c>
    </row>
    <row r="2039" spans="1:3">
      <c r="A2039" s="1">
        <v>2014</v>
      </c>
      <c r="B2039" s="1">
        <v>-0.30247093627073784</v>
      </c>
      <c r="C2039" s="1">
        <v>6.3024709362707378</v>
      </c>
    </row>
    <row r="2040" spans="1:3">
      <c r="A2040" s="1">
        <v>2015</v>
      </c>
      <c r="B2040" s="1">
        <v>-0.30247093627073784</v>
      </c>
      <c r="C2040" s="1">
        <v>-0.69752906372926216</v>
      </c>
    </row>
    <row r="2041" spans="1:3">
      <c r="A2041" s="1">
        <v>2016</v>
      </c>
      <c r="B2041" s="1">
        <v>-0.30247093627073784</v>
      </c>
      <c r="C2041" s="1">
        <v>2.3024709362707378</v>
      </c>
    </row>
    <row r="2042" spans="1:3">
      <c r="A2042" s="1">
        <v>2017</v>
      </c>
      <c r="B2042" s="1">
        <v>0.13283985877289428</v>
      </c>
      <c r="C2042" s="1">
        <v>-4.1328398587728943</v>
      </c>
    </row>
    <row r="2043" spans="1:3">
      <c r="A2043" s="1">
        <v>2018</v>
      </c>
      <c r="B2043" s="1">
        <v>0.13283985877289428</v>
      </c>
      <c r="C2043" s="1">
        <v>-5.1328398587728943</v>
      </c>
    </row>
    <row r="2044" spans="1:3">
      <c r="A2044" s="1">
        <v>2019</v>
      </c>
      <c r="B2044" s="1">
        <v>0.13283985877289428</v>
      </c>
      <c r="C2044" s="1">
        <v>-4.1328398587728943</v>
      </c>
    </row>
    <row r="2045" spans="1:3">
      <c r="A2045" s="1">
        <v>2020</v>
      </c>
      <c r="B2045" s="1">
        <v>-9.4278816902043872E-2</v>
      </c>
      <c r="C2045" s="1">
        <v>1.0942788169020439</v>
      </c>
    </row>
    <row r="2046" spans="1:3">
      <c r="A2046" s="1">
        <v>2021</v>
      </c>
      <c r="B2046" s="1">
        <v>-9.4278816902043872E-2</v>
      </c>
      <c r="C2046" s="1">
        <v>-3.9057211830979561</v>
      </c>
    </row>
    <row r="2047" spans="1:3">
      <c r="A2047" s="1">
        <v>2022</v>
      </c>
      <c r="B2047" s="1">
        <v>-9.4278816902043872E-2</v>
      </c>
      <c r="C2047" s="1">
        <v>-8.9057211830979561</v>
      </c>
    </row>
    <row r="2048" spans="1:3">
      <c r="A2048" s="1">
        <v>2023</v>
      </c>
      <c r="B2048" s="1">
        <v>-9.4278816902043872E-2</v>
      </c>
      <c r="C2048" s="1">
        <v>-0.90572118309795613</v>
      </c>
    </row>
    <row r="2049" spans="1:3">
      <c r="A2049" s="1">
        <v>2024</v>
      </c>
      <c r="B2049" s="1">
        <v>-1.5043072617172868</v>
      </c>
      <c r="C2049" s="1">
        <v>-1.4956927382827132</v>
      </c>
    </row>
    <row r="2050" spans="1:3">
      <c r="A2050" s="1">
        <v>2025</v>
      </c>
      <c r="B2050" s="1">
        <v>-1.5043072617172868</v>
      </c>
      <c r="C2050" s="1">
        <v>-4.4956927382827132</v>
      </c>
    </row>
    <row r="2051" spans="1:3">
      <c r="A2051" s="1">
        <v>2026</v>
      </c>
      <c r="B2051" s="1">
        <v>-1.5043072617172868</v>
      </c>
      <c r="C2051" s="1">
        <v>-0.49569273828271321</v>
      </c>
    </row>
    <row r="2052" spans="1:3">
      <c r="A2052" s="1">
        <v>2027</v>
      </c>
      <c r="B2052" s="1">
        <v>-1.5043072617172868</v>
      </c>
      <c r="C2052" s="1">
        <v>4.5043072617172868</v>
      </c>
    </row>
    <row r="2053" spans="1:3">
      <c r="A2053" s="1">
        <v>2028</v>
      </c>
      <c r="B2053" s="1">
        <v>-0.24569126735200264</v>
      </c>
      <c r="C2053" s="1">
        <v>1.2456912673520026</v>
      </c>
    </row>
    <row r="2054" spans="1:3">
      <c r="A2054" s="1">
        <v>2029</v>
      </c>
      <c r="B2054" s="1">
        <v>-0.24569126735200264</v>
      </c>
      <c r="C2054" s="1">
        <v>1.2456912673520026</v>
      </c>
    </row>
    <row r="2055" spans="1:3">
      <c r="A2055" s="1">
        <v>2030</v>
      </c>
      <c r="B2055" s="1">
        <v>-0.24569126735200264</v>
      </c>
      <c r="C2055" s="1">
        <v>5.2456912673520026</v>
      </c>
    </row>
    <row r="2056" spans="1:3">
      <c r="A2056" s="1">
        <v>2031</v>
      </c>
      <c r="B2056" s="1">
        <v>-0.24569126735200264</v>
      </c>
      <c r="C2056" s="1">
        <v>2.2456912673520026</v>
      </c>
    </row>
    <row r="2057" spans="1:3">
      <c r="A2057" s="1">
        <v>2032</v>
      </c>
      <c r="B2057" s="1">
        <v>-0.30247093627073784</v>
      </c>
      <c r="C2057" s="1">
        <v>-0.69752906372926216</v>
      </c>
    </row>
    <row r="2058" spans="1:3">
      <c r="A2058" s="1">
        <v>2033</v>
      </c>
      <c r="B2058" s="1">
        <v>-0.30247093627073784</v>
      </c>
      <c r="C2058" s="1">
        <v>9.302470936270737</v>
      </c>
    </row>
    <row r="2059" spans="1:3">
      <c r="A2059" s="1">
        <v>2034</v>
      </c>
      <c r="B2059" s="1">
        <v>-1.5043072617172868</v>
      </c>
      <c r="C2059" s="1">
        <v>-5.4956927382827132</v>
      </c>
    </row>
    <row r="2060" spans="1:3">
      <c r="A2060" s="1">
        <v>2035</v>
      </c>
      <c r="B2060" s="1">
        <v>-1.5043072617172868</v>
      </c>
      <c r="C2060" s="1">
        <v>5.5043072617172868</v>
      </c>
    </row>
    <row r="2061" spans="1:3">
      <c r="A2061" s="1">
        <v>2036</v>
      </c>
      <c r="B2061" s="1">
        <v>-1.5043072617172868</v>
      </c>
      <c r="C2061" s="1">
        <v>0.50430726171728679</v>
      </c>
    </row>
    <row r="2062" spans="1:3">
      <c r="A2062" s="1">
        <v>2037</v>
      </c>
      <c r="B2062" s="1">
        <v>0.13283985877289428</v>
      </c>
      <c r="C2062" s="1">
        <v>0.86716014122710572</v>
      </c>
    </row>
    <row r="2063" spans="1:3">
      <c r="A2063" s="1">
        <v>2038</v>
      </c>
      <c r="B2063" s="1">
        <v>0.13283985877289428</v>
      </c>
      <c r="C2063" s="1">
        <v>-1.1328398587728943</v>
      </c>
    </row>
    <row r="2064" spans="1:3">
      <c r="A2064" s="1">
        <v>2039</v>
      </c>
      <c r="B2064" s="1">
        <v>0.13283985877289428</v>
      </c>
      <c r="C2064" s="1">
        <v>7.8671601412271057</v>
      </c>
    </row>
    <row r="2065" spans="1:3">
      <c r="A2065" s="1">
        <v>2040</v>
      </c>
      <c r="B2065" s="1">
        <v>-0.30247093627073784</v>
      </c>
      <c r="C2065" s="1">
        <v>-1.6975290637292622</v>
      </c>
    </row>
    <row r="2066" spans="1:3">
      <c r="A2066" s="1">
        <v>2041</v>
      </c>
      <c r="B2066" s="1">
        <v>-0.30247093627073784</v>
      </c>
      <c r="C2066" s="1">
        <v>4.3024709362707378</v>
      </c>
    </row>
    <row r="2067" spans="1:3">
      <c r="A2067" s="1">
        <v>2042</v>
      </c>
      <c r="B2067" s="1">
        <v>-0.30247093627073784</v>
      </c>
      <c r="C2067" s="1">
        <v>-10.697529063729263</v>
      </c>
    </row>
    <row r="2068" spans="1:3">
      <c r="A2068" s="1">
        <v>2043</v>
      </c>
      <c r="B2068" s="1">
        <v>-4.6962426136431645E-2</v>
      </c>
      <c r="C2068" s="1">
        <v>1.0469624261364316</v>
      </c>
    </row>
    <row r="2069" spans="1:3">
      <c r="A2069" s="1">
        <v>2044</v>
      </c>
      <c r="B2069" s="1">
        <v>-4.6962426136431645E-2</v>
      </c>
      <c r="C2069" s="1">
        <v>4.0469624261364316</v>
      </c>
    </row>
    <row r="2070" spans="1:3">
      <c r="A2070" s="1">
        <v>2045</v>
      </c>
      <c r="B2070" s="1">
        <v>-4.6962426136431645E-2</v>
      </c>
      <c r="C2070" s="1">
        <v>5.0469624261364316</v>
      </c>
    </row>
    <row r="2071" spans="1:3">
      <c r="A2071" s="1">
        <v>2046</v>
      </c>
      <c r="B2071" s="1">
        <v>-9.4278816902043872E-2</v>
      </c>
      <c r="C2071" s="1">
        <v>-0.90572118309795613</v>
      </c>
    </row>
    <row r="2072" spans="1:3">
      <c r="A2072" s="1">
        <v>2047</v>
      </c>
      <c r="B2072" s="1">
        <v>-9.4278816902043872E-2</v>
      </c>
      <c r="C2072" s="1">
        <v>-1.9057211830979561</v>
      </c>
    </row>
    <row r="2073" spans="1:3">
      <c r="A2073" s="1">
        <v>2048</v>
      </c>
      <c r="B2073" s="1">
        <v>-9.4278816902043872E-2</v>
      </c>
      <c r="C2073" s="1">
        <v>2.0942788169020439</v>
      </c>
    </row>
    <row r="2074" spans="1:3">
      <c r="A2074" s="1">
        <v>2049</v>
      </c>
      <c r="B2074" s="1">
        <v>0.13283985877289428</v>
      </c>
      <c r="C2074" s="1">
        <v>-5.1328398587728943</v>
      </c>
    </row>
    <row r="2075" spans="1:3">
      <c r="A2075" s="1">
        <v>2050</v>
      </c>
      <c r="B2075" s="1">
        <v>0.13283985877289428</v>
      </c>
      <c r="C2075" s="1">
        <v>0.86716014122710572</v>
      </c>
    </row>
    <row r="2076" spans="1:3">
      <c r="A2076" s="1">
        <v>2051</v>
      </c>
      <c r="B2076" s="1">
        <v>0.13283985877289428</v>
      </c>
      <c r="C2076" s="1">
        <v>4.8671601412271057</v>
      </c>
    </row>
    <row r="2077" spans="1:3">
      <c r="A2077" s="1">
        <v>2052</v>
      </c>
      <c r="B2077" s="1">
        <v>-0.30247093627073784</v>
      </c>
      <c r="C2077" s="1">
        <v>11.302470936270737</v>
      </c>
    </row>
    <row r="2078" spans="1:3">
      <c r="A2078" s="1">
        <v>2053</v>
      </c>
      <c r="B2078" s="1">
        <v>-0.30247093627073784</v>
      </c>
      <c r="C2078" s="1">
        <v>-0.69752906372926216</v>
      </c>
    </row>
    <row r="2079" spans="1:3">
      <c r="A2079" s="1">
        <v>2054</v>
      </c>
      <c r="B2079" s="1">
        <v>-0.30247093627073784</v>
      </c>
      <c r="C2079" s="1">
        <v>-2.6975290637292622</v>
      </c>
    </row>
    <row r="2080" spans="1:3">
      <c r="A2080" s="1">
        <v>2055</v>
      </c>
      <c r="B2080" s="1">
        <v>-0.30247093627073784</v>
      </c>
      <c r="C2080" s="1">
        <v>-12.697529063729263</v>
      </c>
    </row>
    <row r="2081" spans="1:3">
      <c r="A2081" s="1">
        <v>2056</v>
      </c>
      <c r="B2081" s="1">
        <v>5.7133633547914897E-2</v>
      </c>
      <c r="C2081" s="1">
        <v>2.9428663664520851</v>
      </c>
    </row>
    <row r="2082" spans="1:3">
      <c r="A2082" s="1">
        <v>2057</v>
      </c>
      <c r="B2082" s="1">
        <v>5.7133633547914897E-2</v>
      </c>
      <c r="C2082" s="1">
        <v>2.9428663664520851</v>
      </c>
    </row>
    <row r="2083" spans="1:3">
      <c r="A2083" s="1">
        <v>2058</v>
      </c>
      <c r="B2083" s="1">
        <v>5.7133633547914897E-2</v>
      </c>
      <c r="C2083" s="1">
        <v>-6.0571336335479149</v>
      </c>
    </row>
    <row r="2084" spans="1:3">
      <c r="A2084" s="1">
        <v>2059</v>
      </c>
      <c r="B2084" s="1">
        <v>5.7133633547914897E-2</v>
      </c>
      <c r="C2084" s="1">
        <v>-1.0571336335479149</v>
      </c>
    </row>
    <row r="2085" spans="1:3">
      <c r="A2085" s="1">
        <v>2060</v>
      </c>
      <c r="B2085" s="1">
        <v>0.13283985877289428</v>
      </c>
      <c r="C2085" s="1">
        <v>-1.1328398587728943</v>
      </c>
    </row>
    <row r="2086" spans="1:3">
      <c r="A2086" s="1">
        <v>2061</v>
      </c>
      <c r="B2086" s="1">
        <v>0.13283985877289428</v>
      </c>
      <c r="C2086" s="1">
        <v>4.8671601412271057</v>
      </c>
    </row>
    <row r="2087" spans="1:3">
      <c r="A2087" s="1">
        <v>2062</v>
      </c>
      <c r="B2087" s="1">
        <v>0.13283985877289428</v>
      </c>
      <c r="C2087" s="1">
        <v>-4.1328398587728943</v>
      </c>
    </row>
    <row r="2088" spans="1:3">
      <c r="A2088" s="1">
        <v>2063</v>
      </c>
      <c r="B2088" s="1">
        <v>0.13283985877289428</v>
      </c>
      <c r="C2088" s="1">
        <v>7.8671601412271057</v>
      </c>
    </row>
    <row r="2089" spans="1:3">
      <c r="A2089" s="1">
        <v>2064</v>
      </c>
      <c r="B2089" s="1">
        <v>-0.30247093627073784</v>
      </c>
      <c r="C2089" s="1">
        <v>1.3024709362707378</v>
      </c>
    </row>
    <row r="2090" spans="1:3">
      <c r="A2090" s="1">
        <v>2065</v>
      </c>
      <c r="B2090" s="1">
        <v>-0.30247093627073784</v>
      </c>
      <c r="C2090" s="1">
        <v>8.302470936270737</v>
      </c>
    </row>
    <row r="2091" spans="1:3">
      <c r="A2091" s="1">
        <v>2066</v>
      </c>
      <c r="B2091" s="1">
        <v>-0.30247093627073784</v>
      </c>
      <c r="C2091" s="1">
        <v>-0.69752906372926216</v>
      </c>
    </row>
    <row r="2092" spans="1:3">
      <c r="A2092" s="1">
        <v>2067</v>
      </c>
      <c r="B2092" s="1">
        <v>-0.30247093627073784</v>
      </c>
      <c r="C2092" s="1">
        <v>-8.697529063729263</v>
      </c>
    </row>
    <row r="2093" spans="1:3">
      <c r="A2093" s="1">
        <v>2068</v>
      </c>
      <c r="B2093" s="1">
        <v>-0.30247093627073784</v>
      </c>
      <c r="C2093" s="1">
        <v>-2.6975290637292622</v>
      </c>
    </row>
    <row r="2094" spans="1:3">
      <c r="A2094" s="1">
        <v>2069</v>
      </c>
      <c r="B2094" s="1">
        <v>-0.30247093627073784</v>
      </c>
      <c r="C2094" s="1">
        <v>-2.6975290637292622</v>
      </c>
    </row>
    <row r="2095" spans="1:3">
      <c r="A2095" s="1">
        <v>2070</v>
      </c>
      <c r="B2095" s="1">
        <v>-0.30247093627073784</v>
      </c>
      <c r="C2095" s="1">
        <v>-4.6975290637292622</v>
      </c>
    </row>
    <row r="2096" spans="1:3">
      <c r="A2096" s="1">
        <v>2071</v>
      </c>
      <c r="B2096" s="1">
        <v>-4.6962426136431645E-2</v>
      </c>
      <c r="C2096" s="1">
        <v>-2.9530375738635684</v>
      </c>
    </row>
    <row r="2097" spans="1:3">
      <c r="A2097" s="1">
        <v>2072</v>
      </c>
      <c r="B2097" s="1">
        <v>-4.6962426136431645E-2</v>
      </c>
      <c r="C2097" s="1">
        <v>1.0469624261364316</v>
      </c>
    </row>
    <row r="2098" spans="1:3">
      <c r="A2098" s="1">
        <v>2073</v>
      </c>
      <c r="B2098" s="1">
        <v>-4.6962426136431645E-2</v>
      </c>
      <c r="C2098" s="1">
        <v>-0.95303757386356835</v>
      </c>
    </row>
    <row r="2099" spans="1:3">
      <c r="A2099" s="1">
        <v>2074</v>
      </c>
      <c r="B2099" s="1">
        <v>0.13283985877289428</v>
      </c>
      <c r="C2099" s="1">
        <v>1.8671601412271057</v>
      </c>
    </row>
    <row r="2100" spans="1:3">
      <c r="A2100" s="1">
        <v>2075</v>
      </c>
      <c r="B2100" s="1">
        <v>0.13283985877289428</v>
      </c>
      <c r="C2100" s="1">
        <v>0.86716014122710572</v>
      </c>
    </row>
    <row r="2101" spans="1:3">
      <c r="A2101" s="1">
        <v>2076</v>
      </c>
      <c r="B2101" s="1">
        <v>0.13283985877289428</v>
      </c>
      <c r="C2101" s="1">
        <v>0.86716014122710572</v>
      </c>
    </row>
    <row r="2102" spans="1:3">
      <c r="A2102" s="1">
        <v>2077</v>
      </c>
      <c r="B2102" s="1">
        <v>-0.60714922027233076</v>
      </c>
      <c r="C2102" s="1">
        <v>5.6071492202723308</v>
      </c>
    </row>
    <row r="2103" spans="1:3">
      <c r="A2103" s="1">
        <v>2078</v>
      </c>
      <c r="B2103" s="1">
        <v>-0.60714922027233076</v>
      </c>
      <c r="C2103" s="1">
        <v>2.6071492202723308</v>
      </c>
    </row>
    <row r="2104" spans="1:3">
      <c r="A2104" s="1">
        <v>2079</v>
      </c>
      <c r="B2104" s="1">
        <v>-0.60714922027233076</v>
      </c>
      <c r="C2104" s="1">
        <v>-3.3928507797276692</v>
      </c>
    </row>
    <row r="2105" spans="1:3">
      <c r="A2105" s="1">
        <v>2080</v>
      </c>
      <c r="B2105" s="1">
        <v>-0.49358988243486213</v>
      </c>
      <c r="C2105" s="1">
        <v>-3.5064101175651379</v>
      </c>
    </row>
    <row r="2106" spans="1:3">
      <c r="A2106" s="1">
        <v>2081</v>
      </c>
      <c r="B2106" s="1">
        <v>-0.49358988243486213</v>
      </c>
      <c r="C2106" s="1">
        <v>1.4935898824348621</v>
      </c>
    </row>
    <row r="2107" spans="1:3">
      <c r="A2107" s="1">
        <v>2082</v>
      </c>
      <c r="B2107" s="1">
        <v>-0.49358988243486213</v>
      </c>
      <c r="C2107" s="1">
        <v>-2.5064101175651379</v>
      </c>
    </row>
    <row r="2108" spans="1:3">
      <c r="A2108" s="1">
        <v>2083</v>
      </c>
      <c r="B2108" s="1">
        <v>-0.60714922027233076</v>
      </c>
      <c r="C2108" s="1">
        <v>2.6071492202723308</v>
      </c>
    </row>
    <row r="2109" spans="1:3">
      <c r="A2109" s="1">
        <v>2084</v>
      </c>
      <c r="B2109" s="1">
        <v>-0.60714922027233076</v>
      </c>
      <c r="C2109" s="1">
        <v>2.6071492202723308</v>
      </c>
    </row>
    <row r="2110" spans="1:3">
      <c r="A2110" s="1">
        <v>2085</v>
      </c>
      <c r="B2110" s="1">
        <v>-0.60714922027233076</v>
      </c>
      <c r="C2110" s="1">
        <v>1.6071492202723308</v>
      </c>
    </row>
    <row r="2111" spans="1:3">
      <c r="A2111" s="1">
        <v>2086</v>
      </c>
      <c r="B2111" s="1">
        <v>-0.60714922027233076</v>
      </c>
      <c r="C2111" s="1">
        <v>1.6071492202723308</v>
      </c>
    </row>
    <row r="2112" spans="1:3">
      <c r="A2112" s="1">
        <v>2087</v>
      </c>
      <c r="B2112" s="1">
        <v>-1.1276295186940652</v>
      </c>
      <c r="C2112" s="1">
        <v>-0.87237048130593475</v>
      </c>
    </row>
    <row r="2113" spans="1:3">
      <c r="A2113" s="1">
        <v>2088</v>
      </c>
      <c r="B2113" s="1">
        <v>-1.1276295186940652</v>
      </c>
      <c r="C2113" s="1">
        <v>3.1276295186940652</v>
      </c>
    </row>
    <row r="2114" spans="1:3">
      <c r="A2114" s="1">
        <v>2089</v>
      </c>
      <c r="B2114" s="1">
        <v>-1.1276295186940652</v>
      </c>
      <c r="C2114" s="1">
        <v>0.12762951869406525</v>
      </c>
    </row>
    <row r="2115" spans="1:3">
      <c r="A2115" s="1">
        <v>2090</v>
      </c>
      <c r="B2115" s="1">
        <v>0.22561925720244336</v>
      </c>
      <c r="C2115" s="1">
        <v>0.77438074279755664</v>
      </c>
    </row>
    <row r="2116" spans="1:3">
      <c r="A2116" s="1">
        <v>2091</v>
      </c>
      <c r="B2116" s="1">
        <v>0.22561925720244336</v>
      </c>
      <c r="C2116" s="1">
        <v>-10.225619257202442</v>
      </c>
    </row>
    <row r="2117" spans="1:3">
      <c r="A2117" s="1">
        <v>2092</v>
      </c>
      <c r="B2117" s="1">
        <v>0.22561925720244336</v>
      </c>
      <c r="C2117" s="1">
        <v>-1.2256192572024434</v>
      </c>
    </row>
    <row r="2118" spans="1:3">
      <c r="A2118" s="1">
        <v>2093</v>
      </c>
      <c r="B2118" s="1">
        <v>-0.60714922027233076</v>
      </c>
      <c r="C2118" s="1">
        <v>5.6071492202723308</v>
      </c>
    </row>
    <row r="2119" spans="1:3">
      <c r="A2119" s="1">
        <v>2094</v>
      </c>
      <c r="B2119" s="1">
        <v>-0.60714922027233076</v>
      </c>
      <c r="C2119" s="1">
        <v>5.6071492202723308</v>
      </c>
    </row>
    <row r="2120" spans="1:3">
      <c r="A2120" s="1">
        <v>2095</v>
      </c>
      <c r="B2120" s="1">
        <v>-0.49358988243486213</v>
      </c>
      <c r="C2120" s="1">
        <v>5.4935898824348621</v>
      </c>
    </row>
    <row r="2121" spans="1:3">
      <c r="A2121" s="1">
        <v>2096</v>
      </c>
      <c r="B2121" s="1">
        <v>-0.49358988243486213</v>
      </c>
      <c r="C2121" s="1">
        <v>1.4935898824348621</v>
      </c>
    </row>
    <row r="2122" spans="1:3">
      <c r="A2122" s="1">
        <v>2097</v>
      </c>
      <c r="B2122" s="1">
        <v>-0.49358988243486213</v>
      </c>
      <c r="C2122" s="1">
        <v>-4.5064101175651379</v>
      </c>
    </row>
    <row r="2123" spans="1:3">
      <c r="A2123" s="1">
        <v>2098</v>
      </c>
      <c r="B2123" s="1">
        <v>0.22561925720244336</v>
      </c>
      <c r="C2123" s="1">
        <v>4.7743807427975566</v>
      </c>
    </row>
    <row r="2124" spans="1:3">
      <c r="A2124" s="1">
        <v>2099</v>
      </c>
      <c r="B2124" s="1">
        <v>0.22561925720244336</v>
      </c>
      <c r="C2124" s="1">
        <v>-3.2256192572024434</v>
      </c>
    </row>
    <row r="2125" spans="1:3">
      <c r="A2125" s="1">
        <v>2100</v>
      </c>
      <c r="B2125" s="1">
        <v>0.22561925720244336</v>
      </c>
      <c r="C2125" s="1">
        <v>1.7743807427975566</v>
      </c>
    </row>
    <row r="2126" spans="1:3">
      <c r="A2126" s="1">
        <v>2101</v>
      </c>
      <c r="B2126" s="1">
        <v>0.22561925720244336</v>
      </c>
      <c r="C2126" s="1">
        <v>0.77438074279755664</v>
      </c>
    </row>
    <row r="2127" spans="1:3">
      <c r="A2127" s="1">
        <v>2102</v>
      </c>
      <c r="B2127" s="1">
        <v>-1.1276295186940652</v>
      </c>
      <c r="C2127" s="1">
        <v>-0.87237048130593475</v>
      </c>
    </row>
    <row r="2128" spans="1:3">
      <c r="A2128" s="1">
        <v>2103</v>
      </c>
      <c r="B2128" s="1">
        <v>-1.1276295186940652</v>
      </c>
      <c r="C2128" s="1">
        <v>-1.8723704813059348</v>
      </c>
    </row>
    <row r="2129" spans="1:3">
      <c r="A2129" s="1">
        <v>2104</v>
      </c>
      <c r="B2129" s="1">
        <v>-1.1276295186940652</v>
      </c>
      <c r="C2129" s="1">
        <v>0.12762951869406525</v>
      </c>
    </row>
    <row r="2130" spans="1:3">
      <c r="A2130" s="1">
        <v>2105</v>
      </c>
      <c r="B2130" s="1">
        <v>-0.49358988243486213</v>
      </c>
      <c r="C2130" s="1">
        <v>-4.5064101175651379</v>
      </c>
    </row>
    <row r="2131" spans="1:3">
      <c r="A2131" s="1">
        <v>2106</v>
      </c>
      <c r="B2131" s="1">
        <v>-0.49358988243486213</v>
      </c>
      <c r="C2131" s="1">
        <v>4.4935898824348621</v>
      </c>
    </row>
    <row r="2132" spans="1:3">
      <c r="A2132" s="1">
        <v>2107</v>
      </c>
      <c r="B2132" s="1">
        <v>-0.49358988243486213</v>
      </c>
      <c r="C2132" s="1">
        <v>2.4935898824348621</v>
      </c>
    </row>
    <row r="2133" spans="1:3">
      <c r="A2133" s="1">
        <v>2108</v>
      </c>
      <c r="B2133" s="1">
        <v>-0.49358988243486213</v>
      </c>
      <c r="C2133" s="1">
        <v>-1.5064101175651379</v>
      </c>
    </row>
    <row r="2134" spans="1:3">
      <c r="A2134" s="1">
        <v>2109</v>
      </c>
      <c r="B2134" s="1">
        <v>-0.7774882270285346</v>
      </c>
      <c r="C2134" s="1">
        <v>1.7774882270285346</v>
      </c>
    </row>
    <row r="2135" spans="1:3">
      <c r="A2135" s="1">
        <v>2110</v>
      </c>
      <c r="B2135" s="1">
        <v>-0.7774882270285346</v>
      </c>
      <c r="C2135" s="1">
        <v>-2.2225117729714654</v>
      </c>
    </row>
    <row r="2136" spans="1:3">
      <c r="A2136" s="1">
        <v>2111</v>
      </c>
      <c r="B2136" s="1">
        <v>-0.7774882270285346</v>
      </c>
      <c r="C2136" s="1">
        <v>-1.2225117729714654</v>
      </c>
    </row>
    <row r="2137" spans="1:3">
      <c r="A2137" s="1">
        <v>2112</v>
      </c>
      <c r="B2137" s="1">
        <v>-0.7774882270285346</v>
      </c>
      <c r="C2137" s="1">
        <v>-2.2225117729714654</v>
      </c>
    </row>
    <row r="2138" spans="1:3">
      <c r="A2138" s="1">
        <v>2113</v>
      </c>
      <c r="B2138" s="1">
        <v>-0.7774882270285346</v>
      </c>
      <c r="C2138" s="1">
        <v>1.7774882270285346</v>
      </c>
    </row>
    <row r="2139" spans="1:3">
      <c r="A2139" s="1">
        <v>2114</v>
      </c>
      <c r="B2139" s="1">
        <v>-0.7774882270285346</v>
      </c>
      <c r="C2139" s="1">
        <v>-1.2225117729714654</v>
      </c>
    </row>
    <row r="2140" spans="1:3">
      <c r="A2140" s="1">
        <v>2115</v>
      </c>
      <c r="B2140" s="1">
        <v>-0.7774882270285346</v>
      </c>
      <c r="C2140" s="1">
        <v>2.7774882270285346</v>
      </c>
    </row>
    <row r="2141" spans="1:3">
      <c r="A2141" s="1">
        <v>2116</v>
      </c>
      <c r="B2141" s="1">
        <v>-0.49358988243486213</v>
      </c>
      <c r="C2141" s="1">
        <v>-3.5064101175651379</v>
      </c>
    </row>
    <row r="2142" spans="1:3">
      <c r="A2142" s="1">
        <v>2117</v>
      </c>
      <c r="B2142" s="1">
        <v>-0.49358988243486213</v>
      </c>
      <c r="C2142" s="1">
        <v>-0.50641011756513787</v>
      </c>
    </row>
    <row r="2143" spans="1:3">
      <c r="A2143" s="1">
        <v>2118</v>
      </c>
      <c r="B2143" s="1">
        <v>-0.49358988243486213</v>
      </c>
      <c r="C2143" s="1">
        <v>1.4935898824348621</v>
      </c>
    </row>
    <row r="2144" spans="1:3">
      <c r="A2144" s="1">
        <v>2119</v>
      </c>
      <c r="B2144" s="1">
        <v>0.28239892612117767</v>
      </c>
      <c r="C2144" s="1">
        <v>-5.2823989261211777</v>
      </c>
    </row>
    <row r="2145" spans="1:3">
      <c r="A2145" s="1">
        <v>2120</v>
      </c>
      <c r="B2145" s="1">
        <v>0.28239892612117767</v>
      </c>
      <c r="C2145" s="1">
        <v>2.7176010738788223</v>
      </c>
    </row>
    <row r="2146" spans="1:3">
      <c r="A2146" s="1">
        <v>2121</v>
      </c>
      <c r="B2146" s="1">
        <v>0.28239892612117767</v>
      </c>
      <c r="C2146" s="1">
        <v>-3.2823989261211777</v>
      </c>
    </row>
    <row r="2147" spans="1:3">
      <c r="A2147" s="1">
        <v>2122</v>
      </c>
      <c r="B2147" s="1">
        <v>-0.60714922027233076</v>
      </c>
      <c r="C2147" s="1">
        <v>4.6071492202723308</v>
      </c>
    </row>
    <row r="2148" spans="1:3">
      <c r="A2148" s="1">
        <v>2123</v>
      </c>
      <c r="B2148" s="1">
        <v>-0.60714922027233076</v>
      </c>
      <c r="C2148" s="1">
        <v>1.6071492202723308</v>
      </c>
    </row>
    <row r="2149" spans="1:3">
      <c r="A2149" s="1">
        <v>2124</v>
      </c>
      <c r="B2149" s="1">
        <v>-0.60714922027233076</v>
      </c>
      <c r="C2149" s="1">
        <v>2.6071492202723308</v>
      </c>
    </row>
    <row r="2150" spans="1:3">
      <c r="A2150" s="1">
        <v>2125</v>
      </c>
      <c r="B2150" s="1">
        <v>-0.60714922027233076</v>
      </c>
      <c r="C2150" s="1">
        <v>2.6071492202723308</v>
      </c>
    </row>
    <row r="2151" spans="1:3">
      <c r="A2151" s="1">
        <v>2126</v>
      </c>
      <c r="B2151" s="1">
        <v>-0.49358988243486213</v>
      </c>
      <c r="C2151" s="1">
        <v>-4.5064101175651379</v>
      </c>
    </row>
    <row r="2152" spans="1:3">
      <c r="A2152" s="1">
        <v>2127</v>
      </c>
      <c r="B2152" s="1">
        <v>-0.49358988243486213</v>
      </c>
      <c r="C2152" s="1">
        <v>-1.5064101175651379</v>
      </c>
    </row>
    <row r="2153" spans="1:3">
      <c r="A2153" s="1">
        <v>2128</v>
      </c>
      <c r="B2153" s="1">
        <v>-0.49358988243486213</v>
      </c>
      <c r="C2153" s="1">
        <v>1.4935898824348621</v>
      </c>
    </row>
    <row r="2154" spans="1:3">
      <c r="A2154" s="1">
        <v>2129</v>
      </c>
      <c r="B2154" s="1">
        <v>-0.60714922027233076</v>
      </c>
      <c r="C2154" s="1">
        <v>-2.3928507797276692</v>
      </c>
    </row>
    <row r="2155" spans="1:3">
      <c r="A2155" s="1">
        <v>2130</v>
      </c>
      <c r="B2155" s="1">
        <v>-0.60714922027233076</v>
      </c>
      <c r="C2155" s="1">
        <v>6.6071492202723308</v>
      </c>
    </row>
    <row r="2156" spans="1:3">
      <c r="A2156" s="1">
        <v>2131</v>
      </c>
      <c r="B2156" s="1">
        <v>-0.60714922027233076</v>
      </c>
      <c r="C2156" s="1">
        <v>-4.3928507797276692</v>
      </c>
    </row>
    <row r="2157" spans="1:3">
      <c r="A2157" s="1">
        <v>2132</v>
      </c>
      <c r="B2157" s="1">
        <v>-0.60714922027233076</v>
      </c>
      <c r="C2157" s="1">
        <v>-1.3928507797276692</v>
      </c>
    </row>
    <row r="2158" spans="1:3">
      <c r="A2158" s="1">
        <v>2133</v>
      </c>
      <c r="B2158" s="1">
        <v>-0.60714922027233076</v>
      </c>
      <c r="C2158" s="1">
        <v>1.6071492202723308</v>
      </c>
    </row>
    <row r="2159" spans="1:3">
      <c r="A2159" s="1">
        <v>2134</v>
      </c>
      <c r="B2159" s="1">
        <v>-0.60714922027233076</v>
      </c>
      <c r="C2159" s="1">
        <v>-3.3928507797276692</v>
      </c>
    </row>
    <row r="2160" spans="1:3">
      <c r="A2160" s="1">
        <v>2135</v>
      </c>
      <c r="B2160" s="1">
        <v>0.17830286643683113</v>
      </c>
      <c r="C2160" s="1">
        <v>3.8216971335631689</v>
      </c>
    </row>
    <row r="2161" spans="1:3">
      <c r="A2161" s="1">
        <v>2136</v>
      </c>
      <c r="B2161" s="1">
        <v>0.17830286643683113</v>
      </c>
      <c r="C2161" s="1">
        <v>5.8216971335631689</v>
      </c>
    </row>
    <row r="2162" spans="1:3">
      <c r="A2162" s="1">
        <v>2137</v>
      </c>
      <c r="B2162" s="1">
        <v>0.17830286643683113</v>
      </c>
      <c r="C2162" s="1">
        <v>-1.1783028664368311</v>
      </c>
    </row>
    <row r="2163" spans="1:3">
      <c r="A2163" s="1">
        <v>2138</v>
      </c>
      <c r="B2163" s="1">
        <v>-0.49358988243486213</v>
      </c>
      <c r="C2163" s="1">
        <v>-6.5064101175651379</v>
      </c>
    </row>
    <row r="2164" spans="1:3">
      <c r="A2164" s="1">
        <v>2139</v>
      </c>
      <c r="B2164" s="1">
        <v>-0.49358988243486213</v>
      </c>
      <c r="C2164" s="1">
        <v>-4.5064101175651379</v>
      </c>
    </row>
    <row r="2165" spans="1:3">
      <c r="A2165" s="1">
        <v>2140</v>
      </c>
      <c r="B2165" s="1">
        <v>-0.49358988243486213</v>
      </c>
      <c r="C2165" s="1">
        <v>-3.5064101175651379</v>
      </c>
    </row>
    <row r="2166" spans="1:3">
      <c r="A2166" s="1">
        <v>2141</v>
      </c>
      <c r="B2166" s="1">
        <v>1.075814071107982</v>
      </c>
      <c r="C2166" s="1">
        <v>-3.075814071107982</v>
      </c>
    </row>
    <row r="2167" spans="1:3">
      <c r="A2167" s="1">
        <v>2142</v>
      </c>
      <c r="B2167" s="1">
        <v>1.075814071107982</v>
      </c>
      <c r="C2167" s="1">
        <v>-7.075814071107982</v>
      </c>
    </row>
    <row r="2168" spans="1:3">
      <c r="A2168" s="1">
        <v>2143</v>
      </c>
      <c r="B2168" s="1">
        <v>1.075814071107982</v>
      </c>
      <c r="C2168" s="1">
        <v>2.924185928892018</v>
      </c>
    </row>
    <row r="2169" spans="1:3">
      <c r="A2169" s="1">
        <v>2144</v>
      </c>
      <c r="B2169" s="1">
        <v>1.075814071107982</v>
      </c>
      <c r="C2169" s="1">
        <v>4.924185928892018</v>
      </c>
    </row>
    <row r="2170" spans="1:3">
      <c r="A2170" s="1">
        <v>2145</v>
      </c>
      <c r="B2170" s="1">
        <v>0.35660493147067651</v>
      </c>
      <c r="C2170" s="1">
        <v>-5.3566049314706765</v>
      </c>
    </row>
    <row r="2171" spans="1:3">
      <c r="A2171" s="1">
        <v>2146</v>
      </c>
      <c r="B2171" s="1">
        <v>0.35660493147067651</v>
      </c>
      <c r="C2171" s="1">
        <v>-1.3566049314706765</v>
      </c>
    </row>
    <row r="2172" spans="1:3">
      <c r="A2172" s="1">
        <v>2147</v>
      </c>
      <c r="B2172" s="1">
        <v>0.35660493147067651</v>
      </c>
      <c r="C2172" s="1">
        <v>-7.3566049314706765</v>
      </c>
    </row>
    <row r="2173" spans="1:3">
      <c r="A2173" s="1">
        <v>2148</v>
      </c>
      <c r="B2173" s="1">
        <v>1.075814071107982</v>
      </c>
      <c r="C2173" s="1">
        <v>-4.075814071107982</v>
      </c>
    </row>
    <row r="2174" spans="1:3">
      <c r="A2174" s="1">
        <v>2149</v>
      </c>
      <c r="B2174" s="1">
        <v>1.075814071107982</v>
      </c>
      <c r="C2174" s="1">
        <v>-7.5814071107981995E-2</v>
      </c>
    </row>
    <row r="2175" spans="1:3">
      <c r="A2175" s="1">
        <v>2150</v>
      </c>
      <c r="B2175" s="1">
        <v>1.075814071107982</v>
      </c>
      <c r="C2175" s="1">
        <v>-6.075814071107982</v>
      </c>
    </row>
    <row r="2176" spans="1:3">
      <c r="A2176" s="1">
        <v>2151</v>
      </c>
      <c r="B2176" s="1">
        <v>7.2706586877004042E-2</v>
      </c>
      <c r="C2176" s="1">
        <v>3.927293413122996</v>
      </c>
    </row>
    <row r="2177" spans="1:3">
      <c r="A2177" s="1">
        <v>2152</v>
      </c>
      <c r="B2177" s="1">
        <v>7.2706586877004042E-2</v>
      </c>
      <c r="C2177" s="1">
        <v>-1.072706586877004</v>
      </c>
    </row>
    <row r="2178" spans="1:3">
      <c r="A2178" s="1">
        <v>2153</v>
      </c>
      <c r="B2178" s="1">
        <v>7.2706586877004042E-2</v>
      </c>
      <c r="C2178" s="1">
        <v>-4.072706586877004</v>
      </c>
    </row>
    <row r="2179" spans="1:3">
      <c r="A2179" s="1">
        <v>2154</v>
      </c>
      <c r="B2179" s="1">
        <v>7.2706586877004042E-2</v>
      </c>
      <c r="C2179" s="1">
        <v>6.927293413122996</v>
      </c>
    </row>
    <row r="2180" spans="1:3">
      <c r="A2180" s="1">
        <v>2155</v>
      </c>
      <c r="B2180" s="1">
        <v>7.2706586877004042E-2</v>
      </c>
      <c r="C2180" s="1">
        <v>0.92729341312299596</v>
      </c>
    </row>
    <row r="2181" spans="1:3">
      <c r="A2181" s="1">
        <v>2156</v>
      </c>
      <c r="B2181" s="1">
        <v>7.2706586877004042E-2</v>
      </c>
      <c r="C2181" s="1">
        <v>-2.072706586877004</v>
      </c>
    </row>
    <row r="2182" spans="1:3">
      <c r="A2182" s="1">
        <v>2157</v>
      </c>
      <c r="B2182" s="1">
        <v>1.0284976803423698</v>
      </c>
      <c r="C2182" s="1">
        <v>1.9715023196576302</v>
      </c>
    </row>
    <row r="2183" spans="1:3">
      <c r="A2183" s="1">
        <v>2158</v>
      </c>
      <c r="B2183" s="1">
        <v>1.0284976803423698</v>
      </c>
      <c r="C2183" s="1">
        <v>1.9715023196576302</v>
      </c>
    </row>
    <row r="2184" spans="1:3">
      <c r="A2184" s="1">
        <v>2159</v>
      </c>
      <c r="B2184" s="1">
        <v>1.0284976803423698</v>
      </c>
      <c r="C2184" s="1">
        <v>1.9715023196576302</v>
      </c>
    </row>
    <row r="2185" spans="1:3">
      <c r="A2185" s="1">
        <v>2160</v>
      </c>
      <c r="B2185" s="1">
        <v>1.0284976803423698</v>
      </c>
      <c r="C2185" s="1">
        <v>-4.0284976803423698</v>
      </c>
    </row>
    <row r="2186" spans="1:3">
      <c r="A2186" s="1">
        <v>2161</v>
      </c>
      <c r="B2186" s="1">
        <v>1.075814071107982</v>
      </c>
      <c r="C2186" s="1">
        <v>-2.075814071107982</v>
      </c>
    </row>
    <row r="2187" spans="1:3">
      <c r="A2187" s="1">
        <v>2162</v>
      </c>
      <c r="B2187" s="1">
        <v>1.075814071107982</v>
      </c>
      <c r="C2187" s="1">
        <v>-5.075814071107982</v>
      </c>
    </row>
    <row r="2188" spans="1:3">
      <c r="A2188" s="1">
        <v>2163</v>
      </c>
      <c r="B2188" s="1">
        <v>1.075814071107982</v>
      </c>
      <c r="C2188" s="1">
        <v>6.924185928892018</v>
      </c>
    </row>
    <row r="2189" spans="1:3">
      <c r="A2189" s="1">
        <v>2164</v>
      </c>
      <c r="B2189" s="1">
        <v>7.2706586877004042E-2</v>
      </c>
      <c r="C2189" s="1">
        <v>-1.072706586877004</v>
      </c>
    </row>
    <row r="2190" spans="1:3">
      <c r="A2190" s="1">
        <v>2165</v>
      </c>
      <c r="B2190" s="1">
        <v>7.2706586877004042E-2</v>
      </c>
      <c r="C2190" s="1">
        <v>3.927293413122996</v>
      </c>
    </row>
    <row r="2191" spans="1:3">
      <c r="A2191" s="1">
        <v>2166</v>
      </c>
      <c r="B2191" s="1">
        <v>7.2706586877004042E-2</v>
      </c>
      <c r="C2191" s="1">
        <v>-5.072706586877004</v>
      </c>
    </row>
    <row r="2192" spans="1:3">
      <c r="A2192" s="1">
        <v>2167</v>
      </c>
      <c r="B2192" s="1">
        <v>7.2706586877004042E-2</v>
      </c>
      <c r="C2192" s="1">
        <v>-1.072706586877004</v>
      </c>
    </row>
    <row r="2193" spans="1:3">
      <c r="A2193" s="1">
        <v>2168</v>
      </c>
      <c r="B2193" s="1">
        <v>1.075814071107982</v>
      </c>
      <c r="C2193" s="1">
        <v>1.924185928892018</v>
      </c>
    </row>
    <row r="2194" spans="1:3">
      <c r="A2194" s="1">
        <v>2169</v>
      </c>
      <c r="B2194" s="1">
        <v>1.075814071107982</v>
      </c>
      <c r="C2194" s="1">
        <v>-3.075814071107982</v>
      </c>
    </row>
    <row r="2195" spans="1:3">
      <c r="A2195" s="1">
        <v>2170</v>
      </c>
      <c r="B2195" s="1">
        <v>1.075814071107982</v>
      </c>
      <c r="C2195" s="1">
        <v>-4.075814071107982</v>
      </c>
    </row>
    <row r="2196" spans="1:3">
      <c r="A2196" s="1">
        <v>2171</v>
      </c>
      <c r="B2196" s="1">
        <v>-0.42884715523848538</v>
      </c>
      <c r="C2196" s="1">
        <v>5.4288471552384854</v>
      </c>
    </row>
    <row r="2197" spans="1:3">
      <c r="A2197" s="1">
        <v>2172</v>
      </c>
      <c r="B2197" s="1">
        <v>-0.42884715523848538</v>
      </c>
      <c r="C2197" s="1">
        <v>-5.5711528447615146</v>
      </c>
    </row>
    <row r="2198" spans="1:3">
      <c r="A2198" s="1">
        <v>2173</v>
      </c>
      <c r="B2198" s="1">
        <v>-0.42884715523848538</v>
      </c>
      <c r="C2198" s="1">
        <v>2.4288471552384854</v>
      </c>
    </row>
    <row r="2199" spans="1:3">
      <c r="A2199" s="1">
        <v>2174</v>
      </c>
      <c r="B2199" s="1">
        <v>0.98118128957675754</v>
      </c>
      <c r="C2199" s="1">
        <v>1.8818710423242457E-2</v>
      </c>
    </row>
    <row r="2200" spans="1:3">
      <c r="A2200" s="1">
        <v>2175</v>
      </c>
      <c r="B2200" s="1">
        <v>0.98118128957675754</v>
      </c>
      <c r="C2200" s="1">
        <v>1.8818710423242457E-2</v>
      </c>
    </row>
    <row r="2201" spans="1:3">
      <c r="A2201" s="1">
        <v>2176</v>
      </c>
      <c r="B2201" s="1">
        <v>0.98118128957675754</v>
      </c>
      <c r="C2201" s="1">
        <v>-5.9811812895767575</v>
      </c>
    </row>
    <row r="2202" spans="1:3">
      <c r="A2202" s="1">
        <v>2177</v>
      </c>
      <c r="B2202" s="1">
        <v>0.24304559363320788</v>
      </c>
      <c r="C2202" s="1">
        <v>4.7569544063667921</v>
      </c>
    </row>
    <row r="2203" spans="1:3">
      <c r="A2203" s="1">
        <v>2178</v>
      </c>
      <c r="B2203" s="1">
        <v>0.24304559363320788</v>
      </c>
      <c r="C2203" s="1">
        <v>-5.2430455936332079</v>
      </c>
    </row>
    <row r="2204" spans="1:3">
      <c r="A2204" s="1">
        <v>2179</v>
      </c>
      <c r="B2204" s="1">
        <v>0.24304559363320788</v>
      </c>
      <c r="C2204" s="1">
        <v>-3.2430455936332079</v>
      </c>
    </row>
    <row r="2205" spans="1:3">
      <c r="A2205" s="1">
        <v>2180</v>
      </c>
      <c r="B2205" s="1">
        <v>7.2706586877004042E-2</v>
      </c>
      <c r="C2205" s="1">
        <v>-5.072706586877004</v>
      </c>
    </row>
    <row r="2206" spans="1:3">
      <c r="A2206" s="1">
        <v>2181</v>
      </c>
      <c r="B2206" s="1">
        <v>7.2706586877004042E-2</v>
      </c>
      <c r="C2206" s="1">
        <v>1.927293413122996</v>
      </c>
    </row>
    <row r="2207" spans="1:3">
      <c r="A2207" s="1">
        <v>2182</v>
      </c>
      <c r="B2207" s="1">
        <v>7.2706586877004042E-2</v>
      </c>
      <c r="C2207" s="1">
        <v>-4.072706586877004</v>
      </c>
    </row>
    <row r="2208" spans="1:3">
      <c r="A2208" s="1">
        <v>2183</v>
      </c>
      <c r="B2208" s="1">
        <v>0.24304559363320788</v>
      </c>
      <c r="C2208" s="1">
        <v>7.7569544063667921</v>
      </c>
    </row>
    <row r="2209" spans="1:3">
      <c r="A2209" s="1">
        <v>2184</v>
      </c>
      <c r="B2209" s="1">
        <v>0.24304559363320788</v>
      </c>
      <c r="C2209" s="1">
        <v>-1.2430455936332079</v>
      </c>
    </row>
    <row r="2210" spans="1:3">
      <c r="A2210" s="1">
        <v>2185</v>
      </c>
      <c r="B2210" s="1">
        <v>0.24304559363320788</v>
      </c>
      <c r="C2210" s="1">
        <v>1.7569544063667921</v>
      </c>
    </row>
    <row r="2211" spans="1:3">
      <c r="A2211" s="1">
        <v>2186</v>
      </c>
      <c r="B2211" s="1">
        <v>0.24304559363320788</v>
      </c>
      <c r="C2211" s="1">
        <v>3.7569544063667921</v>
      </c>
    </row>
    <row r="2212" spans="1:3">
      <c r="A2212" s="1">
        <v>2187</v>
      </c>
      <c r="B2212" s="1">
        <v>1.075814071107982</v>
      </c>
      <c r="C2212" s="1">
        <v>-7.5814071107981995E-2</v>
      </c>
    </row>
    <row r="2213" spans="1:3">
      <c r="A2213" s="1">
        <v>2188</v>
      </c>
      <c r="B2213" s="1">
        <v>1.075814071107982</v>
      </c>
      <c r="C2213" s="1">
        <v>-4.075814071107982</v>
      </c>
    </row>
    <row r="2214" spans="1:3">
      <c r="A2214" s="1">
        <v>2189</v>
      </c>
      <c r="B2214" s="1">
        <v>1.075814071107982</v>
      </c>
      <c r="C2214" s="1">
        <v>-3.075814071107982</v>
      </c>
    </row>
    <row r="2215" spans="1:3">
      <c r="A2215" s="1">
        <v>2190</v>
      </c>
      <c r="B2215" s="1">
        <v>0.35660493147067651</v>
      </c>
      <c r="C2215" s="1">
        <v>0.64339506852932349</v>
      </c>
    </row>
    <row r="2216" spans="1:3">
      <c r="A2216" s="1">
        <v>2191</v>
      </c>
      <c r="B2216" s="1">
        <v>0.35660493147067651</v>
      </c>
      <c r="C2216" s="1">
        <v>0.64339506852932349</v>
      </c>
    </row>
    <row r="2217" spans="1:3">
      <c r="A2217" s="1">
        <v>2192</v>
      </c>
      <c r="B2217" s="1">
        <v>0.35660493147067651</v>
      </c>
      <c r="C2217" s="1">
        <v>3.6433950685293235</v>
      </c>
    </row>
    <row r="2218" spans="1:3">
      <c r="A2218" s="1">
        <v>2193</v>
      </c>
      <c r="B2218" s="1">
        <v>7.2706586877004042E-2</v>
      </c>
      <c r="C2218" s="1">
        <v>1.927293413122996</v>
      </c>
    </row>
    <row r="2219" spans="1:3">
      <c r="A2219" s="1">
        <v>2194</v>
      </c>
      <c r="B2219" s="1">
        <v>7.2706586877004042E-2</v>
      </c>
      <c r="C2219" s="1">
        <v>-4.072706586877004</v>
      </c>
    </row>
    <row r="2220" spans="1:3">
      <c r="A2220" s="1">
        <v>2195</v>
      </c>
      <c r="B2220" s="1">
        <v>7.2706586877004042E-2</v>
      </c>
      <c r="C2220" s="1">
        <v>6.927293413122996</v>
      </c>
    </row>
    <row r="2221" spans="1:3">
      <c r="A2221" s="1">
        <v>2196</v>
      </c>
      <c r="B2221" s="1">
        <v>7.2706586877004042E-2</v>
      </c>
      <c r="C2221" s="1">
        <v>0.92729341312299596</v>
      </c>
    </row>
    <row r="2222" spans="1:3">
      <c r="A2222" s="1">
        <v>2197</v>
      </c>
      <c r="B2222" s="1">
        <v>7.2706586877004042E-2</v>
      </c>
      <c r="C2222" s="1">
        <v>0.92729341312299596</v>
      </c>
    </row>
    <row r="2223" spans="1:3">
      <c r="A2223" s="1">
        <v>2198</v>
      </c>
      <c r="B2223" s="1">
        <v>7.2706586877004042E-2</v>
      </c>
      <c r="C2223" s="1">
        <v>3.927293413122996</v>
      </c>
    </row>
    <row r="2224" spans="1:3">
      <c r="A2224" s="1">
        <v>2199</v>
      </c>
      <c r="B2224" s="1">
        <v>1.075814071107982</v>
      </c>
      <c r="C2224" s="1">
        <v>4.924185928892018</v>
      </c>
    </row>
    <row r="2225" spans="1:3">
      <c r="A2225" s="1">
        <v>2200</v>
      </c>
      <c r="B2225" s="1">
        <v>1.075814071107982</v>
      </c>
      <c r="C2225" s="1">
        <v>-3.075814071107982</v>
      </c>
    </row>
    <row r="2226" spans="1:3">
      <c r="A2226" s="1">
        <v>2201</v>
      </c>
      <c r="B2226" s="1">
        <v>1.075814071107982</v>
      </c>
      <c r="C2226" s="1">
        <v>7.924185928892018</v>
      </c>
    </row>
    <row r="2227" spans="1:3">
      <c r="A2227" s="1">
        <v>2202</v>
      </c>
      <c r="B2227" s="1">
        <v>-1.5697068627869433</v>
      </c>
      <c r="C2227" s="1">
        <v>0.56970686278694327</v>
      </c>
    </row>
    <row r="2228" spans="1:3">
      <c r="A2228" s="1">
        <v>2203</v>
      </c>
      <c r="B2228" s="1">
        <v>-1.5697068627869433</v>
      </c>
      <c r="C2228" s="1">
        <v>7.5697068627869433</v>
      </c>
    </row>
    <row r="2229" spans="1:3">
      <c r="A2229" s="1">
        <v>2204</v>
      </c>
      <c r="B2229" s="1">
        <v>-1.5697068627869433</v>
      </c>
      <c r="C2229" s="1">
        <v>-3.4302931372130567</v>
      </c>
    </row>
    <row r="2230" spans="1:3">
      <c r="A2230" s="1">
        <v>2205</v>
      </c>
      <c r="B2230" s="1">
        <v>-1.5697068627869433</v>
      </c>
      <c r="C2230" s="1">
        <v>5.5697068627869433</v>
      </c>
    </row>
    <row r="2231" spans="1:3">
      <c r="A2231" s="1">
        <v>2206</v>
      </c>
      <c r="B2231" s="1">
        <v>-0.15967841797170035</v>
      </c>
      <c r="C2231" s="1">
        <v>1.1596784179717003</v>
      </c>
    </row>
    <row r="2232" spans="1:3">
      <c r="A2232" s="1">
        <v>2207</v>
      </c>
      <c r="B2232" s="1">
        <v>-0.15967841797170035</v>
      </c>
      <c r="C2232" s="1">
        <v>-1.8403215820282997</v>
      </c>
    </row>
    <row r="2233" spans="1:3">
      <c r="A2233" s="1">
        <v>2208</v>
      </c>
      <c r="B2233" s="1">
        <v>-0.15967841797170035</v>
      </c>
      <c r="C2233" s="1">
        <v>-1.8403215820282997</v>
      </c>
    </row>
    <row r="2234" spans="1:3">
      <c r="A2234" s="1">
        <v>2209</v>
      </c>
      <c r="B2234" s="1">
        <v>-0.15967841797170035</v>
      </c>
      <c r="C2234" s="1">
        <v>-1.8403215820282997</v>
      </c>
    </row>
    <row r="2235" spans="1:3">
      <c r="A2235" s="1">
        <v>2210</v>
      </c>
      <c r="B2235" s="1">
        <v>-0.11236202720608812</v>
      </c>
      <c r="C2235" s="1">
        <v>4.1123620272060881</v>
      </c>
    </row>
    <row r="2236" spans="1:3">
      <c r="A2236" s="1">
        <v>2211</v>
      </c>
      <c r="B2236" s="1">
        <v>-0.11236202720608812</v>
      </c>
      <c r="C2236" s="1">
        <v>4.1123620272060881</v>
      </c>
    </row>
    <row r="2237" spans="1:3">
      <c r="A2237" s="1">
        <v>2212</v>
      </c>
      <c r="B2237" s="1">
        <v>-0.11236202720608812</v>
      </c>
      <c r="C2237" s="1">
        <v>-0.88763797279391188</v>
      </c>
    </row>
    <row r="2238" spans="1:3">
      <c r="A2238" s="1">
        <v>2213</v>
      </c>
      <c r="B2238" s="1">
        <v>-0.36787053734039432</v>
      </c>
      <c r="C2238" s="1">
        <v>-2.6321294626596057</v>
      </c>
    </row>
    <row r="2239" spans="1:3">
      <c r="A2239" s="1">
        <v>2214</v>
      </c>
      <c r="B2239" s="1">
        <v>-0.36787053734039432</v>
      </c>
      <c r="C2239" s="1">
        <v>2.3678705373403943</v>
      </c>
    </row>
    <row r="2240" spans="1:3">
      <c r="A2240" s="1">
        <v>2215</v>
      </c>
      <c r="B2240" s="1">
        <v>-0.36787053734039432</v>
      </c>
      <c r="C2240" s="1">
        <v>-4.6321294626596057</v>
      </c>
    </row>
    <row r="2241" spans="1:3">
      <c r="A2241" s="1">
        <v>2216</v>
      </c>
      <c r="B2241" s="1">
        <v>-0.36787053734039432</v>
      </c>
      <c r="C2241" s="1">
        <v>1.3678705373403943</v>
      </c>
    </row>
    <row r="2242" spans="1:3">
      <c r="A2242" s="1">
        <v>2217</v>
      </c>
      <c r="B2242" s="1">
        <v>-0.36787053734039432</v>
      </c>
      <c r="C2242" s="1">
        <v>2.3678705373403943</v>
      </c>
    </row>
    <row r="2243" spans="1:3">
      <c r="A2243" s="1">
        <v>2218</v>
      </c>
      <c r="B2243" s="1">
        <v>-0.36787053734039432</v>
      </c>
      <c r="C2243" s="1">
        <v>-3.6321294626596057</v>
      </c>
    </row>
    <row r="2244" spans="1:3">
      <c r="A2244" s="1">
        <v>2219</v>
      </c>
      <c r="B2244" s="1">
        <v>-8.2659675217415796E-3</v>
      </c>
      <c r="C2244" s="1">
        <v>-0.99173403247825842</v>
      </c>
    </row>
    <row r="2245" spans="1:3">
      <c r="A2245" s="1">
        <v>2220</v>
      </c>
      <c r="B2245" s="1">
        <v>-8.2659675217415796E-3</v>
      </c>
      <c r="C2245" s="1">
        <v>4.0082659675217416</v>
      </c>
    </row>
    <row r="2246" spans="1:3">
      <c r="A2246" s="1">
        <v>2221</v>
      </c>
      <c r="B2246" s="1">
        <v>-8.2659675217415796E-3</v>
      </c>
      <c r="C2246" s="1">
        <v>2.0082659675217416</v>
      </c>
    </row>
    <row r="2247" spans="1:3">
      <c r="A2247" s="1">
        <v>2222</v>
      </c>
      <c r="B2247" s="1">
        <v>-0.15967841797170035</v>
      </c>
      <c r="C2247" s="1">
        <v>2.1596784179717003</v>
      </c>
    </row>
    <row r="2248" spans="1:3">
      <c r="A2248" s="1">
        <v>2223</v>
      </c>
      <c r="B2248" s="1">
        <v>-0.15967841797170035</v>
      </c>
      <c r="C2248" s="1">
        <v>-0.84032158202829965</v>
      </c>
    </row>
    <row r="2249" spans="1:3">
      <c r="A2249" s="1">
        <v>2224</v>
      </c>
      <c r="B2249" s="1">
        <v>-0.15967841797170035</v>
      </c>
      <c r="C2249" s="1">
        <v>2.1596784179717003</v>
      </c>
    </row>
    <row r="2250" spans="1:3">
      <c r="A2250" s="1">
        <v>2225</v>
      </c>
      <c r="B2250" s="1">
        <v>-0.36787053734039432</v>
      </c>
      <c r="C2250" s="1">
        <v>1.3678705373403943</v>
      </c>
    </row>
    <row r="2251" spans="1:3">
      <c r="A2251" s="1">
        <v>2226</v>
      </c>
      <c r="B2251" s="1">
        <v>-0.36787053734039432</v>
      </c>
      <c r="C2251" s="1">
        <v>2.3678705373403943</v>
      </c>
    </row>
    <row r="2252" spans="1:3">
      <c r="A2252" s="1">
        <v>2227</v>
      </c>
      <c r="B2252" s="1">
        <v>-0.36787053734039432</v>
      </c>
      <c r="C2252" s="1">
        <v>-3.6321294626596057</v>
      </c>
    </row>
    <row r="2253" spans="1:3">
      <c r="A2253" s="1">
        <v>2228</v>
      </c>
      <c r="B2253" s="1">
        <v>-0.36787053734039432</v>
      </c>
      <c r="C2253" s="1">
        <v>2.3678705373403943</v>
      </c>
    </row>
    <row r="2254" spans="1:3">
      <c r="A2254" s="1">
        <v>2229</v>
      </c>
      <c r="B2254" s="1">
        <v>-1.5697068627869433</v>
      </c>
      <c r="C2254" s="1">
        <v>-1.4302931372130567</v>
      </c>
    </row>
    <row r="2255" spans="1:3">
      <c r="A2255" s="1">
        <v>2230</v>
      </c>
      <c r="B2255" s="1">
        <v>-1.5697068627869433</v>
      </c>
      <c r="C2255" s="1">
        <v>-6.4302931372130567</v>
      </c>
    </row>
    <row r="2256" spans="1:3">
      <c r="A2256" s="1">
        <v>2231</v>
      </c>
      <c r="B2256" s="1">
        <v>-1.5697068627869433</v>
      </c>
      <c r="C2256" s="1">
        <v>-0.43029313721305673</v>
      </c>
    </row>
    <row r="2257" spans="1:3">
      <c r="A2257" s="1">
        <v>2232</v>
      </c>
      <c r="B2257" s="1">
        <v>-0.11236202720608812</v>
      </c>
      <c r="C2257" s="1">
        <v>4.1123620272060881</v>
      </c>
    </row>
    <row r="2258" spans="1:3">
      <c r="A2258" s="1">
        <v>2233</v>
      </c>
      <c r="B2258" s="1">
        <v>-0.11236202720608812</v>
      </c>
      <c r="C2258" s="1">
        <v>-6.8876379727939119</v>
      </c>
    </row>
    <row r="2259" spans="1:3">
      <c r="A2259" s="1">
        <v>2234</v>
      </c>
      <c r="B2259" s="1">
        <v>-0.11236202720608812</v>
      </c>
      <c r="C2259" s="1">
        <v>-0.88763797279391188</v>
      </c>
    </row>
    <row r="2260" spans="1:3">
      <c r="A2260" s="1">
        <v>2235</v>
      </c>
      <c r="B2260" s="1">
        <v>-0.36787053734039432</v>
      </c>
      <c r="C2260" s="1">
        <v>-6.6321294626596057</v>
      </c>
    </row>
    <row r="2261" spans="1:3">
      <c r="A2261" s="1">
        <v>2236</v>
      </c>
      <c r="B2261" s="1">
        <v>-0.36787053734039432</v>
      </c>
      <c r="C2261" s="1">
        <v>-2.6321294626596057</v>
      </c>
    </row>
    <row r="2262" spans="1:3">
      <c r="A2262" s="1">
        <v>2237</v>
      </c>
      <c r="B2262" s="1">
        <v>-0.36787053734039432</v>
      </c>
      <c r="C2262" s="1">
        <v>-5.6321294626596057</v>
      </c>
    </row>
    <row r="2263" spans="1:3">
      <c r="A2263" s="1">
        <v>2238</v>
      </c>
      <c r="B2263" s="1">
        <v>-0.36787053734039432</v>
      </c>
      <c r="C2263" s="1">
        <v>1.3678705373403943</v>
      </c>
    </row>
    <row r="2264" spans="1:3">
      <c r="A2264" s="1">
        <v>2239</v>
      </c>
      <c r="B2264" s="1">
        <v>-0.36787053734039432</v>
      </c>
      <c r="C2264" s="1">
        <v>-2.6321294626596057</v>
      </c>
    </row>
    <row r="2265" spans="1:3">
      <c r="A2265" s="1">
        <v>2240</v>
      </c>
      <c r="B2265" s="1">
        <v>-0.36787053734039432</v>
      </c>
      <c r="C2265" s="1">
        <v>-0.63212946265960568</v>
      </c>
    </row>
    <row r="2266" spans="1:3">
      <c r="A2266" s="1">
        <v>2241</v>
      </c>
      <c r="B2266" s="1">
        <v>-8.2659675217415796E-3</v>
      </c>
      <c r="C2266" s="1">
        <v>-5.9917340324782584</v>
      </c>
    </row>
    <row r="2267" spans="1:3">
      <c r="A2267" s="1">
        <v>2242</v>
      </c>
      <c r="B2267" s="1">
        <v>-8.2659675217415796E-3</v>
      </c>
      <c r="C2267" s="1">
        <v>2.0082659675217416</v>
      </c>
    </row>
    <row r="2268" spans="1:3">
      <c r="A2268" s="1">
        <v>2243</v>
      </c>
      <c r="B2268" s="1">
        <v>-8.2659675217415796E-3</v>
      </c>
      <c r="C2268" s="1">
        <v>5.0082659675217416</v>
      </c>
    </row>
    <row r="2269" spans="1:3">
      <c r="A2269" s="1">
        <v>2244</v>
      </c>
      <c r="B2269" s="1">
        <v>-0.36787053734039432</v>
      </c>
      <c r="C2269" s="1">
        <v>-4.6321294626596057</v>
      </c>
    </row>
    <row r="2270" spans="1:3">
      <c r="A2270" s="1">
        <v>2245</v>
      </c>
      <c r="B2270" s="1">
        <v>-0.36787053734039432</v>
      </c>
      <c r="C2270" s="1">
        <v>1.3678705373403943</v>
      </c>
    </row>
    <row r="2271" spans="1:3">
      <c r="A2271" s="1">
        <v>2246</v>
      </c>
      <c r="B2271" s="1">
        <v>-0.36787053734039432</v>
      </c>
      <c r="C2271" s="1">
        <v>-8.6321294626596057</v>
      </c>
    </row>
    <row r="2272" spans="1:3">
      <c r="A2272" s="1">
        <v>2247</v>
      </c>
      <c r="B2272" s="1">
        <v>-1.3953079266011921</v>
      </c>
      <c r="C2272" s="1">
        <v>-2.6046920733988079</v>
      </c>
    </row>
    <row r="2273" spans="1:3">
      <c r="A2273" s="1">
        <v>2248</v>
      </c>
      <c r="B2273" s="1">
        <v>-1.3953079266011921</v>
      </c>
      <c r="C2273" s="1">
        <v>6.3953079266011921</v>
      </c>
    </row>
    <row r="2274" spans="1:3">
      <c r="A2274" s="1">
        <v>2249</v>
      </c>
      <c r="B2274" s="1">
        <v>-1.3953079266011921</v>
      </c>
      <c r="C2274" s="1">
        <v>-6.6046920733988079</v>
      </c>
    </row>
    <row r="2275" spans="1:3">
      <c r="A2275" s="1">
        <v>2250</v>
      </c>
      <c r="B2275" s="1">
        <v>-1.3953079266011921</v>
      </c>
      <c r="C2275" s="1">
        <v>3.3953079266011921</v>
      </c>
    </row>
    <row r="2276" spans="1:3">
      <c r="A2276" s="1">
        <v>2251</v>
      </c>
      <c r="B2276" s="1">
        <v>-1.3953079266011921</v>
      </c>
      <c r="C2276" s="1">
        <v>10.395307926601191</v>
      </c>
    </row>
    <row r="2277" spans="1:3">
      <c r="A2277" s="1">
        <v>2252</v>
      </c>
      <c r="B2277" s="1">
        <v>-0.19347160115464312</v>
      </c>
      <c r="C2277" s="1">
        <v>2.1934716011546431</v>
      </c>
    </row>
    <row r="2278" spans="1:3">
      <c r="A2278" s="1">
        <v>2253</v>
      </c>
      <c r="B2278" s="1">
        <v>-0.19347160115464312</v>
      </c>
      <c r="C2278" s="1">
        <v>-0.80652839884535688</v>
      </c>
    </row>
    <row r="2279" spans="1:3">
      <c r="A2279" s="1">
        <v>2254</v>
      </c>
      <c r="B2279" s="1">
        <v>-0.19347160115464312</v>
      </c>
      <c r="C2279" s="1">
        <v>-3.8065283988453569</v>
      </c>
    </row>
    <row r="2280" spans="1:3">
      <c r="A2280" s="1">
        <v>2255</v>
      </c>
      <c r="B2280" s="1">
        <v>0.1093532997452753</v>
      </c>
      <c r="C2280" s="1">
        <v>2.8906467002547247</v>
      </c>
    </row>
    <row r="2281" spans="1:3">
      <c r="A2281" s="1">
        <v>2256</v>
      </c>
      <c r="B2281" s="1">
        <v>0.1093532997452753</v>
      </c>
      <c r="C2281" s="1">
        <v>-1.1093532997452753</v>
      </c>
    </row>
    <row r="2282" spans="1:3">
      <c r="A2282" s="1">
        <v>2257</v>
      </c>
      <c r="B2282" s="1">
        <v>6.2036908979663075E-2</v>
      </c>
      <c r="C2282" s="1">
        <v>5.9379630910203369</v>
      </c>
    </row>
    <row r="2283" spans="1:3">
      <c r="A2283" s="1">
        <v>2258</v>
      </c>
      <c r="B2283" s="1">
        <v>6.2036908979663075E-2</v>
      </c>
      <c r="C2283" s="1">
        <v>3.9379630910203369</v>
      </c>
    </row>
    <row r="2284" spans="1:3">
      <c r="A2284" s="1">
        <v>2259</v>
      </c>
      <c r="B2284" s="1">
        <v>6.2036908979663075E-2</v>
      </c>
      <c r="C2284" s="1">
        <v>-10.062036908979664</v>
      </c>
    </row>
    <row r="2285" spans="1:3">
      <c r="A2285" s="1">
        <v>2260</v>
      </c>
      <c r="B2285" s="1">
        <v>0.1093532997452753</v>
      </c>
      <c r="C2285" s="1">
        <v>4.8906467002547247</v>
      </c>
    </row>
    <row r="2286" spans="1:3">
      <c r="A2286" s="1">
        <v>2261</v>
      </c>
      <c r="B2286" s="1">
        <v>0.1093532997452753</v>
      </c>
      <c r="C2286" s="1">
        <v>1.8906467002547247</v>
      </c>
    </row>
    <row r="2287" spans="1:3">
      <c r="A2287" s="1">
        <v>2262</v>
      </c>
      <c r="B2287" s="1">
        <v>-0.19347160115464312</v>
      </c>
      <c r="C2287" s="1">
        <v>1.1934716011546431</v>
      </c>
    </row>
    <row r="2288" spans="1:3">
      <c r="A2288" s="1">
        <v>2263</v>
      </c>
      <c r="B2288" s="1">
        <v>-0.19347160115464312</v>
      </c>
      <c r="C2288" s="1">
        <v>4.1934716011546431</v>
      </c>
    </row>
    <row r="2289" spans="1:3">
      <c r="A2289" s="1">
        <v>2264</v>
      </c>
      <c r="B2289" s="1">
        <v>-0.19347160115464312</v>
      </c>
      <c r="C2289" s="1">
        <v>2.1934716011546431</v>
      </c>
    </row>
    <row r="2290" spans="1:3">
      <c r="A2290" s="1">
        <v>2265</v>
      </c>
      <c r="B2290" s="1">
        <v>-0.19347160115464312</v>
      </c>
      <c r="C2290" s="1">
        <v>-1.8065283988453569</v>
      </c>
    </row>
    <row r="2291" spans="1:3">
      <c r="A2291" s="1">
        <v>2266</v>
      </c>
      <c r="B2291" s="1">
        <v>-1.3953079266011921</v>
      </c>
      <c r="C2291" s="1">
        <v>8.3953079266011912</v>
      </c>
    </row>
    <row r="2292" spans="1:3">
      <c r="A2292" s="1">
        <v>2267</v>
      </c>
      <c r="B2292" s="1">
        <v>-1.3953079266011921</v>
      </c>
      <c r="C2292" s="1">
        <v>2.3953079266011921</v>
      </c>
    </row>
    <row r="2293" spans="1:3">
      <c r="A2293" s="1">
        <v>2268</v>
      </c>
      <c r="B2293" s="1">
        <v>-1.3953079266011921</v>
      </c>
      <c r="C2293" s="1">
        <v>7.3953079266011921</v>
      </c>
    </row>
    <row r="2294" spans="1:3">
      <c r="A2294" s="1">
        <v>2269</v>
      </c>
      <c r="B2294" s="1">
        <v>-1.3953079266011921</v>
      </c>
      <c r="C2294" s="1">
        <v>2.3953079266011921</v>
      </c>
    </row>
    <row r="2295" spans="1:3">
      <c r="A2295" s="1">
        <v>2270</v>
      </c>
      <c r="B2295" s="1">
        <v>-1.3953079266011921</v>
      </c>
      <c r="C2295" s="1">
        <v>-11.604692073398809</v>
      </c>
    </row>
    <row r="2296" spans="1:3">
      <c r="A2296" s="1">
        <v>2271</v>
      </c>
      <c r="B2296" s="1">
        <v>-1.3953079266011921</v>
      </c>
      <c r="C2296" s="1">
        <v>0.39530792660119207</v>
      </c>
    </row>
    <row r="2297" spans="1:3">
      <c r="A2297" s="1">
        <v>2272</v>
      </c>
      <c r="B2297" s="1">
        <v>-1.3953079266011921</v>
      </c>
      <c r="C2297" s="1">
        <v>5.3953079266011921</v>
      </c>
    </row>
    <row r="2298" spans="1:3">
      <c r="A2298" s="1">
        <v>2273</v>
      </c>
      <c r="B2298" s="1">
        <v>-1.3953079266011921</v>
      </c>
      <c r="C2298" s="1">
        <v>0.39530792660119207</v>
      </c>
    </row>
    <row r="2299" spans="1:3">
      <c r="A2299" s="1">
        <v>2274</v>
      </c>
      <c r="B2299" s="1">
        <v>0.16613296866400962</v>
      </c>
      <c r="C2299" s="1">
        <v>1.8338670313359904</v>
      </c>
    </row>
    <row r="2300" spans="1:3">
      <c r="A2300" s="1">
        <v>2275</v>
      </c>
      <c r="B2300" s="1">
        <v>0.16613296866400962</v>
      </c>
      <c r="C2300" s="1">
        <v>6.8338670313359904</v>
      </c>
    </row>
    <row r="2301" spans="1:3">
      <c r="A2301" s="1">
        <v>2276</v>
      </c>
      <c r="B2301" s="1">
        <v>0.16613296866400962</v>
      </c>
      <c r="C2301" s="1">
        <v>-1.1661329686640096</v>
      </c>
    </row>
    <row r="2302" spans="1:3">
      <c r="A2302" s="1">
        <v>2277</v>
      </c>
      <c r="B2302" s="1">
        <v>6.2036908979663075E-2</v>
      </c>
      <c r="C2302" s="1">
        <v>4.9379630910203369</v>
      </c>
    </row>
    <row r="2303" spans="1:3">
      <c r="A2303" s="1">
        <v>2278</v>
      </c>
      <c r="B2303" s="1">
        <v>6.2036908979663075E-2</v>
      </c>
      <c r="C2303" s="1">
        <v>1.9379630910203369</v>
      </c>
    </row>
    <row r="2304" spans="1:3">
      <c r="A2304" s="1">
        <v>2279</v>
      </c>
      <c r="B2304" s="1">
        <v>6.2036908979663075E-2</v>
      </c>
      <c r="C2304" s="1">
        <v>-3.0620369089796631</v>
      </c>
    </row>
    <row r="2305" spans="1:3">
      <c r="A2305" s="1">
        <v>2280</v>
      </c>
      <c r="B2305" s="1">
        <v>6.2036908979663075E-2</v>
      </c>
      <c r="C2305" s="1">
        <v>-4.0620369089796631</v>
      </c>
    </row>
    <row r="2306" spans="1:3">
      <c r="A2306" s="1">
        <v>2281</v>
      </c>
      <c r="B2306" s="1">
        <v>-1.3953079266011921</v>
      </c>
      <c r="C2306" s="1">
        <v>6.3953079266011921</v>
      </c>
    </row>
    <row r="2307" spans="1:3">
      <c r="A2307" s="1">
        <v>2282</v>
      </c>
      <c r="B2307" s="1">
        <v>-1.3953079266011921</v>
      </c>
      <c r="C2307" s="1">
        <v>7.3953079266011921</v>
      </c>
    </row>
    <row r="2308" spans="1:3">
      <c r="A2308" s="1">
        <v>2283</v>
      </c>
      <c r="B2308" s="1">
        <v>-1.3953079266011921</v>
      </c>
      <c r="C2308" s="1">
        <v>-3.6046920733988079</v>
      </c>
    </row>
    <row r="2309" spans="1:3">
      <c r="A2309" s="1">
        <v>2284</v>
      </c>
      <c r="B2309" s="1">
        <v>-1.3953079266011921</v>
      </c>
      <c r="C2309" s="1">
        <v>-2.6046920733988079</v>
      </c>
    </row>
    <row r="2310" spans="1:3">
      <c r="A2310" s="1">
        <v>2285</v>
      </c>
      <c r="B2310" s="1">
        <v>-1.3953079266011921</v>
      </c>
      <c r="C2310" s="1">
        <v>-3.6046920733988079</v>
      </c>
    </row>
    <row r="2311" spans="1:3">
      <c r="A2311" s="1">
        <v>2286</v>
      </c>
      <c r="B2311" s="1">
        <v>-1.3953079266011921</v>
      </c>
      <c r="C2311" s="1">
        <v>-5.6046920733988079</v>
      </c>
    </row>
    <row r="2312" spans="1:3">
      <c r="A2312" s="1">
        <v>2287</v>
      </c>
      <c r="B2312" s="1">
        <v>-0.89375418448570265</v>
      </c>
      <c r="C2312" s="1">
        <v>1.8937541844857027</v>
      </c>
    </row>
    <row r="2313" spans="1:3">
      <c r="A2313" s="1">
        <v>2288</v>
      </c>
      <c r="B2313" s="1">
        <v>-0.89375418448570265</v>
      </c>
      <c r="C2313" s="1">
        <v>1.8937541844857027</v>
      </c>
    </row>
    <row r="2314" spans="1:3">
      <c r="A2314" s="1">
        <v>2289</v>
      </c>
      <c r="B2314" s="1">
        <v>-0.89375418448570265</v>
      </c>
      <c r="C2314" s="1">
        <v>2.8937541844857027</v>
      </c>
    </row>
    <row r="2315" spans="1:3">
      <c r="A2315" s="1">
        <v>2290</v>
      </c>
      <c r="B2315" s="1">
        <v>0.16613296866400962</v>
      </c>
      <c r="C2315" s="1">
        <v>-2.1661329686640096</v>
      </c>
    </row>
    <row r="2316" spans="1:3">
      <c r="A2316" s="1">
        <v>2291</v>
      </c>
      <c r="B2316" s="1">
        <v>0.16613296866400962</v>
      </c>
      <c r="C2316" s="1">
        <v>-3.1661329686640096</v>
      </c>
    </row>
    <row r="2317" spans="1:3">
      <c r="A2317" s="1">
        <v>2292</v>
      </c>
      <c r="B2317" s="1">
        <v>0.16613296866400962</v>
      </c>
      <c r="C2317" s="1">
        <v>-1.1661329686640096</v>
      </c>
    </row>
    <row r="2318" spans="1:3">
      <c r="A2318" s="1">
        <v>2293</v>
      </c>
      <c r="B2318" s="1">
        <v>0.16613296866400962</v>
      </c>
      <c r="C2318" s="1">
        <v>8.8338670313359913</v>
      </c>
    </row>
    <row r="2319" spans="1:3">
      <c r="A2319" s="1">
        <v>2294</v>
      </c>
      <c r="B2319" s="1">
        <v>-5.4229048477504094E-2</v>
      </c>
      <c r="C2319" s="1">
        <v>-0.94577095152249591</v>
      </c>
    </row>
    <row r="2320" spans="1:3">
      <c r="A2320" s="1">
        <v>2295</v>
      </c>
      <c r="B2320" s="1">
        <v>-5.4229048477504094E-2</v>
      </c>
      <c r="C2320" s="1">
        <v>-1.9457709515224959</v>
      </c>
    </row>
    <row r="2321" spans="1:3">
      <c r="A2321" s="1">
        <v>2296</v>
      </c>
      <c r="B2321" s="1">
        <v>-5.4229048477504094E-2</v>
      </c>
      <c r="C2321" s="1">
        <v>-4.9457709515224959</v>
      </c>
    </row>
    <row r="2322" spans="1:3">
      <c r="A2322" s="1">
        <v>2297</v>
      </c>
      <c r="B2322" s="1">
        <v>-5.4229048477504094E-2</v>
      </c>
      <c r="C2322" s="1">
        <v>1.0542290484775041</v>
      </c>
    </row>
    <row r="2323" spans="1:3">
      <c r="A2323" s="1">
        <v>2298</v>
      </c>
      <c r="B2323" s="1">
        <v>-5.4229048477504094E-2</v>
      </c>
      <c r="C2323" s="1">
        <v>1.0542290484775041</v>
      </c>
    </row>
    <row r="2324" spans="1:3">
      <c r="A2324" s="1">
        <v>2299</v>
      </c>
      <c r="B2324" s="1">
        <v>-5.4229048477504094E-2</v>
      </c>
      <c r="C2324" s="1">
        <v>2.0542290484775041</v>
      </c>
    </row>
    <row r="2325" spans="1:3">
      <c r="A2325" s="1">
        <v>2300</v>
      </c>
      <c r="B2325" s="1">
        <v>-0.72612179734919735</v>
      </c>
      <c r="C2325" s="1">
        <v>-2.2738782026508026</v>
      </c>
    </row>
    <row r="2326" spans="1:3">
      <c r="A2326" s="1">
        <v>2301</v>
      </c>
      <c r="B2326" s="1">
        <v>-0.72612179734919735</v>
      </c>
      <c r="C2326" s="1">
        <v>-0.27387820265080265</v>
      </c>
    </row>
    <row r="2327" spans="1:3">
      <c r="A2327" s="1">
        <v>2302</v>
      </c>
      <c r="B2327" s="1">
        <v>-0.72612179734919735</v>
      </c>
      <c r="C2327" s="1">
        <v>-1.2738782026508026</v>
      </c>
    </row>
    <row r="2328" spans="1:3">
      <c r="A2328" s="1">
        <v>2303</v>
      </c>
      <c r="B2328" s="1">
        <v>-0.30973755861181029</v>
      </c>
      <c r="C2328" s="1">
        <v>-3.6902624413881897</v>
      </c>
    </row>
    <row r="2329" spans="1:3">
      <c r="A2329" s="1">
        <v>2304</v>
      </c>
      <c r="B2329" s="1">
        <v>-0.30973755861181029</v>
      </c>
      <c r="C2329" s="1">
        <v>-0.69026244138818971</v>
      </c>
    </row>
    <row r="2330" spans="1:3">
      <c r="A2330" s="1">
        <v>2305</v>
      </c>
      <c r="B2330" s="1">
        <v>-0.30973755861181029</v>
      </c>
      <c r="C2330" s="1">
        <v>1.3097375586118103</v>
      </c>
    </row>
    <row r="2331" spans="1:3">
      <c r="A2331" s="1">
        <v>2306</v>
      </c>
      <c r="B2331" s="1">
        <v>-0.30973755861181029</v>
      </c>
      <c r="C2331" s="1">
        <v>9.3097375586118112</v>
      </c>
    </row>
    <row r="2332" spans="1:3">
      <c r="A2332" s="1">
        <v>2307</v>
      </c>
      <c r="B2332" s="1">
        <v>-1.5115738840583592</v>
      </c>
      <c r="C2332" s="1">
        <v>3.5115738840583592</v>
      </c>
    </row>
    <row r="2333" spans="1:3">
      <c r="A2333" s="1">
        <v>2308</v>
      </c>
      <c r="B2333" s="1">
        <v>-1.5115738840583592</v>
      </c>
      <c r="C2333" s="1">
        <v>-6.4884261159416408</v>
      </c>
    </row>
    <row r="2334" spans="1:3">
      <c r="A2334" s="1">
        <v>2309</v>
      </c>
      <c r="B2334" s="1">
        <v>-1.5115738840583592</v>
      </c>
      <c r="C2334" s="1">
        <v>-0.48842611594164076</v>
      </c>
    </row>
    <row r="2335" spans="1:3">
      <c r="A2335" s="1">
        <v>2310</v>
      </c>
      <c r="B2335" s="1">
        <v>-6.9126577118918675E-3</v>
      </c>
      <c r="C2335" s="1">
        <v>-8.9930873422881081</v>
      </c>
    </row>
    <row r="2336" spans="1:3">
      <c r="A2336" s="1">
        <v>2311</v>
      </c>
      <c r="B2336" s="1">
        <v>-6.9126577118918675E-3</v>
      </c>
      <c r="C2336" s="1">
        <v>5.0069126577118919</v>
      </c>
    </row>
    <row r="2337" spans="1:3">
      <c r="A2337" s="1">
        <v>2312</v>
      </c>
      <c r="B2337" s="1">
        <v>-6.9126577118918675E-3</v>
      </c>
      <c r="C2337" s="1">
        <v>1.0069126577118919</v>
      </c>
    </row>
    <row r="2338" spans="1:3">
      <c r="A2338" s="1">
        <v>2313</v>
      </c>
      <c r="B2338" s="1">
        <v>-6.9126577118918675E-3</v>
      </c>
      <c r="C2338" s="1">
        <v>-5.9930873422881081</v>
      </c>
    </row>
    <row r="2339" spans="1:3">
      <c r="A2339" s="1">
        <v>2314</v>
      </c>
      <c r="B2339" s="1">
        <v>-0.83968113518666598</v>
      </c>
      <c r="C2339" s="1">
        <v>1.839681135186666</v>
      </c>
    </row>
    <row r="2340" spans="1:3">
      <c r="A2340" s="1">
        <v>2315</v>
      </c>
      <c r="B2340" s="1">
        <v>-0.83968113518666598</v>
      </c>
      <c r="C2340" s="1">
        <v>1.839681135186666</v>
      </c>
    </row>
    <row r="2341" spans="1:3">
      <c r="A2341" s="1">
        <v>2316</v>
      </c>
      <c r="B2341" s="1">
        <v>-0.83968113518666598</v>
      </c>
      <c r="C2341" s="1">
        <v>-2.160318864813334</v>
      </c>
    </row>
    <row r="2342" spans="1:3">
      <c r="A2342" s="1">
        <v>2317</v>
      </c>
      <c r="B2342" s="1">
        <v>-5.4229048477504094E-2</v>
      </c>
      <c r="C2342" s="1">
        <v>2.0542290484775041</v>
      </c>
    </row>
    <row r="2343" spans="1:3">
      <c r="A2343" s="1">
        <v>2318</v>
      </c>
      <c r="B2343" s="1">
        <v>-5.4229048477504094E-2</v>
      </c>
      <c r="C2343" s="1">
        <v>-0.94577095152249591</v>
      </c>
    </row>
    <row r="2344" spans="1:3">
      <c r="A2344" s="1">
        <v>2319</v>
      </c>
      <c r="B2344" s="1">
        <v>-5.4229048477504094E-2</v>
      </c>
      <c r="C2344" s="1">
        <v>-1.9457709515224959</v>
      </c>
    </row>
    <row r="2345" spans="1:3">
      <c r="A2345" s="1">
        <v>2320</v>
      </c>
      <c r="B2345" s="1">
        <v>-0.30973755861181029</v>
      </c>
      <c r="C2345" s="1">
        <v>-2.6902624413881897</v>
      </c>
    </row>
    <row r="2346" spans="1:3">
      <c r="A2346" s="1">
        <v>2321</v>
      </c>
      <c r="B2346" s="1">
        <v>-0.30973755861181029</v>
      </c>
      <c r="C2346" s="1">
        <v>-0.69026244138818971</v>
      </c>
    </row>
    <row r="2347" spans="1:3">
      <c r="A2347" s="1">
        <v>2322</v>
      </c>
      <c r="B2347" s="1">
        <v>-0.30973755861181029</v>
      </c>
      <c r="C2347" s="1">
        <v>-3.6902624413881897</v>
      </c>
    </row>
    <row r="2348" spans="1:3">
      <c r="A2348" s="1">
        <v>2323</v>
      </c>
      <c r="B2348" s="1">
        <v>-5.4229048477504094E-2</v>
      </c>
      <c r="C2348" s="1">
        <v>-1.9457709515224959</v>
      </c>
    </row>
    <row r="2349" spans="1:3">
      <c r="A2349" s="1">
        <v>2324</v>
      </c>
      <c r="B2349" s="1">
        <v>-5.4229048477504094E-2</v>
      </c>
      <c r="C2349" s="1">
        <v>-8.9457709515224959</v>
      </c>
    </row>
    <row r="2350" spans="1:3">
      <c r="A2350" s="1">
        <v>2325</v>
      </c>
      <c r="B2350" s="1">
        <v>-5.4229048477504094E-2</v>
      </c>
      <c r="C2350" s="1">
        <v>-8.9457709515224959</v>
      </c>
    </row>
    <row r="2351" spans="1:3">
      <c r="A2351" s="1">
        <v>2326</v>
      </c>
      <c r="B2351" s="1">
        <v>-5.4229048477504094E-2</v>
      </c>
      <c r="C2351" s="1">
        <v>9.0542290484775041</v>
      </c>
    </row>
    <row r="2352" spans="1:3">
      <c r="A2352" s="1">
        <v>2327</v>
      </c>
      <c r="B2352" s="1">
        <v>-1.5115738840583592</v>
      </c>
      <c r="C2352" s="1">
        <v>-1.4884261159416408</v>
      </c>
    </row>
    <row r="2353" spans="1:3">
      <c r="A2353" s="1">
        <v>2328</v>
      </c>
      <c r="B2353" s="1">
        <v>-1.5115738840583592</v>
      </c>
      <c r="C2353" s="1">
        <v>3.5115738840583592</v>
      </c>
    </row>
    <row r="2354" spans="1:3">
      <c r="A2354" s="1">
        <v>2329</v>
      </c>
      <c r="B2354" s="1">
        <v>-1.5115738840583592</v>
      </c>
      <c r="C2354" s="1">
        <v>0.51157388405835924</v>
      </c>
    </row>
    <row r="2355" spans="1:3">
      <c r="A2355" s="1">
        <v>2330</v>
      </c>
      <c r="B2355" s="1">
        <v>-5.4229048477504094E-2</v>
      </c>
      <c r="C2355" s="1">
        <v>3.0542290484775041</v>
      </c>
    </row>
    <row r="2356" spans="1:3">
      <c r="A2356" s="1">
        <v>2331</v>
      </c>
      <c r="B2356" s="1">
        <v>-5.4229048477504094E-2</v>
      </c>
      <c r="C2356" s="1">
        <v>1.0542290484775041</v>
      </c>
    </row>
    <row r="2357" spans="1:3">
      <c r="A2357" s="1">
        <v>2332</v>
      </c>
      <c r="B2357" s="1">
        <v>-5.4229048477504094E-2</v>
      </c>
      <c r="C2357" s="1">
        <v>-7.9457709515224959</v>
      </c>
    </row>
    <row r="2358" spans="1:3">
      <c r="A2358" s="1">
        <v>2333</v>
      </c>
      <c r="B2358" s="1">
        <v>-5.4229048477504094E-2</v>
      </c>
      <c r="C2358" s="1">
        <v>-3.9457709515224959</v>
      </c>
    </row>
    <row r="2359" spans="1:3">
      <c r="A2359" s="1">
        <v>2334</v>
      </c>
      <c r="B2359" s="1">
        <v>-5.4229048477504094E-2</v>
      </c>
      <c r="C2359" s="1">
        <v>6.0542290484775041</v>
      </c>
    </row>
    <row r="2360" spans="1:3">
      <c r="A2360" s="1">
        <v>2335</v>
      </c>
      <c r="B2360" s="1">
        <v>-5.4229048477504094E-2</v>
      </c>
      <c r="C2360" s="1">
        <v>-0.94577095152249591</v>
      </c>
    </row>
    <row r="2361" spans="1:3">
      <c r="A2361" s="1">
        <v>2336</v>
      </c>
      <c r="B2361" s="1">
        <v>-1.431641038306557</v>
      </c>
      <c r="C2361" s="1">
        <v>2.431641038306557</v>
      </c>
    </row>
    <row r="2362" spans="1:3">
      <c r="A2362" s="1">
        <v>2337</v>
      </c>
      <c r="B2362" s="1">
        <v>-1.431641038306557</v>
      </c>
      <c r="C2362" s="1">
        <v>-1.568358961693443</v>
      </c>
    </row>
    <row r="2363" spans="1:3">
      <c r="A2363" s="1">
        <v>2338</v>
      </c>
      <c r="B2363" s="1">
        <v>-1.431641038306557</v>
      </c>
      <c r="C2363" s="1">
        <v>-9.568358961693443</v>
      </c>
    </row>
    <row r="2364" spans="1:3">
      <c r="A2364" s="1">
        <v>2339</v>
      </c>
      <c r="B2364" s="1">
        <v>-0.75974828943486372</v>
      </c>
      <c r="C2364" s="1">
        <v>-3.2402517105651363</v>
      </c>
    </row>
    <row r="2365" spans="1:3">
      <c r="A2365" s="1">
        <v>2340</v>
      </c>
      <c r="B2365" s="1">
        <v>-0.75974828943486372</v>
      </c>
      <c r="C2365" s="1">
        <v>-7.2402517105651363</v>
      </c>
    </row>
    <row r="2366" spans="1:3">
      <c r="A2366" s="1">
        <v>2341</v>
      </c>
      <c r="B2366" s="1">
        <v>-0.22980471286000803</v>
      </c>
      <c r="C2366" s="1">
        <v>8.2298047128600089</v>
      </c>
    </row>
    <row r="2367" spans="1:3">
      <c r="A2367" s="1">
        <v>2342</v>
      </c>
      <c r="B2367" s="1">
        <v>-0.22980471286000803</v>
      </c>
      <c r="C2367" s="1">
        <v>2.229804712860008</v>
      </c>
    </row>
    <row r="2368" spans="1:3">
      <c r="A2368" s="1">
        <v>2343</v>
      </c>
      <c r="B2368" s="1">
        <v>-0.22980471286000803</v>
      </c>
      <c r="C2368" s="1">
        <v>-0.77019528713999197</v>
      </c>
    </row>
    <row r="2369" spans="1:3">
      <c r="A2369" s="1">
        <v>2344</v>
      </c>
      <c r="B2369" s="1">
        <v>-1.431641038306557</v>
      </c>
      <c r="C2369" s="1">
        <v>-6.568358961693443</v>
      </c>
    </row>
    <row r="2370" spans="1:3">
      <c r="A2370" s="1">
        <v>2345</v>
      </c>
      <c r="B2370" s="1">
        <v>-1.431641038306557</v>
      </c>
      <c r="C2370" s="1">
        <v>-4.568358961693443</v>
      </c>
    </row>
    <row r="2371" spans="1:3">
      <c r="A2371" s="1">
        <v>2346</v>
      </c>
      <c r="B2371" s="1">
        <v>-1.431641038306557</v>
      </c>
      <c r="C2371" s="1">
        <v>3.431641038306557</v>
      </c>
    </row>
    <row r="2372" spans="1:3">
      <c r="A2372" s="1">
        <v>2347</v>
      </c>
      <c r="B2372" s="1">
        <v>-0.75974828943486372</v>
      </c>
      <c r="C2372" s="1">
        <v>1.7597482894348637</v>
      </c>
    </row>
    <row r="2373" spans="1:3">
      <c r="A2373" s="1">
        <v>2348</v>
      </c>
      <c r="B2373" s="1">
        <v>-0.75974828943486372</v>
      </c>
      <c r="C2373" s="1">
        <v>-3.2402517105651363</v>
      </c>
    </row>
    <row r="2374" spans="1:3">
      <c r="A2374" s="1">
        <v>2349</v>
      </c>
      <c r="B2374" s="1">
        <v>-0.64618895159739509</v>
      </c>
      <c r="C2374" s="1">
        <v>3.6461889515973951</v>
      </c>
    </row>
    <row r="2375" spans="1:3">
      <c r="A2375" s="1">
        <v>2350</v>
      </c>
      <c r="B2375" s="1">
        <v>-0.64618895159739509</v>
      </c>
      <c r="C2375" s="1">
        <v>-0.35381104840260491</v>
      </c>
    </row>
    <row r="2376" spans="1:3">
      <c r="A2376" s="1">
        <v>2351</v>
      </c>
      <c r="B2376" s="1">
        <v>-0.64618895159739509</v>
      </c>
      <c r="C2376" s="1">
        <v>-0.35381104840260491</v>
      </c>
    </row>
    <row r="2377" spans="1:3">
      <c r="A2377" s="1">
        <v>2352</v>
      </c>
      <c r="B2377" s="1">
        <v>-0.22980471286000803</v>
      </c>
      <c r="C2377" s="1">
        <v>-1.770195287139992</v>
      </c>
    </row>
    <row r="2378" spans="1:3">
      <c r="A2378" s="1">
        <v>2353</v>
      </c>
      <c r="B2378" s="1">
        <v>-0.22980471286000803</v>
      </c>
      <c r="C2378" s="1">
        <v>-0.77019528713999197</v>
      </c>
    </row>
    <row r="2379" spans="1:3">
      <c r="A2379" s="1">
        <v>2354</v>
      </c>
      <c r="B2379" s="1">
        <v>-0.22980471286000803</v>
      </c>
      <c r="C2379" s="1">
        <v>1.229804712860008</v>
      </c>
    </row>
    <row r="2380" spans="1:3">
      <c r="A2380" s="1">
        <v>2355</v>
      </c>
      <c r="B2380" s="1">
        <v>-0.96642040789643247</v>
      </c>
      <c r="C2380" s="1">
        <v>-3.3579592103567535E-2</v>
      </c>
    </row>
    <row r="2381" spans="1:3">
      <c r="A2381" s="1">
        <v>2356</v>
      </c>
      <c r="B2381" s="1">
        <v>-0.96642040789643247</v>
      </c>
      <c r="C2381" s="1">
        <v>2.9664204078964325</v>
      </c>
    </row>
    <row r="2382" spans="1:3">
      <c r="A2382" s="1">
        <v>2357</v>
      </c>
      <c r="B2382" s="1">
        <v>-0.96642040789643247</v>
      </c>
      <c r="C2382" s="1">
        <v>-1.0335795921035675</v>
      </c>
    </row>
    <row r="2383" spans="1:3">
      <c r="A2383" s="1">
        <v>2358</v>
      </c>
      <c r="B2383" s="1">
        <v>-0.96642040789643247</v>
      </c>
      <c r="C2383" s="1">
        <v>1.9664204078964325</v>
      </c>
    </row>
    <row r="2384" spans="1:3">
      <c r="A2384" s="1">
        <v>2359</v>
      </c>
      <c r="B2384" s="1">
        <v>-0.96642040789643247</v>
      </c>
      <c r="C2384" s="1">
        <v>-6.0335795921035675</v>
      </c>
    </row>
    <row r="2385" spans="1:3">
      <c r="A2385" s="1">
        <v>2360</v>
      </c>
      <c r="B2385" s="1">
        <v>-0.96642040789643247</v>
      </c>
      <c r="C2385" s="1">
        <v>-4.0335795921035675</v>
      </c>
    </row>
    <row r="2386" spans="1:3">
      <c r="A2386" s="1">
        <v>2361</v>
      </c>
      <c r="B2386" s="1">
        <v>-0.96642040789643247</v>
      </c>
      <c r="C2386" s="1">
        <v>-7.0335795921035675</v>
      </c>
    </row>
    <row r="2387" spans="1:3">
      <c r="A2387" s="1">
        <v>2362</v>
      </c>
      <c r="B2387" s="1">
        <v>-0.79608140114022863</v>
      </c>
      <c r="C2387" s="1">
        <v>4.7960814011402286</v>
      </c>
    </row>
    <row r="2388" spans="1:3">
      <c r="A2388" s="1">
        <v>2363</v>
      </c>
      <c r="B2388" s="1">
        <v>-0.79608140114022863</v>
      </c>
      <c r="C2388" s="1">
        <v>7.7960814011402286</v>
      </c>
    </row>
    <row r="2389" spans="1:3">
      <c r="A2389" s="1">
        <v>2364</v>
      </c>
      <c r="B2389" s="1">
        <v>-0.79608140114022863</v>
      </c>
      <c r="C2389" s="1">
        <v>-7.2039185988597714</v>
      </c>
    </row>
    <row r="2390" spans="1:3">
      <c r="A2390" s="1">
        <v>2365</v>
      </c>
      <c r="B2390" s="1">
        <v>-0.96642040789643247</v>
      </c>
      <c r="C2390" s="1">
        <v>-3.0335795921035675</v>
      </c>
    </row>
    <row r="2391" spans="1:3">
      <c r="A2391" s="1">
        <v>2366</v>
      </c>
      <c r="B2391" s="1">
        <v>-0.96642040789643247</v>
      </c>
      <c r="C2391" s="1">
        <v>-2.0335795921035675</v>
      </c>
    </row>
    <row r="2392" spans="1:3">
      <c r="A2392" s="1">
        <v>2367</v>
      </c>
      <c r="B2392" s="1">
        <v>-0.96642040789643247</v>
      </c>
      <c r="C2392" s="1">
        <v>1.9664204078964325</v>
      </c>
    </row>
    <row r="2393" spans="1:3">
      <c r="A2393" s="1">
        <v>2368</v>
      </c>
      <c r="B2393" s="1">
        <v>-0.96642040789643247</v>
      </c>
      <c r="C2393" s="1">
        <v>7.9664204078964325</v>
      </c>
    </row>
    <row r="2394" spans="1:3">
      <c r="A2394" s="1">
        <v>2369</v>
      </c>
      <c r="B2394" s="1">
        <v>-0.96642040789643247</v>
      </c>
      <c r="C2394" s="1">
        <v>2.9664204078964325</v>
      </c>
    </row>
    <row r="2395" spans="1:3">
      <c r="A2395" s="1">
        <v>2370</v>
      </c>
      <c r="B2395" s="1">
        <v>-0.96642040789643247</v>
      </c>
      <c r="C2395" s="1">
        <v>-3.3579592103567535E-2</v>
      </c>
    </row>
    <row r="2396" spans="1:3">
      <c r="A2396" s="1">
        <v>2371</v>
      </c>
      <c r="B2396" s="1">
        <v>-0.79608140114022863</v>
      </c>
      <c r="C2396" s="1">
        <v>-1.2039185988597714</v>
      </c>
    </row>
    <row r="2397" spans="1:3">
      <c r="A2397" s="1">
        <v>2372</v>
      </c>
      <c r="B2397" s="1">
        <v>-0.79608140114022863</v>
      </c>
      <c r="C2397" s="1">
        <v>-4.2039185988597714</v>
      </c>
    </row>
    <row r="2398" spans="1:3">
      <c r="A2398" s="1">
        <v>2373</v>
      </c>
      <c r="B2398" s="1">
        <v>-0.79608140114022863</v>
      </c>
      <c r="C2398" s="1">
        <v>2.7960814011402286</v>
      </c>
    </row>
    <row r="2399" spans="1:3">
      <c r="A2399" s="1">
        <v>2374</v>
      </c>
      <c r="B2399" s="1">
        <v>-0.68252206330276</v>
      </c>
      <c r="C2399" s="1">
        <v>1.68252206330276</v>
      </c>
    </row>
    <row r="2400" spans="1:3">
      <c r="A2400" s="1">
        <v>2375</v>
      </c>
      <c r="B2400" s="1">
        <v>-0.68252206330276</v>
      </c>
      <c r="C2400" s="1">
        <v>-0.31747793669724</v>
      </c>
    </row>
    <row r="2401" spans="1:3">
      <c r="A2401" s="1">
        <v>2376</v>
      </c>
      <c r="B2401" s="1">
        <v>-0.68252206330276</v>
      </c>
      <c r="C2401" s="1">
        <v>-5.31747793669724</v>
      </c>
    </row>
    <row r="2402" spans="1:3">
      <c r="A2402" s="1">
        <v>2377</v>
      </c>
      <c r="B2402" s="1">
        <v>-0.96642040789643247</v>
      </c>
      <c r="C2402" s="1">
        <v>2.9664204078964325</v>
      </c>
    </row>
    <row r="2403" spans="1:3">
      <c r="A2403" s="1">
        <v>2378</v>
      </c>
      <c r="B2403" s="1">
        <v>-0.96642040789643247</v>
      </c>
      <c r="C2403" s="1">
        <v>-11.033579592103568</v>
      </c>
    </row>
    <row r="2404" spans="1:3">
      <c r="A2404" s="1">
        <v>2379</v>
      </c>
      <c r="B2404" s="1">
        <v>-0.96642040789643247</v>
      </c>
      <c r="C2404" s="1">
        <v>1.9664204078964325</v>
      </c>
    </row>
    <row r="2405" spans="1:3">
      <c r="A2405" s="1">
        <v>2380</v>
      </c>
      <c r="B2405" s="1">
        <v>-0.96642040789643247</v>
      </c>
      <c r="C2405" s="1">
        <v>-4.0335795921035675</v>
      </c>
    </row>
    <row r="2406" spans="1:3">
      <c r="A2406" s="1">
        <v>2381</v>
      </c>
      <c r="B2406" s="1">
        <v>-0.96642040789643247</v>
      </c>
      <c r="C2406" s="1">
        <v>-3.3579592103567535E-2</v>
      </c>
    </row>
    <row r="2407" spans="1:3">
      <c r="A2407" s="1">
        <v>2382</v>
      </c>
      <c r="B2407" s="1">
        <v>-0.96642040789643247</v>
      </c>
      <c r="C2407" s="1">
        <v>-7.0335795921035675</v>
      </c>
    </row>
    <row r="2408" spans="1:3">
      <c r="A2408" s="1">
        <v>2383</v>
      </c>
      <c r="B2408" s="1">
        <v>-0.68252206330276</v>
      </c>
      <c r="C2408" s="1">
        <v>2.68252206330276</v>
      </c>
    </row>
    <row r="2409" spans="1:3">
      <c r="A2409" s="1">
        <v>2384</v>
      </c>
      <c r="B2409" s="1">
        <v>-0.68252206330276</v>
      </c>
      <c r="C2409" s="1">
        <v>4.68252206330276</v>
      </c>
    </row>
    <row r="2410" spans="1:3">
      <c r="A2410" s="1">
        <v>2385</v>
      </c>
      <c r="B2410" s="1">
        <v>-0.68252206330276</v>
      </c>
      <c r="C2410" s="1">
        <v>-2.31747793669724</v>
      </c>
    </row>
    <row r="2411" spans="1:3">
      <c r="A2411" s="1">
        <v>2386</v>
      </c>
      <c r="B2411" s="1">
        <v>-1.4679741500119219</v>
      </c>
      <c r="C2411" s="1">
        <v>0.46797415001192189</v>
      </c>
    </row>
    <row r="2412" spans="1:3">
      <c r="A2412" s="1">
        <v>2387</v>
      </c>
      <c r="B2412" s="1">
        <v>-1.4679741500119219</v>
      </c>
      <c r="C2412" s="1">
        <v>4.4679741500119219</v>
      </c>
    </row>
    <row r="2413" spans="1:3">
      <c r="A2413" s="1">
        <v>2388</v>
      </c>
      <c r="B2413" s="1">
        <v>-1.4679741500119219</v>
      </c>
      <c r="C2413" s="1">
        <v>-8.5320258499880772</v>
      </c>
    </row>
    <row r="2414" spans="1:3">
      <c r="A2414" s="1">
        <v>2389</v>
      </c>
      <c r="B2414" s="1">
        <v>0.88925512766523074</v>
      </c>
      <c r="C2414" s="1">
        <v>0.11074487233476926</v>
      </c>
    </row>
    <row r="2415" spans="1:3">
      <c r="A2415" s="1">
        <v>2390</v>
      </c>
      <c r="B2415" s="1">
        <v>0.88925512766523074</v>
      </c>
      <c r="C2415" s="1">
        <v>1.1107448723347693</v>
      </c>
    </row>
    <row r="2416" spans="1:3">
      <c r="A2416" s="1">
        <v>2391</v>
      </c>
      <c r="B2416" s="1">
        <v>0.88925512766523074</v>
      </c>
      <c r="C2416" s="1">
        <v>1.1107448723347693</v>
      </c>
    </row>
    <row r="2417" spans="1:3">
      <c r="A2417" s="1">
        <v>2392</v>
      </c>
      <c r="B2417" s="1">
        <v>0.18897254433417121</v>
      </c>
      <c r="C2417" s="1">
        <v>-2.1889725443341712</v>
      </c>
    </row>
    <row r="2418" spans="1:3">
      <c r="A2418" s="1">
        <v>2393</v>
      </c>
      <c r="B2418" s="1">
        <v>0.18897254433417121</v>
      </c>
      <c r="C2418" s="1">
        <v>-2.1889725443341712</v>
      </c>
    </row>
    <row r="2419" spans="1:3">
      <c r="A2419" s="1">
        <v>2394</v>
      </c>
      <c r="B2419" s="1">
        <v>0.18897254433417121</v>
      </c>
      <c r="C2419" s="1">
        <v>-1.1889725443341712</v>
      </c>
    </row>
    <row r="2420" spans="1:3">
      <c r="A2420" s="1">
        <v>2395</v>
      </c>
      <c r="B2420" s="1">
        <v>0.88925512766523074</v>
      </c>
      <c r="C2420" s="1">
        <v>0.11074487233476926</v>
      </c>
    </row>
    <row r="2421" spans="1:3">
      <c r="A2421" s="1">
        <v>2396</v>
      </c>
      <c r="B2421" s="1">
        <v>0.88925512766523074</v>
      </c>
      <c r="C2421" s="1">
        <v>1.1107448723347693</v>
      </c>
    </row>
    <row r="2422" spans="1:3">
      <c r="A2422" s="1">
        <v>2397</v>
      </c>
      <c r="B2422" s="1">
        <v>0.88925512766523074</v>
      </c>
      <c r="C2422" s="1">
        <v>2.1107448723347693</v>
      </c>
    </row>
    <row r="2423" spans="1:3">
      <c r="A2423" s="1">
        <v>2398</v>
      </c>
      <c r="B2423" s="1">
        <v>-0.41415710997488553</v>
      </c>
      <c r="C2423" s="1">
        <v>-0.58584289002511447</v>
      </c>
    </row>
    <row r="2424" spans="1:3">
      <c r="A2424" s="1">
        <v>2399</v>
      </c>
      <c r="B2424" s="1">
        <v>-0.41415710997488553</v>
      </c>
      <c r="C2424" s="1">
        <v>-4.5858428900251145</v>
      </c>
    </row>
    <row r="2425" spans="1:3">
      <c r="A2425" s="1">
        <v>2400</v>
      </c>
      <c r="B2425" s="1">
        <v>-0.41415710997488553</v>
      </c>
      <c r="C2425" s="1">
        <v>2.4141571099748855</v>
      </c>
    </row>
    <row r="2426" spans="1:3">
      <c r="A2426" s="1">
        <v>2401</v>
      </c>
      <c r="B2426" s="1">
        <v>-0.24381810321868169</v>
      </c>
      <c r="C2426" s="1">
        <v>-0.75618189678131831</v>
      </c>
    </row>
    <row r="2427" spans="1:3">
      <c r="A2427" s="1">
        <v>2402</v>
      </c>
      <c r="B2427" s="1">
        <v>-0.24381810321868169</v>
      </c>
      <c r="C2427" s="1">
        <v>-1.7561818967813183</v>
      </c>
    </row>
    <row r="2428" spans="1:3">
      <c r="A2428" s="1">
        <v>2403</v>
      </c>
      <c r="B2428" s="1">
        <v>-0.24381810321868169</v>
      </c>
      <c r="C2428" s="1">
        <v>6.2438181032186817</v>
      </c>
    </row>
    <row r="2429" spans="1:3">
      <c r="A2429" s="1">
        <v>2404</v>
      </c>
      <c r="B2429" s="1">
        <v>-0.24381810321868169</v>
      </c>
      <c r="C2429" s="1">
        <v>1.2438181032186817</v>
      </c>
    </row>
    <row r="2430" spans="1:3">
      <c r="A2430" s="1">
        <v>2405</v>
      </c>
      <c r="B2430" s="1">
        <v>-0.24381810321868169</v>
      </c>
      <c r="C2430" s="1">
        <v>-1.7561818967813183</v>
      </c>
    </row>
    <row r="2431" spans="1:3">
      <c r="A2431" s="1">
        <v>2406</v>
      </c>
      <c r="B2431" s="1">
        <v>-0.24381810321868169</v>
      </c>
      <c r="C2431" s="1">
        <v>1.2438181032186817</v>
      </c>
    </row>
    <row r="2432" spans="1:3">
      <c r="A2432" s="1">
        <v>2407</v>
      </c>
      <c r="B2432" s="1">
        <v>-0.24381810321868169</v>
      </c>
      <c r="C2432" s="1">
        <v>-0.75618189678131831</v>
      </c>
    </row>
    <row r="2433" spans="1:3">
      <c r="A2433" s="1">
        <v>2408</v>
      </c>
      <c r="B2433" s="1">
        <v>-0.24381810321868169</v>
      </c>
      <c r="C2433" s="1">
        <v>3.2438181032186817</v>
      </c>
    </row>
    <row r="2434" spans="1:3">
      <c r="A2434" s="1">
        <v>2409</v>
      </c>
      <c r="B2434" s="1">
        <v>-0.24381810321868169</v>
      </c>
      <c r="C2434" s="1">
        <v>4.2438181032186817</v>
      </c>
    </row>
    <row r="2435" spans="1:3">
      <c r="A2435" s="1">
        <v>2410</v>
      </c>
      <c r="B2435" s="1">
        <v>-0.24381810321868169</v>
      </c>
      <c r="C2435" s="1">
        <v>-2.7561818967813183</v>
      </c>
    </row>
    <row r="2436" spans="1:3">
      <c r="A2436" s="1">
        <v>2411</v>
      </c>
      <c r="B2436" s="1">
        <v>-0.24381810321868169</v>
      </c>
      <c r="C2436" s="1">
        <v>3.2438181032186817</v>
      </c>
    </row>
    <row r="2437" spans="1:3">
      <c r="A2437" s="1">
        <v>2412</v>
      </c>
      <c r="B2437" s="1">
        <v>-0.24381810321868169</v>
      </c>
      <c r="C2437" s="1">
        <v>1.2438181032186817</v>
      </c>
    </row>
    <row r="2438" spans="1:3">
      <c r="A2438" s="1">
        <v>2413</v>
      </c>
      <c r="B2438" s="1">
        <v>-0.24381810321868169</v>
      </c>
      <c r="C2438" s="1">
        <v>1.2438181032186817</v>
      </c>
    </row>
    <row r="2439" spans="1:3">
      <c r="A2439" s="1">
        <v>2414</v>
      </c>
      <c r="B2439" s="1">
        <v>-0.24381810321868169</v>
      </c>
      <c r="C2439" s="1">
        <v>1.2438181032186817</v>
      </c>
    </row>
    <row r="2440" spans="1:3">
      <c r="A2440" s="1">
        <v>2415</v>
      </c>
      <c r="B2440" s="1">
        <v>-0.24381810321868169</v>
      </c>
      <c r="C2440" s="1">
        <v>-3.7561818967813183</v>
      </c>
    </row>
    <row r="2441" spans="1:3">
      <c r="A2441" s="1">
        <v>2416</v>
      </c>
      <c r="B2441" s="1">
        <v>-0.24381810321868169</v>
      </c>
      <c r="C2441" s="1">
        <v>1.2438181032186817</v>
      </c>
    </row>
    <row r="2442" spans="1:3">
      <c r="A2442" s="1">
        <v>2417</v>
      </c>
      <c r="B2442" s="1">
        <v>-0.41415710997488553</v>
      </c>
      <c r="C2442" s="1">
        <v>4.4141571099748855</v>
      </c>
    </row>
    <row r="2443" spans="1:3">
      <c r="A2443" s="1">
        <v>2418</v>
      </c>
      <c r="B2443" s="1">
        <v>-0.41415710997488553</v>
      </c>
      <c r="C2443" s="1">
        <v>-5.5858428900251145</v>
      </c>
    </row>
    <row r="2444" spans="1:3">
      <c r="A2444" s="1">
        <v>2419</v>
      </c>
      <c r="B2444" s="1">
        <v>-0.41415710997488553</v>
      </c>
      <c r="C2444" s="1">
        <v>1.4141571099748855</v>
      </c>
    </row>
    <row r="2445" spans="1:3">
      <c r="A2445" s="1">
        <v>2420</v>
      </c>
      <c r="B2445" s="1">
        <v>-0.41415710997488553</v>
      </c>
      <c r="C2445" s="1">
        <v>-5.5858428900251145</v>
      </c>
    </row>
    <row r="2446" spans="1:3">
      <c r="A2446" s="1">
        <v>2421</v>
      </c>
      <c r="B2446" s="1">
        <v>-0.24381810321868169</v>
      </c>
      <c r="C2446" s="1">
        <v>-2.7561818967813183</v>
      </c>
    </row>
    <row r="2447" spans="1:3">
      <c r="A2447" s="1">
        <v>2422</v>
      </c>
      <c r="B2447" s="1">
        <v>-0.24381810321868169</v>
      </c>
      <c r="C2447" s="1">
        <v>-4.7561818967813183</v>
      </c>
    </row>
    <row r="2448" spans="1:3">
      <c r="A2448" s="1">
        <v>2423</v>
      </c>
      <c r="B2448" s="1">
        <v>-0.24381810321868169</v>
      </c>
      <c r="C2448" s="1">
        <v>1.2438181032186817</v>
      </c>
    </row>
    <row r="2449" spans="1:3">
      <c r="A2449" s="1">
        <v>2424</v>
      </c>
      <c r="B2449" s="1">
        <v>-0.41415710997488553</v>
      </c>
      <c r="C2449" s="1">
        <v>3.4141571099748855</v>
      </c>
    </row>
    <row r="2450" spans="1:3">
      <c r="A2450" s="1">
        <v>2425</v>
      </c>
      <c r="B2450" s="1">
        <v>-2.5819432986492252E-2</v>
      </c>
      <c r="C2450" s="1">
        <v>-4.9741805670135077</v>
      </c>
    </row>
    <row r="2451" spans="1:3">
      <c r="A2451" s="1">
        <v>2426</v>
      </c>
      <c r="B2451" s="1">
        <v>-2.5819432986492252E-2</v>
      </c>
      <c r="C2451" s="1">
        <v>-0.97418056701350775</v>
      </c>
    </row>
    <row r="2452" spans="1:3">
      <c r="A2452" s="1">
        <v>2427</v>
      </c>
      <c r="B2452" s="1">
        <v>-2.5819432986492252E-2</v>
      </c>
      <c r="C2452" s="1">
        <v>2.0258194329864923</v>
      </c>
    </row>
    <row r="2453" spans="1:3">
      <c r="A2453" s="1">
        <v>2428</v>
      </c>
      <c r="B2453" s="1">
        <v>-2.5819432986492252E-2</v>
      </c>
      <c r="C2453" s="1">
        <v>-1.9741805670135077</v>
      </c>
    </row>
    <row r="2454" spans="1:3">
      <c r="A2454" s="1">
        <v>2429</v>
      </c>
      <c r="B2454" s="1">
        <v>-2.5819432986492252E-2</v>
      </c>
      <c r="C2454" s="1">
        <v>-7.9741805670135077</v>
      </c>
    </row>
    <row r="2455" spans="1:3">
      <c r="A2455" s="1">
        <v>2430</v>
      </c>
      <c r="B2455" s="1">
        <v>-2.5819432986492252E-2</v>
      </c>
      <c r="C2455" s="1">
        <v>-4.9741805670135077</v>
      </c>
    </row>
    <row r="2456" spans="1:3" ht="15.75" thickBot="1">
      <c r="A2456" s="2">
        <v>2431</v>
      </c>
      <c r="B2456" s="2">
        <v>-2.5819432986492252E-2</v>
      </c>
      <c r="C2456" s="2">
        <v>-4.9741805670135077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33"/>
  <sheetViews>
    <sheetView topLeftCell="A2" workbookViewId="0">
      <selection activeCell="G3" sqref="G3:G2433"/>
    </sheetView>
  </sheetViews>
  <sheetFormatPr defaultRowHeight="15"/>
  <cols>
    <col min="1" max="1" width="14.7109375" bestFit="1" customWidth="1"/>
    <col min="2" max="2" width="12.7109375" bestFit="1" customWidth="1"/>
    <col min="3" max="3" width="15.85546875" bestFit="1" customWidth="1"/>
    <col min="6" max="6" width="14.7109375" bestFit="1" customWidth="1"/>
    <col min="7" max="7" width="12.7109375" bestFit="1" customWidth="1"/>
    <col min="8" max="8" width="15.85546875" bestFit="1" customWidth="1"/>
  </cols>
  <sheetData>
    <row r="1" spans="1:8">
      <c r="A1" t="s">
        <v>34</v>
      </c>
      <c r="F1" t="s">
        <v>35</v>
      </c>
    </row>
    <row r="2" spans="1:8">
      <c r="A2" t="s">
        <v>2</v>
      </c>
      <c r="B2" t="s">
        <v>3</v>
      </c>
      <c r="C2" t="s">
        <v>4</v>
      </c>
      <c r="F2" t="s">
        <v>2</v>
      </c>
      <c r="G2" t="s">
        <v>3</v>
      </c>
      <c r="H2" t="s">
        <v>4</v>
      </c>
    </row>
    <row r="3" spans="1:8">
      <c r="A3">
        <v>513</v>
      </c>
      <c r="B3">
        <v>619</v>
      </c>
      <c r="C3">
        <v>5</v>
      </c>
      <c r="D3">
        <f t="shared" ref="D3:D34" si="0">((((A3/A3)^7)^8)+((((((B3/(B3+((((((A3/A3)^10)*(B3/114))*((A3-A3)-((((21+B3)/52)/-10)/8)))-(((20047612231936-B3)-B3)/((A3-((A3+(A3-(((70+A3)/9)/0.518518518518518)))-(((A3/96)^2)+B3)))^9)))^10)))^8)^6)^6)^7)^10))+
(((A3-A3)^8)-(((((((B3/((B3+(((((A3/A3)*(A3/118))*((A3-A3)-((((47+B3)/87)/-10)/8)))-((((256-B3)-B3)/((A3-((A3+(52-(((67+A3)/9)/0.522727272727272)))-(5.34765625+B3)))^9))^10))^9))^1))^1)^8)^6)^7)^10)^4))+
((((A3/A3)^1)^8)-(((((((B3/(B3+(((((A3/A3)*(B3/118))*((A3-A3)-((((47+B3)/87)/-10)/8)))-((((58-B3)-B3)/((A3-((A3+(52-(((67+A3)/9)/0.613636363636363)))-(((B3/96)^2)+B3)))^9))^8))^7)))^1)^8)^4)^4)^5)^3))+
(((A3/A3)^8)+((((((B3/(B3+((((((A3/A3)^2)*(B3/114))*((A3-A3)-((((21+B3)/52)/-10)/8)))-(((20047612231936-B3)-B3)/((A3-((A3+(A3-(((70+A3)/9)/0.518518518518518)))-(((A3/96)^2)+B3)))^9)))^10)))^8)^6)^6)^7)^10))+
((((((((B3/(A3^10))^5)^5)^4)^6)^10)-(((((((B3/(B3+(((((((69/A3)^5)*(A3/(A3+54)))*((B3-A3)-((-2.66666666666666/B3)^4)))^3)-((6095689385410710+B3)/((B3-((A3+(A3-(((10+A3)/9)/0.977272727272727)))-((A3/22)+A3)))^9)))^2)))^5)^8)^3)^6)^7)^3))^1)+
((((A3/A3)^7)^8)+((((((B3/(B3+(((((((A3/A3)^10)*(B3/114))*((A3-A3)-((((14+A3)/52)/-10)/8)))-(((128063081718016-A3)-B3)/((A3-((A3+(A3-(((67+A3)/9)/2.07407407407407)))-(((A3/96)^2)+B3)))^9)))^1)^8)))^8)^6)^6)^7)^3))+
((((A3/A3)^7)^8)+((((((B3/(B3+(((((((A3/A3)^10)*(B3/114))*((A3-A3)-((((14+A3)/52)/-10)/8)))-(((128063081718016-A3)-B3)/((A3-((A3+(A3-(((67+A3)/9)/2.07407407407407)))-(((A3/96)^2)+B3)))^9)))^1)^8)))^8)^6)^6)^7)^3))</f>
        <v>3.2674395126431532</v>
      </c>
      <c r="F3">
        <v>685</v>
      </c>
      <c r="G3">
        <v>783</v>
      </c>
      <c r="H3">
        <v>4</v>
      </c>
    </row>
    <row r="4" spans="1:8">
      <c r="A4">
        <v>513</v>
      </c>
      <c r="B4">
        <v>619</v>
      </c>
      <c r="C4">
        <v>2</v>
      </c>
      <c r="D4">
        <f t="shared" si="0"/>
        <v>3.2674395126431532</v>
      </c>
      <c r="F4">
        <v>685</v>
      </c>
      <c r="G4">
        <v>783</v>
      </c>
      <c r="H4">
        <v>-5</v>
      </c>
    </row>
    <row r="5" spans="1:8">
      <c r="A5">
        <v>598</v>
      </c>
      <c r="B5">
        <v>796</v>
      </c>
      <c r="C5">
        <v>3</v>
      </c>
      <c r="D5">
        <f t="shared" si="0"/>
        <v>2.6322196526450794</v>
      </c>
      <c r="F5">
        <v>685</v>
      </c>
      <c r="G5">
        <v>783</v>
      </c>
      <c r="H5">
        <v>1</v>
      </c>
    </row>
    <row r="6" spans="1:8">
      <c r="A6">
        <v>598</v>
      </c>
      <c r="B6">
        <v>730</v>
      </c>
      <c r="C6">
        <v>3</v>
      </c>
      <c r="D6">
        <f t="shared" si="0"/>
        <v>2.2942243470213342</v>
      </c>
      <c r="F6">
        <v>685</v>
      </c>
      <c r="G6">
        <v>640</v>
      </c>
      <c r="H6">
        <v>2</v>
      </c>
    </row>
    <row r="7" spans="1:8">
      <c r="A7">
        <v>598</v>
      </c>
      <c r="B7">
        <v>688</v>
      </c>
      <c r="C7">
        <v>2</v>
      </c>
      <c r="D7">
        <f t="shared" si="0"/>
        <v>2.2245034651584548</v>
      </c>
      <c r="F7">
        <v>685</v>
      </c>
      <c r="G7">
        <v>640</v>
      </c>
      <c r="H7">
        <v>7</v>
      </c>
    </row>
    <row r="8" spans="1:8">
      <c r="A8">
        <v>598</v>
      </c>
      <c r="B8">
        <v>614</v>
      </c>
      <c r="C8">
        <v>3</v>
      </c>
      <c r="D8">
        <f t="shared" si="0"/>
        <v>2.5068136254386051</v>
      </c>
      <c r="F8">
        <v>685</v>
      </c>
      <c r="G8">
        <v>640</v>
      </c>
      <c r="H8">
        <v>1</v>
      </c>
    </row>
    <row r="9" spans="1:8">
      <c r="A9">
        <v>602</v>
      </c>
      <c r="B9">
        <v>634</v>
      </c>
      <c r="C9">
        <v>1</v>
      </c>
      <c r="D9">
        <f t="shared" si="0"/>
        <v>2.3397869337593162</v>
      </c>
      <c r="F9">
        <v>685</v>
      </c>
      <c r="G9">
        <v>634</v>
      </c>
      <c r="H9">
        <v>-2</v>
      </c>
    </row>
    <row r="10" spans="1:8">
      <c r="A10">
        <v>602</v>
      </c>
      <c r="B10">
        <v>767</v>
      </c>
      <c r="C10">
        <v>2</v>
      </c>
      <c r="D10">
        <f t="shared" si="0"/>
        <v>2.4629185039182597</v>
      </c>
      <c r="F10">
        <v>685</v>
      </c>
      <c r="G10">
        <v>634</v>
      </c>
      <c r="H10">
        <v>-1</v>
      </c>
    </row>
    <row r="11" spans="1:8">
      <c r="A11">
        <v>610</v>
      </c>
      <c r="B11">
        <v>706</v>
      </c>
      <c r="C11">
        <v>1</v>
      </c>
      <c r="D11">
        <f t="shared" si="0"/>
        <v>2.2356919228015864</v>
      </c>
      <c r="F11">
        <v>685</v>
      </c>
      <c r="G11">
        <v>634</v>
      </c>
      <c r="H11">
        <v>8</v>
      </c>
    </row>
    <row r="12" spans="1:8">
      <c r="A12">
        <v>610</v>
      </c>
      <c r="B12">
        <v>648</v>
      </c>
      <c r="C12">
        <v>2</v>
      </c>
      <c r="D12">
        <f t="shared" si="0"/>
        <v>2.2435150116146607</v>
      </c>
      <c r="F12">
        <v>685</v>
      </c>
      <c r="G12">
        <v>649</v>
      </c>
      <c r="H12">
        <v>3</v>
      </c>
    </row>
    <row r="13" spans="1:8">
      <c r="A13">
        <v>610</v>
      </c>
      <c r="B13">
        <v>712</v>
      </c>
      <c r="C13">
        <v>3</v>
      </c>
      <c r="D13">
        <f t="shared" si="0"/>
        <v>2.2499669908762807</v>
      </c>
      <c r="F13">
        <v>685</v>
      </c>
      <c r="G13">
        <v>649</v>
      </c>
      <c r="H13">
        <v>-2</v>
      </c>
    </row>
    <row r="14" spans="1:8">
      <c r="A14">
        <v>610</v>
      </c>
      <c r="B14">
        <v>733</v>
      </c>
      <c r="C14">
        <v>2</v>
      </c>
      <c r="D14">
        <f t="shared" si="0"/>
        <v>2.3177014688683983</v>
      </c>
      <c r="F14">
        <v>685</v>
      </c>
      <c r="G14">
        <v>649</v>
      </c>
      <c r="H14">
        <v>1</v>
      </c>
    </row>
    <row r="15" spans="1:8">
      <c r="A15">
        <v>610</v>
      </c>
      <c r="B15">
        <v>629</v>
      </c>
      <c r="C15">
        <v>4</v>
      </c>
      <c r="D15">
        <f t="shared" si="0"/>
        <v>2.3157224133518297</v>
      </c>
      <c r="F15">
        <v>685</v>
      </c>
      <c r="G15">
        <v>650</v>
      </c>
      <c r="H15">
        <v>-2</v>
      </c>
    </row>
    <row r="16" spans="1:8">
      <c r="A16">
        <v>610</v>
      </c>
      <c r="B16">
        <v>619</v>
      </c>
      <c r="C16">
        <v>4</v>
      </c>
      <c r="D16">
        <f t="shared" si="0"/>
        <v>2.3762797610435475</v>
      </c>
      <c r="F16">
        <v>685</v>
      </c>
      <c r="G16">
        <v>650</v>
      </c>
      <c r="H16">
        <v>-1</v>
      </c>
    </row>
    <row r="17" spans="1:8">
      <c r="A17">
        <v>610</v>
      </c>
      <c r="B17">
        <v>629</v>
      </c>
      <c r="C17">
        <v>4</v>
      </c>
      <c r="D17">
        <f t="shared" si="0"/>
        <v>2.3157224133518297</v>
      </c>
      <c r="F17">
        <v>685</v>
      </c>
      <c r="G17">
        <v>650</v>
      </c>
      <c r="H17">
        <v>4</v>
      </c>
    </row>
    <row r="18" spans="1:8">
      <c r="A18">
        <v>610</v>
      </c>
      <c r="B18">
        <v>712</v>
      </c>
      <c r="C18">
        <v>2</v>
      </c>
      <c r="D18">
        <f t="shared" si="0"/>
        <v>2.2499669908762807</v>
      </c>
      <c r="F18">
        <v>685</v>
      </c>
      <c r="G18">
        <v>706</v>
      </c>
      <c r="H18">
        <v>-2</v>
      </c>
    </row>
    <row r="19" spans="1:8">
      <c r="A19">
        <v>610</v>
      </c>
      <c r="B19">
        <v>796</v>
      </c>
      <c r="C19">
        <v>2</v>
      </c>
      <c r="D19">
        <f t="shared" si="0"/>
        <v>2.6646043081505453</v>
      </c>
      <c r="F19">
        <v>685</v>
      </c>
      <c r="G19">
        <v>706</v>
      </c>
      <c r="H19">
        <v>-1</v>
      </c>
    </row>
    <row r="20" spans="1:8">
      <c r="A20">
        <v>610</v>
      </c>
      <c r="B20">
        <v>733</v>
      </c>
      <c r="C20">
        <v>2</v>
      </c>
      <c r="D20">
        <f t="shared" si="0"/>
        <v>2.3177014688683983</v>
      </c>
      <c r="F20">
        <v>685</v>
      </c>
      <c r="G20">
        <v>706</v>
      </c>
      <c r="H20">
        <v>1</v>
      </c>
    </row>
    <row r="21" spans="1:8">
      <c r="A21">
        <v>610</v>
      </c>
      <c r="B21">
        <v>688</v>
      </c>
      <c r="C21">
        <v>2</v>
      </c>
      <c r="D21">
        <f t="shared" si="0"/>
        <v>2.2080591455360397</v>
      </c>
      <c r="F21">
        <v>685</v>
      </c>
      <c r="G21">
        <v>629</v>
      </c>
      <c r="H21">
        <v>-1</v>
      </c>
    </row>
    <row r="22" spans="1:8">
      <c r="A22">
        <v>614</v>
      </c>
      <c r="B22">
        <v>745</v>
      </c>
      <c r="C22">
        <v>3</v>
      </c>
      <c r="D22">
        <f t="shared" si="0"/>
        <v>2.3751818236491538</v>
      </c>
      <c r="F22">
        <v>685</v>
      </c>
      <c r="G22">
        <v>629</v>
      </c>
      <c r="H22">
        <v>2</v>
      </c>
    </row>
    <row r="23" spans="1:8">
      <c r="A23">
        <v>614</v>
      </c>
      <c r="B23">
        <v>796</v>
      </c>
      <c r="C23">
        <v>6</v>
      </c>
      <c r="D23">
        <f t="shared" si="0"/>
        <v>2.6762878653165783</v>
      </c>
      <c r="F23">
        <v>685</v>
      </c>
      <c r="G23">
        <v>629</v>
      </c>
      <c r="H23">
        <v>1</v>
      </c>
    </row>
    <row r="24" spans="1:8">
      <c r="A24">
        <v>618</v>
      </c>
      <c r="B24">
        <v>745</v>
      </c>
      <c r="C24">
        <v>4</v>
      </c>
      <c r="D24">
        <f t="shared" si="0"/>
        <v>2.3829719974666461</v>
      </c>
      <c r="F24">
        <v>685</v>
      </c>
      <c r="G24">
        <v>706</v>
      </c>
      <c r="H24">
        <v>1</v>
      </c>
    </row>
    <row r="25" spans="1:8">
      <c r="A25">
        <v>618</v>
      </c>
      <c r="B25">
        <v>783</v>
      </c>
      <c r="C25">
        <v>2</v>
      </c>
      <c r="D25">
        <f t="shared" si="0"/>
        <v>2.598793025560294</v>
      </c>
      <c r="F25">
        <v>685</v>
      </c>
      <c r="G25">
        <v>706</v>
      </c>
      <c r="H25">
        <v>-3</v>
      </c>
    </row>
    <row r="26" spans="1:8">
      <c r="A26">
        <v>618</v>
      </c>
      <c r="B26">
        <v>513</v>
      </c>
      <c r="C26">
        <v>4</v>
      </c>
      <c r="D26">
        <f t="shared" si="0"/>
        <v>4.7137324493289086</v>
      </c>
      <c r="F26">
        <v>685</v>
      </c>
      <c r="G26">
        <v>706</v>
      </c>
      <c r="H26">
        <v>1</v>
      </c>
    </row>
    <row r="27" spans="1:8">
      <c r="A27">
        <v>619</v>
      </c>
      <c r="B27">
        <v>685</v>
      </c>
      <c r="C27">
        <v>1</v>
      </c>
      <c r="D27">
        <f t="shared" si="0"/>
        <v>2.200403133736903</v>
      </c>
      <c r="F27">
        <v>685</v>
      </c>
      <c r="G27">
        <v>706</v>
      </c>
      <c r="H27">
        <v>2</v>
      </c>
    </row>
    <row r="28" spans="1:8">
      <c r="A28">
        <v>624</v>
      </c>
      <c r="B28">
        <v>700</v>
      </c>
      <c r="C28">
        <v>4</v>
      </c>
      <c r="D28">
        <f t="shared" si="0"/>
        <v>2.2301040712667906</v>
      </c>
      <c r="F28">
        <v>685</v>
      </c>
      <c r="G28">
        <v>629</v>
      </c>
      <c r="H28">
        <v>-2</v>
      </c>
    </row>
    <row r="29" spans="1:8">
      <c r="A29">
        <v>629</v>
      </c>
      <c r="B29">
        <v>649</v>
      </c>
      <c r="C29">
        <v>2</v>
      </c>
      <c r="D29">
        <f t="shared" si="0"/>
        <v>2.1840125026120782</v>
      </c>
      <c r="F29">
        <v>685</v>
      </c>
      <c r="G29">
        <v>629</v>
      </c>
      <c r="H29">
        <v>-1</v>
      </c>
    </row>
    <row r="30" spans="1:8">
      <c r="A30">
        <v>629</v>
      </c>
      <c r="B30">
        <v>685</v>
      </c>
      <c r="C30">
        <v>1</v>
      </c>
      <c r="D30">
        <f t="shared" si="0"/>
        <v>2.2016949281969591</v>
      </c>
      <c r="F30">
        <v>685</v>
      </c>
      <c r="G30">
        <v>629</v>
      </c>
      <c r="H30">
        <v>-3</v>
      </c>
    </row>
    <row r="31" spans="1:8">
      <c r="A31">
        <v>629</v>
      </c>
      <c r="B31">
        <v>649</v>
      </c>
      <c r="C31">
        <v>1</v>
      </c>
      <c r="D31">
        <f t="shared" si="0"/>
        <v>2.1840125026120782</v>
      </c>
      <c r="F31">
        <v>685</v>
      </c>
      <c r="G31">
        <v>618</v>
      </c>
      <c r="H31">
        <v>-1</v>
      </c>
    </row>
    <row r="32" spans="1:8">
      <c r="A32">
        <v>634</v>
      </c>
      <c r="B32">
        <v>783</v>
      </c>
      <c r="C32">
        <v>1</v>
      </c>
      <c r="D32">
        <f t="shared" si="0"/>
        <v>2.6472717907536922</v>
      </c>
      <c r="F32">
        <v>685</v>
      </c>
      <c r="G32">
        <v>618</v>
      </c>
      <c r="H32">
        <v>7</v>
      </c>
    </row>
    <row r="33" spans="1:8">
      <c r="A33">
        <v>634</v>
      </c>
      <c r="B33">
        <v>783</v>
      </c>
      <c r="C33">
        <v>5</v>
      </c>
      <c r="D33">
        <f t="shared" si="0"/>
        <v>2.6472717907536922</v>
      </c>
      <c r="F33">
        <v>685</v>
      </c>
      <c r="G33">
        <v>618</v>
      </c>
      <c r="H33">
        <v>-4</v>
      </c>
    </row>
    <row r="34" spans="1:8">
      <c r="A34">
        <v>634</v>
      </c>
      <c r="B34">
        <v>602</v>
      </c>
      <c r="C34">
        <v>6</v>
      </c>
      <c r="D34">
        <f t="shared" si="0"/>
        <v>3.3356368827261322</v>
      </c>
      <c r="F34">
        <v>685</v>
      </c>
      <c r="G34">
        <v>649</v>
      </c>
      <c r="H34">
        <v>7</v>
      </c>
    </row>
    <row r="35" spans="1:8">
      <c r="A35">
        <v>640</v>
      </c>
      <c r="B35">
        <v>783</v>
      </c>
      <c r="C35">
        <v>1</v>
      </c>
      <c r="D35">
        <f t="shared" ref="D35:D66" si="1">((((A35/A35)^7)^8)+((((((B35/(B35+((((((A35/A35)^10)*(B35/114))*((A35-A35)-((((21+B35)/52)/-10)/8)))-(((20047612231936-B35)-B35)/((A35-((A35+(A35-(((70+A35)/9)/0.518518518518518)))-(((A35/96)^2)+B35)))^9)))^10)))^8)^6)^6)^7)^10))+
(((A35-A35)^8)-(((((((B35/((B35+(((((A35/A35)*(A35/118))*((A35-A35)-((((47+B35)/87)/-10)/8)))-((((256-B35)-B35)/((A35-((A35+(52-(((67+A35)/9)/0.522727272727272)))-(5.34765625+B35)))^9))^10))^9))^1))^1)^8)^6)^7)^10)^4))+
((((A35/A35)^1)^8)-(((((((B35/(B35+(((((A35/A35)*(B35/118))*((A35-A35)-((((47+B35)/87)/-10)/8)))-((((58-B35)-B35)/((A35-((A35+(52-(((67+A35)/9)/0.613636363636363)))-(((B35/96)^2)+B35)))^9))^8))^7)))^1)^8)^4)^4)^5)^3))+
(((A35/A35)^8)+((((((B35/(B35+((((((A35/A35)^2)*(B35/114))*((A35-A35)-((((21+B35)/52)/-10)/8)))-(((20047612231936-B35)-B35)/((A35-((A35+(A35-(((70+A35)/9)/0.518518518518518)))-(((A35/96)^2)+B35)))^9)))^10)))^8)^6)^6)^7)^10))+
((((((((B35/(A35^10))^5)^5)^4)^6)^10)-(((((((B35/(B35+(((((((69/A35)^5)*(A35/(A35+54)))*((B35-A35)-((-2.66666666666666/B35)^4)))^3)-((6095689385410710+B35)/((B35-((A35+(A35-(((10+A35)/9)/0.977272727272727)))-((A35/22)+A35)))^9)))^2)))^5)^8)^3)^6)^7)^3))^1)+
((((A35/A35)^7)^8)+((((((B35/(B35+(((((((A35/A35)^10)*(B35/114))*((A35-A35)-((((14+A35)/52)/-10)/8)))-(((128063081718016-A35)-B35)/((A35-((A35+(A35-(((67+A35)/9)/2.07407407407407)))-(((A35/96)^2)+B35)))^9)))^1)^8)))^8)^6)^6)^7)^3))+
((((A35/A35)^7)^8)+((((((B35/(B35+(((((((A35/A35)^10)*(B35/114))*((A35-A35)-((((14+A35)/52)/-10)/8)))-(((128063081718016-A35)-B35)/((A35-((A35+(A35-(((67+A35)/9)/2.07407407407407)))-(((A35/96)^2)+B35)))^9)))^1)^8)))^8)^6)^6)^7)^3))</f>
        <v>2.6672150159595427</v>
      </c>
      <c r="F35">
        <v>685</v>
      </c>
      <c r="G35">
        <v>649</v>
      </c>
      <c r="H35">
        <v>2</v>
      </c>
    </row>
    <row r="36" spans="1:8">
      <c r="A36">
        <v>640</v>
      </c>
      <c r="B36">
        <v>619</v>
      </c>
      <c r="C36">
        <v>1</v>
      </c>
      <c r="D36">
        <f t="shared" si="1"/>
        <v>2.2880313193669419</v>
      </c>
      <c r="F36">
        <v>685</v>
      </c>
      <c r="G36">
        <v>649</v>
      </c>
      <c r="H36">
        <v>1</v>
      </c>
    </row>
    <row r="37" spans="1:8">
      <c r="A37">
        <v>640</v>
      </c>
      <c r="B37">
        <v>619</v>
      </c>
      <c r="C37">
        <v>2</v>
      </c>
      <c r="D37">
        <f t="shared" si="1"/>
        <v>2.2880313193669419</v>
      </c>
      <c r="F37">
        <v>685</v>
      </c>
      <c r="G37">
        <v>610</v>
      </c>
      <c r="H37">
        <v>1</v>
      </c>
    </row>
    <row r="38" spans="1:8">
      <c r="A38">
        <v>640</v>
      </c>
      <c r="B38">
        <v>688</v>
      </c>
      <c r="C38">
        <v>5</v>
      </c>
      <c r="D38">
        <f t="shared" si="1"/>
        <v>2.2171713136009412</v>
      </c>
      <c r="F38">
        <v>685</v>
      </c>
      <c r="G38">
        <v>610</v>
      </c>
      <c r="H38">
        <v>1</v>
      </c>
    </row>
    <row r="39" spans="1:8">
      <c r="A39">
        <v>640</v>
      </c>
      <c r="B39">
        <v>513</v>
      </c>
      <c r="C39">
        <v>9</v>
      </c>
      <c r="D39">
        <f t="shared" si="1"/>
        <v>4.7408539044769222</v>
      </c>
      <c r="F39">
        <v>685</v>
      </c>
      <c r="G39">
        <v>610</v>
      </c>
      <c r="H39">
        <v>-2</v>
      </c>
    </row>
    <row r="40" spans="1:8">
      <c r="A40">
        <v>640</v>
      </c>
      <c r="B40">
        <v>629</v>
      </c>
      <c r="C40">
        <v>2</v>
      </c>
      <c r="D40">
        <f t="shared" si="1"/>
        <v>2.1989663504684733</v>
      </c>
      <c r="F40">
        <v>685</v>
      </c>
      <c r="G40">
        <v>610</v>
      </c>
      <c r="H40">
        <v>-2</v>
      </c>
    </row>
    <row r="41" spans="1:8">
      <c r="A41">
        <v>640</v>
      </c>
      <c r="B41">
        <v>706</v>
      </c>
      <c r="C41">
        <v>2</v>
      </c>
      <c r="D41">
        <f t="shared" si="1"/>
        <v>2.2687589927198939</v>
      </c>
      <c r="F41">
        <v>685</v>
      </c>
      <c r="G41">
        <v>688</v>
      </c>
      <c r="H41">
        <v>-9</v>
      </c>
    </row>
    <row r="42" spans="1:8">
      <c r="A42">
        <v>648</v>
      </c>
      <c r="B42">
        <v>624</v>
      </c>
      <c r="C42">
        <v>1</v>
      </c>
      <c r="D42">
        <f t="shared" si="1"/>
        <v>2.2608311866193374</v>
      </c>
      <c r="F42">
        <v>685</v>
      </c>
      <c r="G42">
        <v>688</v>
      </c>
      <c r="H42">
        <v>2</v>
      </c>
    </row>
    <row r="43" spans="1:8">
      <c r="A43">
        <v>649</v>
      </c>
      <c r="B43">
        <v>618</v>
      </c>
      <c r="C43">
        <v>1</v>
      </c>
      <c r="D43">
        <f t="shared" si="1"/>
        <v>2.5517204420072512</v>
      </c>
      <c r="F43">
        <v>685</v>
      </c>
      <c r="G43">
        <v>688</v>
      </c>
      <c r="H43">
        <v>2</v>
      </c>
    </row>
    <row r="44" spans="1:8">
      <c r="A44">
        <v>649</v>
      </c>
      <c r="B44">
        <v>513</v>
      </c>
      <c r="C44">
        <v>2</v>
      </c>
      <c r="D44">
        <f t="shared" si="1"/>
        <v>5.2356763844957008</v>
      </c>
      <c r="F44">
        <v>685</v>
      </c>
      <c r="G44">
        <v>513</v>
      </c>
      <c r="H44">
        <v>7</v>
      </c>
    </row>
    <row r="45" spans="1:8">
      <c r="A45">
        <v>649</v>
      </c>
      <c r="B45">
        <v>629</v>
      </c>
      <c r="C45">
        <v>2</v>
      </c>
      <c r="D45">
        <f t="shared" si="1"/>
        <v>2.2026077951174168</v>
      </c>
      <c r="F45">
        <v>685</v>
      </c>
      <c r="G45">
        <v>513</v>
      </c>
      <c r="H45">
        <v>1</v>
      </c>
    </row>
    <row r="46" spans="1:8">
      <c r="A46">
        <v>650</v>
      </c>
      <c r="B46">
        <v>712</v>
      </c>
      <c r="C46">
        <v>5</v>
      </c>
      <c r="D46">
        <f t="shared" si="1"/>
        <v>2.3095441151905067</v>
      </c>
      <c r="F46">
        <v>685</v>
      </c>
      <c r="G46">
        <v>513</v>
      </c>
      <c r="H46">
        <v>-1</v>
      </c>
    </row>
    <row r="47" spans="1:8">
      <c r="A47">
        <v>650</v>
      </c>
      <c r="B47">
        <v>610</v>
      </c>
      <c r="C47">
        <v>3</v>
      </c>
      <c r="D47">
        <f t="shared" si="1"/>
        <v>4.4384699053559951</v>
      </c>
      <c r="F47">
        <v>685</v>
      </c>
      <c r="G47">
        <v>706</v>
      </c>
      <c r="H47">
        <v>4</v>
      </c>
    </row>
    <row r="48" spans="1:8">
      <c r="A48">
        <v>650</v>
      </c>
      <c r="B48">
        <v>624</v>
      </c>
      <c r="C48">
        <v>1</v>
      </c>
      <c r="D48">
        <f t="shared" si="1"/>
        <v>2.2863196151723617</v>
      </c>
      <c r="F48">
        <v>685</v>
      </c>
      <c r="G48">
        <v>706</v>
      </c>
      <c r="H48">
        <v>-1</v>
      </c>
    </row>
    <row r="49" spans="1:8">
      <c r="A49">
        <v>650</v>
      </c>
      <c r="B49">
        <v>796</v>
      </c>
      <c r="C49">
        <v>1</v>
      </c>
      <c r="D49">
        <f t="shared" si="1"/>
        <v>2.8010279053348062</v>
      </c>
      <c r="F49">
        <v>685</v>
      </c>
      <c r="G49">
        <v>706</v>
      </c>
      <c r="H49">
        <v>-3</v>
      </c>
    </row>
    <row r="50" spans="1:8">
      <c r="A50">
        <v>650</v>
      </c>
      <c r="B50">
        <v>706</v>
      </c>
      <c r="C50">
        <v>1</v>
      </c>
      <c r="D50">
        <f t="shared" si="1"/>
        <v>2.2874454159432762</v>
      </c>
      <c r="F50">
        <v>685</v>
      </c>
      <c r="G50">
        <v>618</v>
      </c>
      <c r="H50">
        <v>3</v>
      </c>
    </row>
    <row r="51" spans="1:8">
      <c r="A51">
        <v>656</v>
      </c>
      <c r="B51">
        <v>619</v>
      </c>
      <c r="C51">
        <v>1</v>
      </c>
      <c r="D51">
        <f t="shared" si="1"/>
        <v>3.1367403159335674</v>
      </c>
      <c r="F51">
        <v>685</v>
      </c>
      <c r="G51">
        <v>618</v>
      </c>
      <c r="H51">
        <v>-6</v>
      </c>
    </row>
    <row r="52" spans="1:8">
      <c r="A52">
        <v>656</v>
      </c>
      <c r="B52">
        <v>640</v>
      </c>
      <c r="C52">
        <v>3</v>
      </c>
      <c r="D52">
        <f t="shared" si="1"/>
        <v>2.1673140335077834</v>
      </c>
      <c r="F52">
        <v>685</v>
      </c>
      <c r="G52">
        <v>618</v>
      </c>
      <c r="H52">
        <v>1</v>
      </c>
    </row>
    <row r="53" spans="1:8">
      <c r="A53">
        <v>656</v>
      </c>
      <c r="B53">
        <v>614</v>
      </c>
      <c r="C53">
        <v>1</v>
      </c>
      <c r="D53">
        <f t="shared" si="1"/>
        <v>4.6138180998831508</v>
      </c>
      <c r="F53">
        <v>685</v>
      </c>
      <c r="G53">
        <v>730</v>
      </c>
      <c r="H53">
        <v>2</v>
      </c>
    </row>
    <row r="54" spans="1:8">
      <c r="A54">
        <v>656</v>
      </c>
      <c r="B54">
        <v>619</v>
      </c>
      <c r="C54">
        <v>2</v>
      </c>
      <c r="D54">
        <f t="shared" si="1"/>
        <v>3.1367403159335674</v>
      </c>
      <c r="F54">
        <v>685</v>
      </c>
      <c r="G54">
        <v>730</v>
      </c>
      <c r="H54">
        <v>1</v>
      </c>
    </row>
    <row r="55" spans="1:8">
      <c r="A55">
        <v>656</v>
      </c>
      <c r="B55">
        <v>619</v>
      </c>
      <c r="C55">
        <v>11</v>
      </c>
      <c r="D55">
        <f t="shared" si="1"/>
        <v>3.1367403159335674</v>
      </c>
      <c r="F55">
        <v>685</v>
      </c>
      <c r="G55">
        <v>730</v>
      </c>
      <c r="H55">
        <v>-4</v>
      </c>
    </row>
    <row r="56" spans="1:8">
      <c r="A56">
        <v>656</v>
      </c>
      <c r="B56">
        <v>619</v>
      </c>
      <c r="C56">
        <v>3</v>
      </c>
      <c r="D56">
        <f t="shared" si="1"/>
        <v>3.1367403159335674</v>
      </c>
      <c r="F56">
        <v>685</v>
      </c>
      <c r="G56">
        <v>602</v>
      </c>
      <c r="H56">
        <v>-5</v>
      </c>
    </row>
    <row r="57" spans="1:8">
      <c r="A57">
        <v>685</v>
      </c>
      <c r="B57">
        <v>706</v>
      </c>
      <c r="C57">
        <v>1</v>
      </c>
      <c r="D57">
        <f t="shared" si="1"/>
        <v>2.3727867973025658</v>
      </c>
      <c r="F57">
        <v>685</v>
      </c>
      <c r="G57">
        <v>602</v>
      </c>
      <c r="H57">
        <v>8</v>
      </c>
    </row>
    <row r="58" spans="1:8">
      <c r="A58">
        <v>685</v>
      </c>
      <c r="B58">
        <v>513</v>
      </c>
      <c r="C58">
        <v>7</v>
      </c>
      <c r="D58">
        <f t="shared" si="1"/>
        <v>5.4933994839166607</v>
      </c>
      <c r="F58">
        <v>685</v>
      </c>
      <c r="G58">
        <v>602</v>
      </c>
      <c r="H58">
        <v>4</v>
      </c>
    </row>
    <row r="59" spans="1:8">
      <c r="A59">
        <v>685</v>
      </c>
      <c r="B59">
        <v>634</v>
      </c>
      <c r="C59">
        <v>8</v>
      </c>
      <c r="D59">
        <f t="shared" si="1"/>
        <v>5.1127898085731109</v>
      </c>
      <c r="F59">
        <v>685</v>
      </c>
      <c r="G59">
        <v>783</v>
      </c>
      <c r="H59">
        <v>-6</v>
      </c>
    </row>
    <row r="60" spans="1:8">
      <c r="A60">
        <v>685</v>
      </c>
      <c r="B60">
        <v>706</v>
      </c>
      <c r="C60">
        <v>5</v>
      </c>
      <c r="D60">
        <f t="shared" si="1"/>
        <v>2.3727867973025658</v>
      </c>
      <c r="F60">
        <v>685</v>
      </c>
      <c r="G60">
        <v>783</v>
      </c>
      <c r="H60">
        <v>1</v>
      </c>
    </row>
    <row r="61" spans="1:8">
      <c r="A61">
        <v>685</v>
      </c>
      <c r="B61">
        <v>730</v>
      </c>
      <c r="C61">
        <v>2</v>
      </c>
      <c r="D61">
        <f t="shared" si="1"/>
        <v>2.4890274846729787</v>
      </c>
      <c r="F61">
        <v>685</v>
      </c>
      <c r="G61">
        <v>783</v>
      </c>
      <c r="H61">
        <v>7</v>
      </c>
    </row>
    <row r="62" spans="1:8">
      <c r="A62">
        <v>685</v>
      </c>
      <c r="B62">
        <v>698</v>
      </c>
      <c r="C62">
        <v>3</v>
      </c>
      <c r="D62">
        <f t="shared" si="1"/>
        <v>2.3397056078991696</v>
      </c>
      <c r="F62">
        <v>685</v>
      </c>
      <c r="G62">
        <v>783</v>
      </c>
      <c r="H62">
        <v>-4</v>
      </c>
    </row>
    <row r="63" spans="1:8">
      <c r="A63">
        <v>688</v>
      </c>
      <c r="B63">
        <v>783</v>
      </c>
      <c r="C63">
        <v>3</v>
      </c>
      <c r="D63">
        <f t="shared" si="1"/>
        <v>2.8579172864753799</v>
      </c>
      <c r="F63">
        <v>685</v>
      </c>
      <c r="G63">
        <v>629</v>
      </c>
      <c r="H63">
        <v>2</v>
      </c>
    </row>
    <row r="64" spans="1:8">
      <c r="A64">
        <v>688</v>
      </c>
      <c r="B64">
        <v>618</v>
      </c>
      <c r="C64">
        <v>1</v>
      </c>
      <c r="D64">
        <f t="shared" si="1"/>
        <v>3.1411322605946426</v>
      </c>
      <c r="F64">
        <v>685</v>
      </c>
      <c r="G64">
        <v>629</v>
      </c>
      <c r="H64">
        <v>-5</v>
      </c>
    </row>
    <row r="65" spans="1:8">
      <c r="A65">
        <v>698</v>
      </c>
      <c r="B65">
        <v>640</v>
      </c>
      <c r="C65">
        <v>8</v>
      </c>
      <c r="D65">
        <f t="shared" si="1"/>
        <v>5.1856367666845014</v>
      </c>
      <c r="F65">
        <v>685</v>
      </c>
      <c r="G65">
        <v>629</v>
      </c>
      <c r="H65">
        <v>-4</v>
      </c>
    </row>
    <row r="66" spans="1:8">
      <c r="A66">
        <v>698</v>
      </c>
      <c r="B66">
        <v>619</v>
      </c>
      <c r="C66">
        <v>1</v>
      </c>
      <c r="D66">
        <f t="shared" si="1"/>
        <v>3.1551987417442051</v>
      </c>
      <c r="F66">
        <v>685</v>
      </c>
      <c r="G66">
        <v>649</v>
      </c>
      <c r="H66">
        <v>1</v>
      </c>
    </row>
    <row r="67" spans="1:8">
      <c r="A67">
        <v>698</v>
      </c>
      <c r="B67">
        <v>602</v>
      </c>
      <c r="C67">
        <v>3</v>
      </c>
      <c r="D67">
        <f t="shared" ref="D67:D102" si="2">((((A67/A67)^7)^8)+((((((B67/(B67+((((((A67/A67)^10)*(B67/114))*((A67-A67)-((((21+B67)/52)/-10)/8)))-(((20047612231936-B67)-B67)/((A67-((A67+(A67-(((70+A67)/9)/0.518518518518518)))-(((A67/96)^2)+B67)))^9)))^10)))^8)^6)^6)^7)^10))+
(((A67-A67)^8)-(((((((B67/((B67+(((((A67/A67)*(A67/118))*((A67-A67)-((((47+B67)/87)/-10)/8)))-((((256-B67)-B67)/((A67-((A67+(52-(((67+A67)/9)/0.522727272727272)))-(5.34765625+B67)))^9))^10))^9))^1))^1)^8)^6)^7)^10)^4))+
((((A67/A67)^1)^8)-(((((((B67/(B67+(((((A67/A67)*(B67/118))*((A67-A67)-((((47+B67)/87)/-10)/8)))-((((58-B67)-B67)/((A67-((A67+(52-(((67+A67)/9)/0.613636363636363)))-(((B67/96)^2)+B67)))^9))^8))^7)))^1)^8)^4)^4)^5)^3))+
(((A67/A67)^8)+((((((B67/(B67+((((((A67/A67)^2)*(B67/114))*((A67-A67)-((((21+B67)/52)/-10)/8)))-(((20047612231936-B67)-B67)/((A67-((A67+(A67-(((70+A67)/9)/0.518518518518518)))-(((A67/96)^2)+B67)))^9)))^10)))^8)^6)^6)^7)^10))+
((((((((B67/(A67^10))^5)^5)^4)^6)^10)-(((((((B67/(B67+(((((((69/A67)^5)*(A67/(A67+54)))*((B67-A67)-((-2.66666666666666/B67)^4)))^3)-((6095689385410710+B67)/((B67-((A67+(A67-(((10+A67)/9)/0.977272727272727)))-((A67/22)+A67)))^9)))^2)))^5)^8)^3)^6)^7)^3))^1)+
((((A67/A67)^7)^8)+((((((B67/(B67+(((((((A67/A67)^10)*(B67/114))*((A67-A67)-((((14+A67)/52)/-10)/8)))-(((128063081718016-A67)-B67)/((A67-((A67+(A67-(((67+A67)/9)/2.07407407407407)))-(((A67/96)^2)+B67)))^9)))^1)^8)))^8)^6)^6)^7)^3))+
((((A67/A67)^7)^8)+((((((B67/(B67+(((((((A67/A67)^10)*(B67/114))*((A67-A67)-((((14+A67)/52)/-10)/8)))-(((128063081718016-A67)-B67)/((A67-((A67+(A67-(((67+A67)/9)/2.07407407407407)))-(((A67/96)^2)+B67)))^9)))^1)^8)))^8)^6)^6)^7)^3))</f>
        <v>3.198755561465338</v>
      </c>
      <c r="F67">
        <v>685</v>
      </c>
      <c r="G67">
        <v>649</v>
      </c>
      <c r="H67">
        <v>-2</v>
      </c>
    </row>
    <row r="68" spans="1:8">
      <c r="A68">
        <v>698</v>
      </c>
      <c r="B68">
        <v>783</v>
      </c>
      <c r="C68">
        <v>9</v>
      </c>
      <c r="D68">
        <f t="shared" si="2"/>
        <v>2.9029574216574212</v>
      </c>
      <c r="F68">
        <v>685</v>
      </c>
      <c r="G68">
        <v>649</v>
      </c>
      <c r="H68">
        <v>2</v>
      </c>
    </row>
    <row r="69" spans="1:8">
      <c r="A69">
        <v>698</v>
      </c>
      <c r="B69">
        <v>649</v>
      </c>
      <c r="C69">
        <v>1</v>
      </c>
      <c r="D69">
        <f t="shared" si="2"/>
        <v>3.5954927952440014</v>
      </c>
      <c r="F69">
        <v>685</v>
      </c>
      <c r="G69">
        <v>618</v>
      </c>
      <c r="H69">
        <v>-1</v>
      </c>
    </row>
    <row r="70" spans="1:8">
      <c r="A70">
        <v>700</v>
      </c>
      <c r="B70">
        <v>853</v>
      </c>
      <c r="C70">
        <v>3</v>
      </c>
      <c r="D70">
        <f t="shared" si="2"/>
        <v>3.5193685256377449</v>
      </c>
      <c r="F70">
        <v>685</v>
      </c>
      <c r="G70">
        <v>618</v>
      </c>
      <c r="H70">
        <v>-2</v>
      </c>
    </row>
    <row r="71" spans="1:8">
      <c r="A71">
        <v>700</v>
      </c>
      <c r="B71">
        <v>624</v>
      </c>
      <c r="C71">
        <v>3</v>
      </c>
      <c r="D71">
        <f t="shared" si="2"/>
        <v>3.1624823932562154</v>
      </c>
      <c r="F71">
        <v>685</v>
      </c>
      <c r="G71">
        <v>618</v>
      </c>
      <c r="H71">
        <v>-3</v>
      </c>
    </row>
    <row r="72" spans="1:8">
      <c r="A72">
        <v>700</v>
      </c>
      <c r="B72">
        <v>730</v>
      </c>
      <c r="C72">
        <v>4</v>
      </c>
      <c r="D72">
        <f t="shared" si="2"/>
        <v>2.5420106288772981</v>
      </c>
      <c r="F72">
        <v>685</v>
      </c>
      <c r="G72">
        <v>513</v>
      </c>
      <c r="H72">
        <v>-1</v>
      </c>
    </row>
    <row r="73" spans="1:8">
      <c r="A73">
        <v>700</v>
      </c>
      <c r="B73">
        <v>745</v>
      </c>
      <c r="C73">
        <v>2</v>
      </c>
      <c r="D73">
        <f t="shared" si="2"/>
        <v>2.6332584612199215</v>
      </c>
      <c r="F73">
        <v>685</v>
      </c>
      <c r="G73">
        <v>513</v>
      </c>
      <c r="H73">
        <v>1</v>
      </c>
    </row>
    <row r="74" spans="1:8">
      <c r="A74">
        <v>700</v>
      </c>
      <c r="B74">
        <v>712</v>
      </c>
      <c r="C74">
        <v>1</v>
      </c>
      <c r="D74">
        <f t="shared" si="2"/>
        <v>2.4465697225459517</v>
      </c>
      <c r="F74">
        <v>685</v>
      </c>
      <c r="G74">
        <v>513</v>
      </c>
      <c r="H74">
        <v>2</v>
      </c>
    </row>
    <row r="75" spans="1:8">
      <c r="A75">
        <v>706</v>
      </c>
      <c r="B75">
        <v>513</v>
      </c>
      <c r="C75">
        <v>1</v>
      </c>
      <c r="D75">
        <f t="shared" si="2"/>
        <v>2.5081770221243906</v>
      </c>
      <c r="F75">
        <v>685</v>
      </c>
      <c r="G75">
        <v>698</v>
      </c>
      <c r="H75">
        <v>6</v>
      </c>
    </row>
    <row r="76" spans="1:8">
      <c r="A76">
        <v>706</v>
      </c>
      <c r="B76">
        <v>629</v>
      </c>
      <c r="C76">
        <v>5</v>
      </c>
      <c r="D76">
        <f t="shared" si="2"/>
        <v>3.1804791541718269</v>
      </c>
      <c r="F76">
        <v>685</v>
      </c>
      <c r="G76">
        <v>698</v>
      </c>
      <c r="H76">
        <v>1</v>
      </c>
    </row>
    <row r="77" spans="1:8">
      <c r="A77">
        <v>706</v>
      </c>
      <c r="B77">
        <v>634</v>
      </c>
      <c r="C77">
        <v>1</v>
      </c>
      <c r="D77">
        <f t="shared" si="2"/>
        <v>3.1908161320979662</v>
      </c>
      <c r="F77">
        <v>685</v>
      </c>
      <c r="G77">
        <v>698</v>
      </c>
      <c r="H77">
        <v>-2</v>
      </c>
    </row>
    <row r="78" spans="1:8">
      <c r="A78">
        <v>712</v>
      </c>
      <c r="B78">
        <v>624</v>
      </c>
      <c r="C78">
        <v>5</v>
      </c>
      <c r="D78">
        <f t="shared" si="2"/>
        <v>3.1824887654145932</v>
      </c>
      <c r="F78">
        <v>685</v>
      </c>
      <c r="G78">
        <v>656</v>
      </c>
      <c r="H78">
        <v>-2</v>
      </c>
    </row>
    <row r="79" spans="1:8">
      <c r="A79">
        <v>712</v>
      </c>
      <c r="B79">
        <v>745</v>
      </c>
      <c r="C79">
        <v>4</v>
      </c>
      <c r="D79">
        <f t="shared" si="2"/>
        <v>2.6824329828586615</v>
      </c>
      <c r="F79">
        <v>685</v>
      </c>
      <c r="G79">
        <v>656</v>
      </c>
      <c r="H79">
        <v>-1</v>
      </c>
    </row>
    <row r="80" spans="1:8">
      <c r="A80">
        <v>730</v>
      </c>
      <c r="B80">
        <v>733</v>
      </c>
      <c r="C80">
        <v>3</v>
      </c>
      <c r="D80">
        <f t="shared" si="2"/>
        <v>2.6801340941919989</v>
      </c>
      <c r="F80">
        <v>685</v>
      </c>
      <c r="G80">
        <v>656</v>
      </c>
      <c r="H80">
        <v>1</v>
      </c>
    </row>
    <row r="81" spans="1:8">
      <c r="A81">
        <v>733</v>
      </c>
      <c r="B81">
        <v>712</v>
      </c>
      <c r="C81">
        <v>2</v>
      </c>
      <c r="D81">
        <f t="shared" si="2"/>
        <v>2.5683344703199489</v>
      </c>
      <c r="F81">
        <v>685</v>
      </c>
      <c r="G81">
        <v>688</v>
      </c>
      <c r="H81">
        <v>-3</v>
      </c>
    </row>
    <row r="82" spans="1:8">
      <c r="A82">
        <v>733</v>
      </c>
      <c r="B82">
        <v>698</v>
      </c>
      <c r="C82">
        <v>2</v>
      </c>
      <c r="D82">
        <f t="shared" si="2"/>
        <v>2.5168167452485317</v>
      </c>
      <c r="F82">
        <v>685</v>
      </c>
      <c r="G82">
        <v>688</v>
      </c>
      <c r="H82">
        <v>-6</v>
      </c>
    </row>
    <row r="83" spans="1:8">
      <c r="A83">
        <v>733</v>
      </c>
      <c r="B83">
        <v>649</v>
      </c>
      <c r="C83">
        <v>1</v>
      </c>
      <c r="D83">
        <f t="shared" si="2"/>
        <v>3.2921795105093259</v>
      </c>
      <c r="F83">
        <v>685</v>
      </c>
      <c r="G83">
        <v>688</v>
      </c>
      <c r="H83">
        <v>-4</v>
      </c>
    </row>
    <row r="84" spans="1:8">
      <c r="A84">
        <v>745</v>
      </c>
      <c r="B84">
        <v>767</v>
      </c>
      <c r="C84">
        <v>1</v>
      </c>
      <c r="D84">
        <f t="shared" si="2"/>
        <v>2.988626095308577</v>
      </c>
      <c r="F84">
        <v>685</v>
      </c>
      <c r="G84">
        <v>619</v>
      </c>
      <c r="H84">
        <v>-1</v>
      </c>
    </row>
    <row r="85" spans="1:8">
      <c r="A85">
        <v>745</v>
      </c>
      <c r="B85">
        <v>733</v>
      </c>
      <c r="C85">
        <v>1</v>
      </c>
      <c r="D85">
        <f t="shared" si="2"/>
        <v>2.7449582454097436</v>
      </c>
      <c r="F85">
        <v>685</v>
      </c>
      <c r="G85">
        <v>619</v>
      </c>
      <c r="H85">
        <v>-8</v>
      </c>
    </row>
    <row r="86" spans="1:8">
      <c r="A86">
        <v>745</v>
      </c>
      <c r="B86">
        <v>649</v>
      </c>
      <c r="C86">
        <v>2</v>
      </c>
      <c r="D86">
        <f t="shared" si="2"/>
        <v>3.3251772046636292</v>
      </c>
      <c r="F86">
        <v>685</v>
      </c>
      <c r="G86">
        <v>619</v>
      </c>
      <c r="H86">
        <v>2</v>
      </c>
    </row>
    <row r="87" spans="1:8">
      <c r="A87">
        <v>767</v>
      </c>
      <c r="B87">
        <v>624</v>
      </c>
      <c r="C87">
        <v>6</v>
      </c>
      <c r="D87">
        <f t="shared" si="2"/>
        <v>3.305535940456914</v>
      </c>
      <c r="F87">
        <v>685</v>
      </c>
      <c r="G87">
        <v>619</v>
      </c>
      <c r="H87">
        <v>1</v>
      </c>
    </row>
    <row r="88" spans="1:8">
      <c r="A88">
        <v>783</v>
      </c>
      <c r="B88">
        <v>610</v>
      </c>
      <c r="C88">
        <v>4</v>
      </c>
      <c r="D88">
        <f t="shared" si="2"/>
        <v>3.3330149384932506</v>
      </c>
      <c r="F88">
        <v>685</v>
      </c>
      <c r="G88">
        <v>706</v>
      </c>
      <c r="H88">
        <v>5</v>
      </c>
    </row>
    <row r="89" spans="1:8">
      <c r="A89">
        <v>783</v>
      </c>
      <c r="B89">
        <v>624</v>
      </c>
      <c r="C89">
        <v>1</v>
      </c>
      <c r="D89">
        <f t="shared" si="2"/>
        <v>3.3515647143113165</v>
      </c>
      <c r="F89">
        <v>685</v>
      </c>
      <c r="G89">
        <v>706</v>
      </c>
      <c r="H89">
        <v>10</v>
      </c>
    </row>
    <row r="90" spans="1:8">
      <c r="A90">
        <v>783</v>
      </c>
      <c r="B90">
        <v>767</v>
      </c>
      <c r="C90">
        <v>6</v>
      </c>
      <c r="D90">
        <f t="shared" si="2"/>
        <v>3.140387853943353</v>
      </c>
      <c r="F90">
        <v>685</v>
      </c>
      <c r="G90">
        <v>706</v>
      </c>
      <c r="H90">
        <v>5</v>
      </c>
    </row>
    <row r="91" spans="1:8">
      <c r="A91">
        <v>783</v>
      </c>
      <c r="B91">
        <v>634</v>
      </c>
      <c r="C91">
        <v>4</v>
      </c>
      <c r="D91">
        <f t="shared" si="2"/>
        <v>3.3859452107233232</v>
      </c>
      <c r="F91">
        <v>685</v>
      </c>
      <c r="G91">
        <v>649</v>
      </c>
      <c r="H91">
        <v>-5</v>
      </c>
    </row>
    <row r="92" spans="1:8">
      <c r="A92">
        <v>783</v>
      </c>
      <c r="B92">
        <v>640</v>
      </c>
      <c r="C92">
        <v>5</v>
      </c>
      <c r="D92">
        <f t="shared" si="2"/>
        <v>3.4095992128695669</v>
      </c>
      <c r="F92">
        <v>685</v>
      </c>
      <c r="G92">
        <v>649</v>
      </c>
      <c r="H92">
        <v>-5</v>
      </c>
    </row>
    <row r="93" spans="1:8">
      <c r="A93">
        <v>783</v>
      </c>
      <c r="B93">
        <v>610</v>
      </c>
      <c r="C93">
        <v>5</v>
      </c>
      <c r="D93">
        <f t="shared" si="2"/>
        <v>3.3330149384932506</v>
      </c>
      <c r="F93">
        <v>685</v>
      </c>
      <c r="G93">
        <v>649</v>
      </c>
      <c r="H93">
        <v>-2</v>
      </c>
    </row>
    <row r="94" spans="1:8">
      <c r="A94">
        <v>796</v>
      </c>
      <c r="B94">
        <v>648</v>
      </c>
      <c r="C94">
        <v>1</v>
      </c>
      <c r="D94">
        <f t="shared" si="2"/>
        <v>3.4901175425441711</v>
      </c>
      <c r="F94">
        <v>685</v>
      </c>
      <c r="G94">
        <v>640</v>
      </c>
      <c r="H94">
        <v>2</v>
      </c>
    </row>
    <row r="95" spans="1:8">
      <c r="A95">
        <v>796</v>
      </c>
      <c r="B95">
        <v>598</v>
      </c>
      <c r="C95">
        <v>1</v>
      </c>
      <c r="D95">
        <f t="shared" si="2"/>
        <v>2.8528652002128281</v>
      </c>
      <c r="F95">
        <v>685</v>
      </c>
      <c r="G95">
        <v>640</v>
      </c>
      <c r="H95">
        <v>1</v>
      </c>
    </row>
    <row r="96" spans="1:8">
      <c r="A96">
        <v>796</v>
      </c>
      <c r="B96">
        <v>619</v>
      </c>
      <c r="C96">
        <v>5</v>
      </c>
      <c r="D96">
        <f t="shared" si="2"/>
        <v>3.3784128894375911</v>
      </c>
      <c r="F96">
        <v>685</v>
      </c>
      <c r="G96">
        <v>640</v>
      </c>
      <c r="H96">
        <v>1</v>
      </c>
    </row>
    <row r="97" spans="1:8">
      <c r="A97">
        <v>796</v>
      </c>
      <c r="B97">
        <v>745</v>
      </c>
      <c r="C97">
        <v>5</v>
      </c>
      <c r="D97">
        <f t="shared" si="2"/>
        <v>3.119601633815523</v>
      </c>
      <c r="F97">
        <v>685</v>
      </c>
      <c r="G97">
        <v>640</v>
      </c>
      <c r="H97">
        <v>-4</v>
      </c>
    </row>
    <row r="98" spans="1:8">
      <c r="A98">
        <v>796</v>
      </c>
      <c r="B98">
        <v>730</v>
      </c>
      <c r="C98">
        <v>5</v>
      </c>
      <c r="D98">
        <f t="shared" si="2"/>
        <v>3.9286444309693307</v>
      </c>
      <c r="F98">
        <v>685</v>
      </c>
      <c r="G98">
        <v>629</v>
      </c>
      <c r="H98">
        <v>-2</v>
      </c>
    </row>
    <row r="99" spans="1:8">
      <c r="A99">
        <v>796</v>
      </c>
      <c r="B99">
        <v>614</v>
      </c>
      <c r="C99">
        <v>3</v>
      </c>
      <c r="D99">
        <f t="shared" si="2"/>
        <v>3.3704543569077945</v>
      </c>
      <c r="F99">
        <v>685</v>
      </c>
      <c r="G99">
        <v>629</v>
      </c>
      <c r="H99">
        <v>-1</v>
      </c>
    </row>
    <row r="100" spans="1:8">
      <c r="A100">
        <v>796</v>
      </c>
      <c r="B100">
        <v>745</v>
      </c>
      <c r="C100">
        <v>4</v>
      </c>
      <c r="D100">
        <f t="shared" si="2"/>
        <v>3.119601633815523</v>
      </c>
      <c r="F100">
        <v>685</v>
      </c>
      <c r="G100">
        <v>629</v>
      </c>
      <c r="H100">
        <v>2</v>
      </c>
    </row>
    <row r="101" spans="1:8">
      <c r="A101">
        <v>796</v>
      </c>
      <c r="B101">
        <v>648</v>
      </c>
      <c r="C101">
        <v>3</v>
      </c>
      <c r="D101">
        <f t="shared" si="2"/>
        <v>3.4901175425441711</v>
      </c>
      <c r="F101">
        <v>685</v>
      </c>
      <c r="G101">
        <v>602</v>
      </c>
      <c r="H101">
        <v>-2</v>
      </c>
    </row>
    <row r="102" spans="1:8">
      <c r="A102">
        <v>853</v>
      </c>
      <c r="B102">
        <v>712</v>
      </c>
      <c r="C102">
        <v>3</v>
      </c>
      <c r="D102">
        <f t="shared" si="2"/>
        <v>4.0254229000302004</v>
      </c>
      <c r="F102">
        <v>685</v>
      </c>
      <c r="G102">
        <v>602</v>
      </c>
      <c r="H102">
        <v>6</v>
      </c>
    </row>
    <row r="103" spans="1:8">
      <c r="F103">
        <v>685</v>
      </c>
      <c r="G103">
        <v>602</v>
      </c>
      <c r="H103">
        <v>-1</v>
      </c>
    </row>
    <row r="104" spans="1:8">
      <c r="F104">
        <v>685</v>
      </c>
      <c r="G104">
        <v>602</v>
      </c>
      <c r="H104">
        <v>2</v>
      </c>
    </row>
    <row r="105" spans="1:8">
      <c r="F105">
        <v>685</v>
      </c>
      <c r="G105">
        <v>618</v>
      </c>
      <c r="H105">
        <v>10</v>
      </c>
    </row>
    <row r="106" spans="1:8">
      <c r="F106">
        <v>685</v>
      </c>
      <c r="G106">
        <v>618</v>
      </c>
      <c r="H106">
        <v>-9</v>
      </c>
    </row>
    <row r="107" spans="1:8">
      <c r="F107">
        <v>685</v>
      </c>
      <c r="G107">
        <v>618</v>
      </c>
      <c r="H107">
        <v>-1</v>
      </c>
    </row>
    <row r="108" spans="1:8">
      <c r="F108">
        <v>685</v>
      </c>
      <c r="G108">
        <v>700</v>
      </c>
      <c r="H108">
        <v>-3</v>
      </c>
    </row>
    <row r="109" spans="1:8">
      <c r="F109">
        <v>685</v>
      </c>
      <c r="G109">
        <v>700</v>
      </c>
      <c r="H109">
        <v>7</v>
      </c>
    </row>
    <row r="110" spans="1:8">
      <c r="F110">
        <v>685</v>
      </c>
      <c r="G110">
        <v>730</v>
      </c>
      <c r="H110">
        <v>-6</v>
      </c>
    </row>
    <row r="111" spans="1:8">
      <c r="F111">
        <v>685</v>
      </c>
      <c r="G111">
        <v>853</v>
      </c>
      <c r="H111">
        <v>1</v>
      </c>
    </row>
    <row r="112" spans="1:8">
      <c r="F112">
        <v>685</v>
      </c>
      <c r="G112">
        <v>853</v>
      </c>
      <c r="H112">
        <v>-3</v>
      </c>
    </row>
    <row r="113" spans="6:8">
      <c r="F113">
        <v>685</v>
      </c>
      <c r="G113">
        <v>853</v>
      </c>
      <c r="H113">
        <v>-4</v>
      </c>
    </row>
    <row r="114" spans="6:8">
      <c r="F114">
        <v>685</v>
      </c>
      <c r="G114">
        <v>700</v>
      </c>
      <c r="H114">
        <v>5</v>
      </c>
    </row>
    <row r="115" spans="6:8">
      <c r="F115">
        <v>685</v>
      </c>
      <c r="G115">
        <v>700</v>
      </c>
      <c r="H115">
        <v>1</v>
      </c>
    </row>
    <row r="116" spans="6:8">
      <c r="F116">
        <v>685</v>
      </c>
      <c r="G116">
        <v>619</v>
      </c>
      <c r="H116">
        <v>1</v>
      </c>
    </row>
    <row r="117" spans="6:8">
      <c r="F117">
        <v>685</v>
      </c>
      <c r="G117">
        <v>619</v>
      </c>
      <c r="H117">
        <v>-3</v>
      </c>
    </row>
    <row r="118" spans="6:8">
      <c r="F118">
        <v>685</v>
      </c>
      <c r="G118">
        <v>619</v>
      </c>
      <c r="H118">
        <v>-4</v>
      </c>
    </row>
    <row r="119" spans="6:8">
      <c r="F119">
        <v>685</v>
      </c>
      <c r="G119">
        <v>745</v>
      </c>
      <c r="H119">
        <v>1</v>
      </c>
    </row>
    <row r="120" spans="6:8">
      <c r="F120">
        <v>685</v>
      </c>
      <c r="G120">
        <v>745</v>
      </c>
      <c r="H120">
        <v>1</v>
      </c>
    </row>
    <row r="121" spans="6:8">
      <c r="F121">
        <v>685</v>
      </c>
      <c r="G121">
        <v>745</v>
      </c>
      <c r="H121">
        <v>1</v>
      </c>
    </row>
    <row r="122" spans="6:8">
      <c r="F122">
        <v>685</v>
      </c>
      <c r="G122">
        <v>634</v>
      </c>
      <c r="H122">
        <v>-4</v>
      </c>
    </row>
    <row r="123" spans="6:8">
      <c r="F123">
        <v>685</v>
      </c>
      <c r="G123">
        <v>634</v>
      </c>
      <c r="H123">
        <v>10</v>
      </c>
    </row>
    <row r="124" spans="6:8">
      <c r="F124">
        <v>685</v>
      </c>
      <c r="G124">
        <v>634</v>
      </c>
      <c r="H124">
        <v>2</v>
      </c>
    </row>
    <row r="125" spans="6:8">
      <c r="F125">
        <v>685</v>
      </c>
      <c r="G125">
        <v>698</v>
      </c>
      <c r="H125">
        <v>-2</v>
      </c>
    </row>
    <row r="126" spans="6:8">
      <c r="F126">
        <v>685</v>
      </c>
      <c r="G126">
        <v>698</v>
      </c>
      <c r="H126">
        <v>3</v>
      </c>
    </row>
    <row r="127" spans="6:8">
      <c r="F127">
        <v>685</v>
      </c>
      <c r="G127">
        <v>698</v>
      </c>
      <c r="H127">
        <v>-3</v>
      </c>
    </row>
    <row r="128" spans="6:8">
      <c r="F128">
        <v>685</v>
      </c>
      <c r="G128">
        <v>698</v>
      </c>
      <c r="H128">
        <v>-1</v>
      </c>
    </row>
    <row r="129" spans="6:8">
      <c r="F129">
        <v>685</v>
      </c>
      <c r="G129">
        <v>610</v>
      </c>
      <c r="H129">
        <v>-1</v>
      </c>
    </row>
    <row r="130" spans="6:8">
      <c r="F130">
        <v>685</v>
      </c>
      <c r="G130">
        <v>610</v>
      </c>
      <c r="H130">
        <v>5</v>
      </c>
    </row>
    <row r="131" spans="6:8">
      <c r="F131">
        <v>685</v>
      </c>
      <c r="G131">
        <v>610</v>
      </c>
      <c r="H131">
        <v>-4</v>
      </c>
    </row>
    <row r="132" spans="6:8">
      <c r="F132">
        <v>685</v>
      </c>
      <c r="G132">
        <v>618</v>
      </c>
      <c r="H132">
        <v>5</v>
      </c>
    </row>
    <row r="133" spans="6:8">
      <c r="F133">
        <v>685</v>
      </c>
      <c r="G133">
        <v>618</v>
      </c>
      <c r="H133">
        <v>1</v>
      </c>
    </row>
    <row r="134" spans="6:8">
      <c r="F134">
        <v>685</v>
      </c>
      <c r="G134">
        <v>618</v>
      </c>
      <c r="H134">
        <v>-4</v>
      </c>
    </row>
    <row r="135" spans="6:8">
      <c r="F135">
        <v>685</v>
      </c>
      <c r="G135">
        <v>629</v>
      </c>
      <c r="H135">
        <v>-1</v>
      </c>
    </row>
    <row r="136" spans="6:8">
      <c r="F136">
        <v>685</v>
      </c>
      <c r="G136">
        <v>629</v>
      </c>
      <c r="H136">
        <v>1</v>
      </c>
    </row>
    <row r="137" spans="6:8">
      <c r="F137">
        <v>685</v>
      </c>
      <c r="G137">
        <v>629</v>
      </c>
      <c r="H137">
        <v>-6</v>
      </c>
    </row>
    <row r="138" spans="6:8">
      <c r="F138">
        <v>685</v>
      </c>
      <c r="G138">
        <v>712</v>
      </c>
      <c r="H138">
        <v>-3</v>
      </c>
    </row>
    <row r="139" spans="6:8">
      <c r="F139">
        <v>685</v>
      </c>
      <c r="G139">
        <v>712</v>
      </c>
      <c r="H139">
        <v>-6</v>
      </c>
    </row>
    <row r="140" spans="6:8">
      <c r="F140">
        <v>685</v>
      </c>
      <c r="G140">
        <v>712</v>
      </c>
      <c r="H140">
        <v>1</v>
      </c>
    </row>
    <row r="141" spans="6:8">
      <c r="F141">
        <v>685</v>
      </c>
      <c r="G141">
        <v>629</v>
      </c>
      <c r="H141">
        <v>2</v>
      </c>
    </row>
    <row r="142" spans="6:8">
      <c r="F142">
        <v>685</v>
      </c>
      <c r="G142">
        <v>629</v>
      </c>
      <c r="H142">
        <v>-3</v>
      </c>
    </row>
    <row r="143" spans="6:8">
      <c r="F143">
        <v>685</v>
      </c>
      <c r="G143">
        <v>629</v>
      </c>
      <c r="H143">
        <v>1</v>
      </c>
    </row>
    <row r="144" spans="6:8">
      <c r="F144">
        <v>685</v>
      </c>
      <c r="G144">
        <v>629</v>
      </c>
      <c r="H144">
        <v>-1</v>
      </c>
    </row>
    <row r="145" spans="6:8">
      <c r="F145">
        <v>685</v>
      </c>
      <c r="G145">
        <v>649</v>
      </c>
      <c r="H145">
        <v>-7</v>
      </c>
    </row>
    <row r="146" spans="6:8">
      <c r="F146">
        <v>685</v>
      </c>
      <c r="G146">
        <v>649</v>
      </c>
      <c r="H146">
        <v>-2</v>
      </c>
    </row>
    <row r="147" spans="6:8">
      <c r="F147">
        <v>685</v>
      </c>
      <c r="G147">
        <v>649</v>
      </c>
      <c r="H147">
        <v>3</v>
      </c>
    </row>
    <row r="148" spans="6:8">
      <c r="F148">
        <v>685</v>
      </c>
      <c r="G148">
        <v>706</v>
      </c>
      <c r="H148">
        <v>-2</v>
      </c>
    </row>
    <row r="149" spans="6:8">
      <c r="F149">
        <v>685</v>
      </c>
      <c r="G149">
        <v>706</v>
      </c>
      <c r="H149">
        <v>7</v>
      </c>
    </row>
    <row r="150" spans="6:8">
      <c r="F150">
        <v>685</v>
      </c>
      <c r="G150">
        <v>706</v>
      </c>
      <c r="H150">
        <v>6</v>
      </c>
    </row>
    <row r="151" spans="6:8">
      <c r="F151">
        <v>685</v>
      </c>
      <c r="G151">
        <v>649</v>
      </c>
      <c r="H151">
        <v>1</v>
      </c>
    </row>
    <row r="152" spans="6:8">
      <c r="F152">
        <v>685</v>
      </c>
      <c r="G152">
        <v>649</v>
      </c>
      <c r="H152">
        <v>-6</v>
      </c>
    </row>
    <row r="153" spans="6:8">
      <c r="F153">
        <v>685</v>
      </c>
      <c r="G153">
        <v>649</v>
      </c>
      <c r="H153">
        <v>5</v>
      </c>
    </row>
    <row r="154" spans="6:8">
      <c r="F154">
        <v>685</v>
      </c>
      <c r="G154">
        <v>649</v>
      </c>
      <c r="H154">
        <v>-1</v>
      </c>
    </row>
    <row r="155" spans="6:8">
      <c r="F155">
        <v>685</v>
      </c>
      <c r="G155">
        <v>706</v>
      </c>
      <c r="H155">
        <v>-5</v>
      </c>
    </row>
    <row r="156" spans="6:8">
      <c r="F156">
        <v>685</v>
      </c>
      <c r="G156">
        <v>706</v>
      </c>
      <c r="H156">
        <v>5</v>
      </c>
    </row>
    <row r="157" spans="6:8">
      <c r="F157">
        <v>685</v>
      </c>
      <c r="G157">
        <v>706</v>
      </c>
      <c r="H157">
        <v>4</v>
      </c>
    </row>
    <row r="158" spans="6:8">
      <c r="F158">
        <v>685</v>
      </c>
      <c r="G158">
        <v>618</v>
      </c>
      <c r="H158">
        <v>-3</v>
      </c>
    </row>
    <row r="159" spans="6:8">
      <c r="F159">
        <v>685</v>
      </c>
      <c r="G159">
        <v>618</v>
      </c>
      <c r="H159">
        <v>1</v>
      </c>
    </row>
    <row r="160" spans="6:8">
      <c r="F160">
        <v>685</v>
      </c>
      <c r="G160">
        <v>618</v>
      </c>
      <c r="H160">
        <v>-10</v>
      </c>
    </row>
    <row r="161" spans="6:8">
      <c r="F161">
        <v>685</v>
      </c>
      <c r="G161">
        <v>618</v>
      </c>
      <c r="H161">
        <v>-1</v>
      </c>
    </row>
    <row r="162" spans="6:8">
      <c r="F162">
        <v>685</v>
      </c>
      <c r="G162">
        <v>656</v>
      </c>
      <c r="H162">
        <v>-4</v>
      </c>
    </row>
    <row r="163" spans="6:8">
      <c r="F163">
        <v>685</v>
      </c>
      <c r="G163">
        <v>656</v>
      </c>
      <c r="H163">
        <v>-2</v>
      </c>
    </row>
    <row r="164" spans="6:8">
      <c r="F164">
        <v>685</v>
      </c>
      <c r="G164">
        <v>656</v>
      </c>
      <c r="H164">
        <v>1</v>
      </c>
    </row>
    <row r="165" spans="6:8">
      <c r="F165">
        <v>688</v>
      </c>
      <c r="G165">
        <v>610</v>
      </c>
      <c r="H165">
        <v>2</v>
      </c>
    </row>
    <row r="166" spans="6:8">
      <c r="F166">
        <v>688</v>
      </c>
      <c r="G166">
        <v>610</v>
      </c>
      <c r="H166">
        <v>7</v>
      </c>
    </row>
    <row r="167" spans="6:8">
      <c r="F167">
        <v>688</v>
      </c>
      <c r="G167">
        <v>610</v>
      </c>
      <c r="H167">
        <v>-2</v>
      </c>
    </row>
    <row r="168" spans="6:8">
      <c r="F168">
        <v>688</v>
      </c>
      <c r="G168">
        <v>602</v>
      </c>
      <c r="H168">
        <v>3</v>
      </c>
    </row>
    <row r="169" spans="6:8">
      <c r="F169">
        <v>688</v>
      </c>
      <c r="G169">
        <v>602</v>
      </c>
      <c r="H169">
        <v>1</v>
      </c>
    </row>
    <row r="170" spans="6:8">
      <c r="F170">
        <v>688</v>
      </c>
      <c r="G170">
        <v>602</v>
      </c>
      <c r="H170">
        <v>4</v>
      </c>
    </row>
    <row r="171" spans="6:8">
      <c r="F171">
        <v>688</v>
      </c>
      <c r="G171">
        <v>513</v>
      </c>
      <c r="H171">
        <v>2</v>
      </c>
    </row>
    <row r="172" spans="6:8">
      <c r="F172">
        <v>688</v>
      </c>
      <c r="G172">
        <v>513</v>
      </c>
      <c r="H172">
        <v>1</v>
      </c>
    </row>
    <row r="173" spans="6:8">
      <c r="F173">
        <v>688</v>
      </c>
      <c r="G173">
        <v>513</v>
      </c>
      <c r="H173">
        <v>8</v>
      </c>
    </row>
    <row r="174" spans="6:8">
      <c r="F174">
        <v>688</v>
      </c>
      <c r="G174">
        <v>656</v>
      </c>
      <c r="H174">
        <v>2</v>
      </c>
    </row>
    <row r="175" spans="6:8">
      <c r="F175">
        <v>688</v>
      </c>
      <c r="G175">
        <v>656</v>
      </c>
      <c r="H175">
        <v>2</v>
      </c>
    </row>
    <row r="176" spans="6:8">
      <c r="F176">
        <v>688</v>
      </c>
      <c r="G176">
        <v>656</v>
      </c>
      <c r="H176">
        <v>9</v>
      </c>
    </row>
    <row r="177" spans="6:8">
      <c r="F177">
        <v>688</v>
      </c>
      <c r="G177">
        <v>648</v>
      </c>
      <c r="H177">
        <v>3</v>
      </c>
    </row>
    <row r="178" spans="6:8">
      <c r="F178">
        <v>688</v>
      </c>
      <c r="G178">
        <v>648</v>
      </c>
      <c r="H178">
        <v>-1</v>
      </c>
    </row>
    <row r="179" spans="6:8">
      <c r="F179">
        <v>688</v>
      </c>
      <c r="G179">
        <v>634</v>
      </c>
      <c r="H179">
        <v>2</v>
      </c>
    </row>
    <row r="180" spans="6:8">
      <c r="F180">
        <v>688</v>
      </c>
      <c r="G180">
        <v>634</v>
      </c>
      <c r="H180">
        <v>-6</v>
      </c>
    </row>
    <row r="181" spans="6:8">
      <c r="F181">
        <v>688</v>
      </c>
      <c r="G181">
        <v>634</v>
      </c>
      <c r="H181">
        <v>-2</v>
      </c>
    </row>
    <row r="182" spans="6:8">
      <c r="F182">
        <v>688</v>
      </c>
      <c r="G182">
        <v>634</v>
      </c>
      <c r="H182">
        <v>-2</v>
      </c>
    </row>
    <row r="183" spans="6:8">
      <c r="F183">
        <v>688</v>
      </c>
      <c r="G183">
        <v>706</v>
      </c>
      <c r="H183">
        <v>1</v>
      </c>
    </row>
    <row r="184" spans="6:8">
      <c r="F184">
        <v>688</v>
      </c>
      <c r="G184">
        <v>706</v>
      </c>
      <c r="H184">
        <v>8</v>
      </c>
    </row>
    <row r="185" spans="6:8">
      <c r="F185">
        <v>688</v>
      </c>
      <c r="G185">
        <v>706</v>
      </c>
      <c r="H185">
        <v>-1</v>
      </c>
    </row>
    <row r="186" spans="6:8">
      <c r="F186">
        <v>688</v>
      </c>
      <c r="G186">
        <v>796</v>
      </c>
      <c r="H186">
        <v>-10</v>
      </c>
    </row>
    <row r="187" spans="6:8">
      <c r="F187">
        <v>688</v>
      </c>
      <c r="G187">
        <v>796</v>
      </c>
      <c r="H187">
        <v>-3</v>
      </c>
    </row>
    <row r="188" spans="6:8">
      <c r="F188">
        <v>688</v>
      </c>
      <c r="G188">
        <v>796</v>
      </c>
      <c r="H188">
        <v>-5</v>
      </c>
    </row>
    <row r="189" spans="6:8">
      <c r="F189">
        <v>688</v>
      </c>
      <c r="G189">
        <v>656</v>
      </c>
      <c r="H189">
        <v>1</v>
      </c>
    </row>
    <row r="190" spans="6:8">
      <c r="F190">
        <v>688</v>
      </c>
      <c r="G190">
        <v>656</v>
      </c>
      <c r="H190">
        <v>7</v>
      </c>
    </row>
    <row r="191" spans="6:8">
      <c r="F191">
        <v>688</v>
      </c>
      <c r="G191">
        <v>656</v>
      </c>
      <c r="H191">
        <v>-2</v>
      </c>
    </row>
    <row r="192" spans="6:8">
      <c r="F192">
        <v>688</v>
      </c>
      <c r="G192">
        <v>656</v>
      </c>
      <c r="H192">
        <v>-2</v>
      </c>
    </row>
    <row r="193" spans="6:8">
      <c r="F193">
        <v>688</v>
      </c>
      <c r="G193">
        <v>619</v>
      </c>
      <c r="H193">
        <v>-2</v>
      </c>
    </row>
    <row r="194" spans="6:8">
      <c r="F194">
        <v>688</v>
      </c>
      <c r="G194">
        <v>619</v>
      </c>
      <c r="H194">
        <v>5</v>
      </c>
    </row>
    <row r="195" spans="6:8">
      <c r="F195">
        <v>688</v>
      </c>
      <c r="G195">
        <v>698</v>
      </c>
      <c r="H195">
        <v>3</v>
      </c>
    </row>
    <row r="196" spans="6:8">
      <c r="F196">
        <v>688</v>
      </c>
      <c r="G196">
        <v>698</v>
      </c>
      <c r="H196">
        <v>-1</v>
      </c>
    </row>
    <row r="197" spans="6:8">
      <c r="F197">
        <v>688</v>
      </c>
      <c r="G197">
        <v>698</v>
      </c>
      <c r="H197">
        <v>5</v>
      </c>
    </row>
    <row r="198" spans="6:8">
      <c r="F198">
        <v>688</v>
      </c>
      <c r="G198">
        <v>629</v>
      </c>
      <c r="H198">
        <v>3</v>
      </c>
    </row>
    <row r="199" spans="6:8">
      <c r="F199">
        <v>688</v>
      </c>
      <c r="G199">
        <v>629</v>
      </c>
      <c r="H199">
        <v>-6</v>
      </c>
    </row>
    <row r="200" spans="6:8">
      <c r="F200">
        <v>688</v>
      </c>
      <c r="G200">
        <v>629</v>
      </c>
      <c r="H200">
        <v>-9</v>
      </c>
    </row>
    <row r="201" spans="6:8">
      <c r="F201">
        <v>688</v>
      </c>
      <c r="G201">
        <v>629</v>
      </c>
      <c r="H201">
        <v>-4</v>
      </c>
    </row>
    <row r="202" spans="6:8">
      <c r="F202">
        <v>688</v>
      </c>
      <c r="G202">
        <v>649</v>
      </c>
      <c r="H202">
        <v>3</v>
      </c>
    </row>
    <row r="203" spans="6:8">
      <c r="F203">
        <v>688</v>
      </c>
      <c r="G203">
        <v>649</v>
      </c>
      <c r="H203">
        <v>2</v>
      </c>
    </row>
    <row r="204" spans="6:8">
      <c r="F204">
        <v>688</v>
      </c>
      <c r="G204">
        <v>649</v>
      </c>
      <c r="H204">
        <v>3</v>
      </c>
    </row>
    <row r="205" spans="6:8">
      <c r="F205">
        <v>688</v>
      </c>
      <c r="G205">
        <v>614</v>
      </c>
      <c r="H205">
        <v>4</v>
      </c>
    </row>
    <row r="206" spans="6:8">
      <c r="F206">
        <v>688</v>
      </c>
      <c r="G206">
        <v>614</v>
      </c>
      <c r="H206">
        <v>1</v>
      </c>
    </row>
    <row r="207" spans="6:8">
      <c r="F207">
        <v>688</v>
      </c>
      <c r="G207">
        <v>614</v>
      </c>
      <c r="H207">
        <v>5</v>
      </c>
    </row>
    <row r="208" spans="6:8">
      <c r="F208">
        <v>688</v>
      </c>
      <c r="G208">
        <v>619</v>
      </c>
      <c r="H208">
        <v>2</v>
      </c>
    </row>
    <row r="209" spans="6:8">
      <c r="F209">
        <v>688</v>
      </c>
      <c r="G209">
        <v>619</v>
      </c>
      <c r="H209">
        <v>6</v>
      </c>
    </row>
    <row r="210" spans="6:8">
      <c r="F210">
        <v>688</v>
      </c>
      <c r="G210">
        <v>619</v>
      </c>
      <c r="H210">
        <v>-2</v>
      </c>
    </row>
    <row r="211" spans="6:8">
      <c r="F211">
        <v>688</v>
      </c>
      <c r="G211">
        <v>712</v>
      </c>
      <c r="H211">
        <v>-6</v>
      </c>
    </row>
    <row r="212" spans="6:8">
      <c r="F212">
        <v>688</v>
      </c>
      <c r="G212">
        <v>712</v>
      </c>
      <c r="H212">
        <v>1</v>
      </c>
    </row>
    <row r="213" spans="6:8">
      <c r="F213">
        <v>688</v>
      </c>
      <c r="G213">
        <v>712</v>
      </c>
      <c r="H213">
        <v>-3</v>
      </c>
    </row>
    <row r="214" spans="6:8">
      <c r="F214">
        <v>688</v>
      </c>
      <c r="G214">
        <v>712</v>
      </c>
      <c r="H214">
        <v>8</v>
      </c>
    </row>
    <row r="215" spans="6:8">
      <c r="F215">
        <v>688</v>
      </c>
      <c r="G215">
        <v>656</v>
      </c>
      <c r="H215">
        <v>-1</v>
      </c>
    </row>
    <row r="216" spans="6:8">
      <c r="F216">
        <v>688</v>
      </c>
      <c r="G216">
        <v>656</v>
      </c>
      <c r="H216">
        <v>1</v>
      </c>
    </row>
    <row r="217" spans="6:8">
      <c r="F217">
        <v>688</v>
      </c>
      <c r="G217">
        <v>656</v>
      </c>
      <c r="H217">
        <v>3</v>
      </c>
    </row>
    <row r="218" spans="6:8">
      <c r="F218">
        <v>688</v>
      </c>
      <c r="G218">
        <v>634</v>
      </c>
      <c r="H218">
        <v>5</v>
      </c>
    </row>
    <row r="219" spans="6:8">
      <c r="F219">
        <v>688</v>
      </c>
      <c r="G219">
        <v>634</v>
      </c>
      <c r="H219">
        <v>1</v>
      </c>
    </row>
    <row r="220" spans="6:8">
      <c r="F220">
        <v>688</v>
      </c>
      <c r="G220">
        <v>634</v>
      </c>
      <c r="H220">
        <v>5</v>
      </c>
    </row>
    <row r="221" spans="6:8">
      <c r="F221">
        <v>688</v>
      </c>
      <c r="G221">
        <v>649</v>
      </c>
      <c r="H221">
        <v>-5</v>
      </c>
    </row>
    <row r="222" spans="6:8">
      <c r="F222">
        <v>688</v>
      </c>
      <c r="G222">
        <v>649</v>
      </c>
      <c r="H222">
        <v>-1</v>
      </c>
    </row>
    <row r="223" spans="6:8">
      <c r="F223">
        <v>688</v>
      </c>
      <c r="G223">
        <v>649</v>
      </c>
      <c r="H223">
        <v>1</v>
      </c>
    </row>
    <row r="224" spans="6:8">
      <c r="F224">
        <v>688</v>
      </c>
      <c r="G224">
        <v>649</v>
      </c>
      <c r="H224">
        <v>7</v>
      </c>
    </row>
    <row r="225" spans="6:8">
      <c r="F225">
        <v>688</v>
      </c>
      <c r="G225">
        <v>618</v>
      </c>
      <c r="H225">
        <v>-1</v>
      </c>
    </row>
    <row r="226" spans="6:8">
      <c r="F226">
        <v>688</v>
      </c>
      <c r="G226">
        <v>618</v>
      </c>
      <c r="H226">
        <v>-1</v>
      </c>
    </row>
    <row r="227" spans="6:8">
      <c r="F227">
        <v>688</v>
      </c>
      <c r="G227">
        <v>618</v>
      </c>
      <c r="H227">
        <v>-2</v>
      </c>
    </row>
    <row r="228" spans="6:8">
      <c r="F228">
        <v>688</v>
      </c>
      <c r="G228">
        <v>629</v>
      </c>
      <c r="H228">
        <v>-6</v>
      </c>
    </row>
    <row r="229" spans="6:8">
      <c r="F229">
        <v>688</v>
      </c>
      <c r="G229">
        <v>629</v>
      </c>
      <c r="H229">
        <v>1</v>
      </c>
    </row>
    <row r="230" spans="6:8">
      <c r="F230">
        <v>688</v>
      </c>
      <c r="G230">
        <v>629</v>
      </c>
      <c r="H230">
        <v>3</v>
      </c>
    </row>
    <row r="231" spans="6:8">
      <c r="F231">
        <v>688</v>
      </c>
      <c r="G231">
        <v>619</v>
      </c>
      <c r="H231">
        <v>1</v>
      </c>
    </row>
    <row r="232" spans="6:8">
      <c r="F232">
        <v>688</v>
      </c>
      <c r="G232">
        <v>619</v>
      </c>
      <c r="H232">
        <v>-1</v>
      </c>
    </row>
    <row r="233" spans="6:8">
      <c r="F233">
        <v>688</v>
      </c>
      <c r="G233">
        <v>619</v>
      </c>
      <c r="H233">
        <v>-5</v>
      </c>
    </row>
    <row r="234" spans="6:8">
      <c r="F234">
        <v>688</v>
      </c>
      <c r="G234">
        <v>619</v>
      </c>
      <c r="H234">
        <v>2</v>
      </c>
    </row>
    <row r="235" spans="6:8">
      <c r="F235">
        <v>688</v>
      </c>
      <c r="G235">
        <v>619</v>
      </c>
      <c r="H235">
        <v>-1</v>
      </c>
    </row>
    <row r="236" spans="6:8">
      <c r="F236">
        <v>688</v>
      </c>
      <c r="G236">
        <v>640</v>
      </c>
      <c r="H236">
        <v>-2</v>
      </c>
    </row>
    <row r="237" spans="6:8">
      <c r="F237">
        <v>688</v>
      </c>
      <c r="G237">
        <v>640</v>
      </c>
      <c r="H237">
        <v>-2</v>
      </c>
    </row>
    <row r="238" spans="6:8">
      <c r="F238">
        <v>688</v>
      </c>
      <c r="G238">
        <v>640</v>
      </c>
      <c r="H238">
        <v>3</v>
      </c>
    </row>
    <row r="239" spans="6:8">
      <c r="F239">
        <v>688</v>
      </c>
      <c r="G239">
        <v>648</v>
      </c>
      <c r="H239">
        <v>1</v>
      </c>
    </row>
    <row r="240" spans="6:8">
      <c r="F240">
        <v>688</v>
      </c>
      <c r="G240">
        <v>648</v>
      </c>
      <c r="H240">
        <v>-1</v>
      </c>
    </row>
    <row r="241" spans="6:8">
      <c r="F241">
        <v>688</v>
      </c>
      <c r="G241">
        <v>513</v>
      </c>
      <c r="H241">
        <v>8</v>
      </c>
    </row>
    <row r="242" spans="6:8">
      <c r="F242">
        <v>688</v>
      </c>
      <c r="G242">
        <v>513</v>
      </c>
      <c r="H242">
        <v>-3</v>
      </c>
    </row>
    <row r="243" spans="6:8">
      <c r="F243">
        <v>688</v>
      </c>
      <c r="G243">
        <v>513</v>
      </c>
      <c r="H243">
        <v>-1</v>
      </c>
    </row>
    <row r="244" spans="6:8">
      <c r="F244">
        <v>688</v>
      </c>
      <c r="G244">
        <v>610</v>
      </c>
      <c r="H244">
        <v>-1</v>
      </c>
    </row>
    <row r="245" spans="6:8">
      <c r="F245">
        <v>688</v>
      </c>
      <c r="G245">
        <v>610</v>
      </c>
      <c r="H245">
        <v>9</v>
      </c>
    </row>
    <row r="246" spans="6:8">
      <c r="F246">
        <v>688</v>
      </c>
      <c r="G246">
        <v>610</v>
      </c>
      <c r="H246">
        <v>-4</v>
      </c>
    </row>
    <row r="247" spans="6:8">
      <c r="F247">
        <v>688</v>
      </c>
      <c r="G247">
        <v>513</v>
      </c>
      <c r="H247">
        <v>6</v>
      </c>
    </row>
    <row r="248" spans="6:8">
      <c r="F248">
        <v>688</v>
      </c>
      <c r="G248">
        <v>513</v>
      </c>
      <c r="H248">
        <v>2</v>
      </c>
    </row>
    <row r="249" spans="6:8">
      <c r="F249">
        <v>688</v>
      </c>
      <c r="G249">
        <v>513</v>
      </c>
      <c r="H249">
        <v>-4</v>
      </c>
    </row>
    <row r="250" spans="6:8">
      <c r="F250">
        <v>688</v>
      </c>
      <c r="G250">
        <v>698</v>
      </c>
      <c r="H250">
        <v>1</v>
      </c>
    </row>
    <row r="251" spans="6:8">
      <c r="F251">
        <v>688</v>
      </c>
      <c r="G251">
        <v>698</v>
      </c>
      <c r="H251">
        <v>-2</v>
      </c>
    </row>
    <row r="252" spans="6:8">
      <c r="F252">
        <v>688</v>
      </c>
      <c r="G252">
        <v>698</v>
      </c>
      <c r="H252">
        <v>3</v>
      </c>
    </row>
    <row r="253" spans="6:8">
      <c r="F253">
        <v>688</v>
      </c>
      <c r="G253">
        <v>698</v>
      </c>
      <c r="H253">
        <v>-4</v>
      </c>
    </row>
    <row r="254" spans="6:8">
      <c r="F254">
        <v>688</v>
      </c>
      <c r="G254">
        <v>598</v>
      </c>
      <c r="H254">
        <v>2</v>
      </c>
    </row>
    <row r="255" spans="6:8">
      <c r="F255">
        <v>688</v>
      </c>
      <c r="G255">
        <v>598</v>
      </c>
      <c r="H255">
        <v>-4</v>
      </c>
    </row>
    <row r="256" spans="6:8">
      <c r="F256">
        <v>688</v>
      </c>
      <c r="G256">
        <v>598</v>
      </c>
      <c r="H256">
        <v>-2</v>
      </c>
    </row>
    <row r="257" spans="6:8">
      <c r="F257">
        <v>688</v>
      </c>
      <c r="G257">
        <v>619</v>
      </c>
      <c r="H257">
        <v>1</v>
      </c>
    </row>
    <row r="258" spans="6:8">
      <c r="F258">
        <v>688</v>
      </c>
      <c r="G258">
        <v>619</v>
      </c>
      <c r="H258">
        <v>-3</v>
      </c>
    </row>
    <row r="259" spans="6:8">
      <c r="F259">
        <v>688</v>
      </c>
      <c r="G259">
        <v>619</v>
      </c>
      <c r="H259">
        <v>6</v>
      </c>
    </row>
    <row r="260" spans="6:8">
      <c r="F260">
        <v>688</v>
      </c>
      <c r="G260">
        <v>619</v>
      </c>
      <c r="H260">
        <v>-3</v>
      </c>
    </row>
    <row r="261" spans="6:8">
      <c r="F261">
        <v>688</v>
      </c>
      <c r="G261">
        <v>783</v>
      </c>
      <c r="H261">
        <v>3</v>
      </c>
    </row>
    <row r="262" spans="6:8">
      <c r="F262">
        <v>688</v>
      </c>
      <c r="G262">
        <v>783</v>
      </c>
      <c r="H262">
        <v>2</v>
      </c>
    </row>
    <row r="263" spans="6:8">
      <c r="F263">
        <v>688</v>
      </c>
      <c r="G263">
        <v>783</v>
      </c>
      <c r="H263">
        <v>3</v>
      </c>
    </row>
    <row r="264" spans="6:8">
      <c r="F264">
        <v>688</v>
      </c>
      <c r="G264">
        <v>706</v>
      </c>
      <c r="H264">
        <v>1</v>
      </c>
    </row>
    <row r="265" spans="6:8">
      <c r="F265">
        <v>688</v>
      </c>
      <c r="G265">
        <v>706</v>
      </c>
      <c r="H265">
        <v>8</v>
      </c>
    </row>
    <row r="266" spans="6:8">
      <c r="F266">
        <v>688</v>
      </c>
      <c r="G266">
        <v>706</v>
      </c>
      <c r="H266">
        <v>9</v>
      </c>
    </row>
    <row r="267" spans="6:8">
      <c r="F267">
        <v>688</v>
      </c>
      <c r="G267">
        <v>706</v>
      </c>
      <c r="H267">
        <v>9</v>
      </c>
    </row>
    <row r="268" spans="6:8">
      <c r="F268">
        <v>688</v>
      </c>
      <c r="G268">
        <v>610</v>
      </c>
      <c r="H268">
        <v>2</v>
      </c>
    </row>
    <row r="269" spans="6:8">
      <c r="F269">
        <v>688</v>
      </c>
      <c r="G269">
        <v>610</v>
      </c>
      <c r="H269">
        <v>1</v>
      </c>
    </row>
    <row r="270" spans="6:8">
      <c r="F270">
        <v>688</v>
      </c>
      <c r="G270">
        <v>610</v>
      </c>
      <c r="H270">
        <v>3</v>
      </c>
    </row>
    <row r="271" spans="6:8">
      <c r="F271">
        <v>688</v>
      </c>
      <c r="G271">
        <v>656</v>
      </c>
      <c r="H271">
        <v>1</v>
      </c>
    </row>
    <row r="272" spans="6:8">
      <c r="F272">
        <v>688</v>
      </c>
      <c r="G272">
        <v>656</v>
      </c>
      <c r="H272">
        <v>1</v>
      </c>
    </row>
    <row r="273" spans="6:8">
      <c r="F273">
        <v>688</v>
      </c>
      <c r="G273">
        <v>656</v>
      </c>
      <c r="H273">
        <v>3</v>
      </c>
    </row>
    <row r="274" spans="6:8">
      <c r="F274">
        <v>688</v>
      </c>
      <c r="G274">
        <v>513</v>
      </c>
      <c r="H274">
        <v>5</v>
      </c>
    </row>
    <row r="275" spans="6:8">
      <c r="F275">
        <v>688</v>
      </c>
      <c r="G275">
        <v>513</v>
      </c>
      <c r="H275">
        <v>-1</v>
      </c>
    </row>
    <row r="276" spans="6:8">
      <c r="F276">
        <v>688</v>
      </c>
      <c r="G276">
        <v>513</v>
      </c>
      <c r="H276">
        <v>5</v>
      </c>
    </row>
    <row r="277" spans="6:8">
      <c r="F277">
        <v>688</v>
      </c>
      <c r="G277">
        <v>610</v>
      </c>
      <c r="H277">
        <v>-4</v>
      </c>
    </row>
    <row r="278" spans="6:8">
      <c r="F278">
        <v>688</v>
      </c>
      <c r="G278">
        <v>610</v>
      </c>
      <c r="H278">
        <v>2</v>
      </c>
    </row>
    <row r="279" spans="6:8">
      <c r="F279">
        <v>688</v>
      </c>
      <c r="G279">
        <v>610</v>
      </c>
      <c r="H279">
        <v>3</v>
      </c>
    </row>
    <row r="280" spans="6:8">
      <c r="F280">
        <v>688</v>
      </c>
      <c r="G280">
        <v>656</v>
      </c>
      <c r="H280">
        <v>1</v>
      </c>
    </row>
    <row r="281" spans="6:8">
      <c r="F281">
        <v>688</v>
      </c>
      <c r="G281">
        <v>656</v>
      </c>
      <c r="H281">
        <v>-1</v>
      </c>
    </row>
    <row r="282" spans="6:8">
      <c r="F282">
        <v>688</v>
      </c>
      <c r="G282">
        <v>656</v>
      </c>
      <c r="H282">
        <v>1</v>
      </c>
    </row>
    <row r="283" spans="6:8">
      <c r="F283">
        <v>688</v>
      </c>
      <c r="G283">
        <v>619</v>
      </c>
      <c r="H283">
        <v>-2</v>
      </c>
    </row>
    <row r="284" spans="6:8">
      <c r="F284">
        <v>688</v>
      </c>
      <c r="G284">
        <v>619</v>
      </c>
      <c r="H284">
        <v>3</v>
      </c>
    </row>
    <row r="285" spans="6:8">
      <c r="F285">
        <v>688</v>
      </c>
      <c r="G285">
        <v>783</v>
      </c>
      <c r="H285">
        <v>-4</v>
      </c>
    </row>
    <row r="286" spans="6:8">
      <c r="F286">
        <v>688</v>
      </c>
      <c r="G286">
        <v>783</v>
      </c>
      <c r="H286">
        <v>-2</v>
      </c>
    </row>
    <row r="287" spans="6:8">
      <c r="F287">
        <v>688</v>
      </c>
      <c r="G287">
        <v>783</v>
      </c>
      <c r="H287">
        <v>-4</v>
      </c>
    </row>
    <row r="288" spans="6:8">
      <c r="F288">
        <v>688</v>
      </c>
      <c r="G288">
        <v>783</v>
      </c>
      <c r="H288">
        <v>3</v>
      </c>
    </row>
    <row r="289" spans="6:8">
      <c r="F289">
        <v>688</v>
      </c>
      <c r="G289">
        <v>745</v>
      </c>
      <c r="H289">
        <v>2</v>
      </c>
    </row>
    <row r="290" spans="6:8">
      <c r="F290">
        <v>688</v>
      </c>
      <c r="G290">
        <v>745</v>
      </c>
      <c r="H290">
        <v>1</v>
      </c>
    </row>
    <row r="291" spans="6:8">
      <c r="F291">
        <v>688</v>
      </c>
      <c r="G291">
        <v>745</v>
      </c>
      <c r="H291">
        <v>2</v>
      </c>
    </row>
    <row r="292" spans="6:8">
      <c r="F292">
        <v>688</v>
      </c>
      <c r="G292">
        <v>513</v>
      </c>
      <c r="H292">
        <v>1</v>
      </c>
    </row>
    <row r="293" spans="6:8">
      <c r="F293">
        <v>688</v>
      </c>
      <c r="G293">
        <v>513</v>
      </c>
      <c r="H293">
        <v>1</v>
      </c>
    </row>
    <row r="294" spans="6:8">
      <c r="F294">
        <v>688</v>
      </c>
      <c r="G294">
        <v>513</v>
      </c>
      <c r="H294">
        <v>-7</v>
      </c>
    </row>
    <row r="295" spans="6:8">
      <c r="F295">
        <v>688</v>
      </c>
      <c r="G295">
        <v>619</v>
      </c>
      <c r="H295">
        <v>8</v>
      </c>
    </row>
    <row r="296" spans="6:8">
      <c r="F296">
        <v>688</v>
      </c>
      <c r="G296">
        <v>619</v>
      </c>
      <c r="H296">
        <v>2</v>
      </c>
    </row>
    <row r="297" spans="6:8">
      <c r="F297">
        <v>688</v>
      </c>
      <c r="G297">
        <v>619</v>
      </c>
      <c r="H297">
        <v>-3</v>
      </c>
    </row>
    <row r="298" spans="6:8">
      <c r="F298">
        <v>688</v>
      </c>
      <c r="G298">
        <v>610</v>
      </c>
      <c r="H298">
        <v>-1</v>
      </c>
    </row>
    <row r="299" spans="6:8">
      <c r="F299">
        <v>688</v>
      </c>
      <c r="G299">
        <v>610</v>
      </c>
      <c r="H299">
        <v>-1</v>
      </c>
    </row>
    <row r="300" spans="6:8">
      <c r="F300">
        <v>688</v>
      </c>
      <c r="G300">
        <v>610</v>
      </c>
      <c r="H300">
        <v>-1</v>
      </c>
    </row>
    <row r="301" spans="6:8">
      <c r="F301">
        <v>688</v>
      </c>
      <c r="G301">
        <v>513</v>
      </c>
      <c r="H301">
        <v>3</v>
      </c>
    </row>
    <row r="302" spans="6:8">
      <c r="F302">
        <v>688</v>
      </c>
      <c r="G302">
        <v>513</v>
      </c>
      <c r="H302">
        <v>1</v>
      </c>
    </row>
    <row r="303" spans="6:8">
      <c r="F303">
        <v>688</v>
      </c>
      <c r="G303">
        <v>513</v>
      </c>
      <c r="H303">
        <v>-3</v>
      </c>
    </row>
    <row r="304" spans="6:8">
      <c r="F304">
        <v>688</v>
      </c>
      <c r="G304">
        <v>513</v>
      </c>
      <c r="H304">
        <v>5</v>
      </c>
    </row>
    <row r="305" spans="6:8">
      <c r="F305">
        <v>688</v>
      </c>
      <c r="G305">
        <v>618</v>
      </c>
      <c r="H305">
        <v>-1</v>
      </c>
    </row>
    <row r="306" spans="6:8">
      <c r="F306">
        <v>688</v>
      </c>
      <c r="G306">
        <v>618</v>
      </c>
      <c r="H306">
        <v>1</v>
      </c>
    </row>
    <row r="307" spans="6:8">
      <c r="F307">
        <v>688</v>
      </c>
      <c r="G307">
        <v>618</v>
      </c>
      <c r="H307">
        <v>-4</v>
      </c>
    </row>
    <row r="308" spans="6:8">
      <c r="F308">
        <v>688</v>
      </c>
      <c r="G308">
        <v>656</v>
      </c>
      <c r="H308">
        <v>-1</v>
      </c>
    </row>
    <row r="309" spans="6:8">
      <c r="F309">
        <v>688</v>
      </c>
      <c r="G309">
        <v>656</v>
      </c>
      <c r="H309">
        <v>-4</v>
      </c>
    </row>
    <row r="310" spans="6:8">
      <c r="F310">
        <v>688</v>
      </c>
      <c r="G310">
        <v>656</v>
      </c>
      <c r="H310">
        <v>3</v>
      </c>
    </row>
    <row r="311" spans="6:8">
      <c r="F311">
        <v>688</v>
      </c>
      <c r="G311">
        <v>602</v>
      </c>
      <c r="H311">
        <v>4</v>
      </c>
    </row>
    <row r="312" spans="6:8">
      <c r="F312">
        <v>688</v>
      </c>
      <c r="G312">
        <v>602</v>
      </c>
      <c r="H312">
        <v>-2</v>
      </c>
    </row>
    <row r="313" spans="6:8">
      <c r="F313">
        <v>688</v>
      </c>
      <c r="G313">
        <v>602</v>
      </c>
      <c r="H313">
        <v>3</v>
      </c>
    </row>
    <row r="314" spans="6:8">
      <c r="F314">
        <v>688</v>
      </c>
      <c r="G314">
        <v>640</v>
      </c>
      <c r="H314">
        <v>-5</v>
      </c>
    </row>
    <row r="315" spans="6:8">
      <c r="F315">
        <v>688</v>
      </c>
      <c r="G315">
        <v>640</v>
      </c>
      <c r="H315">
        <v>1</v>
      </c>
    </row>
    <row r="316" spans="6:8">
      <c r="F316">
        <v>688</v>
      </c>
      <c r="G316">
        <v>640</v>
      </c>
      <c r="H316">
        <v>-4</v>
      </c>
    </row>
    <row r="317" spans="6:8">
      <c r="F317">
        <v>688</v>
      </c>
      <c r="G317">
        <v>610</v>
      </c>
      <c r="H317">
        <v>6</v>
      </c>
    </row>
    <row r="318" spans="6:8">
      <c r="F318">
        <v>688</v>
      </c>
      <c r="G318">
        <v>610</v>
      </c>
      <c r="H318">
        <v>1</v>
      </c>
    </row>
    <row r="319" spans="6:8">
      <c r="F319">
        <v>688</v>
      </c>
      <c r="G319">
        <v>610</v>
      </c>
      <c r="H319">
        <v>-1</v>
      </c>
    </row>
    <row r="320" spans="6:8">
      <c r="F320">
        <v>688</v>
      </c>
      <c r="G320">
        <v>610</v>
      </c>
      <c r="H320">
        <v>7</v>
      </c>
    </row>
    <row r="321" spans="6:8">
      <c r="F321">
        <v>745</v>
      </c>
      <c r="G321">
        <v>700</v>
      </c>
      <c r="H321">
        <v>3</v>
      </c>
    </row>
    <row r="322" spans="6:8">
      <c r="F322">
        <v>745</v>
      </c>
      <c r="G322">
        <v>700</v>
      </c>
      <c r="H322">
        <v>-1</v>
      </c>
    </row>
    <row r="323" spans="6:8">
      <c r="F323">
        <v>745</v>
      </c>
      <c r="G323">
        <v>700</v>
      </c>
      <c r="H323">
        <v>3</v>
      </c>
    </row>
    <row r="324" spans="6:8">
      <c r="F324">
        <v>745</v>
      </c>
      <c r="G324">
        <v>614</v>
      </c>
      <c r="H324">
        <v>4</v>
      </c>
    </row>
    <row r="325" spans="6:8">
      <c r="F325">
        <v>745</v>
      </c>
      <c r="G325">
        <v>614</v>
      </c>
      <c r="H325">
        <v>-1</v>
      </c>
    </row>
    <row r="326" spans="6:8">
      <c r="F326">
        <v>745</v>
      </c>
      <c r="G326">
        <v>614</v>
      </c>
      <c r="H326">
        <v>-1</v>
      </c>
    </row>
    <row r="327" spans="6:8">
      <c r="F327">
        <v>745</v>
      </c>
      <c r="G327">
        <v>853</v>
      </c>
      <c r="H327">
        <v>-2</v>
      </c>
    </row>
    <row r="328" spans="6:8">
      <c r="F328">
        <v>745</v>
      </c>
      <c r="G328">
        <v>853</v>
      </c>
      <c r="H328">
        <v>3</v>
      </c>
    </row>
    <row r="329" spans="6:8">
      <c r="F329">
        <v>745</v>
      </c>
      <c r="G329">
        <v>853</v>
      </c>
      <c r="H329">
        <v>1</v>
      </c>
    </row>
    <row r="330" spans="6:8">
      <c r="F330">
        <v>745</v>
      </c>
      <c r="G330">
        <v>650</v>
      </c>
      <c r="H330">
        <v>-3</v>
      </c>
    </row>
    <row r="331" spans="6:8">
      <c r="F331">
        <v>745</v>
      </c>
      <c r="G331">
        <v>650</v>
      </c>
      <c r="H331">
        <v>2</v>
      </c>
    </row>
    <row r="332" spans="6:8">
      <c r="F332">
        <v>745</v>
      </c>
      <c r="G332">
        <v>650</v>
      </c>
      <c r="H332">
        <v>-3</v>
      </c>
    </row>
    <row r="333" spans="6:8">
      <c r="F333">
        <v>745</v>
      </c>
      <c r="G333">
        <v>700</v>
      </c>
      <c r="H333">
        <v>1</v>
      </c>
    </row>
    <row r="334" spans="6:8">
      <c r="F334">
        <v>745</v>
      </c>
      <c r="G334">
        <v>700</v>
      </c>
      <c r="H334">
        <v>-4</v>
      </c>
    </row>
    <row r="335" spans="6:8">
      <c r="F335">
        <v>745</v>
      </c>
      <c r="G335">
        <v>700</v>
      </c>
      <c r="H335">
        <v>4</v>
      </c>
    </row>
    <row r="336" spans="6:8">
      <c r="F336">
        <v>745</v>
      </c>
      <c r="G336">
        <v>649</v>
      </c>
      <c r="H336">
        <v>2</v>
      </c>
    </row>
    <row r="337" spans="6:8">
      <c r="F337">
        <v>745</v>
      </c>
      <c r="G337">
        <v>649</v>
      </c>
      <c r="H337">
        <v>5</v>
      </c>
    </row>
    <row r="338" spans="6:8">
      <c r="F338">
        <v>745</v>
      </c>
      <c r="G338">
        <v>649</v>
      </c>
      <c r="H338">
        <v>-3</v>
      </c>
    </row>
    <row r="339" spans="6:8">
      <c r="F339">
        <v>745</v>
      </c>
      <c r="G339">
        <v>712</v>
      </c>
      <c r="H339">
        <v>1</v>
      </c>
    </row>
    <row r="340" spans="6:8">
      <c r="F340">
        <v>745</v>
      </c>
      <c r="G340">
        <v>712</v>
      </c>
      <c r="H340">
        <v>1</v>
      </c>
    </row>
    <row r="341" spans="6:8">
      <c r="F341">
        <v>745</v>
      </c>
      <c r="G341">
        <v>712</v>
      </c>
      <c r="H341">
        <v>-1</v>
      </c>
    </row>
    <row r="342" spans="6:8">
      <c r="F342">
        <v>745</v>
      </c>
      <c r="G342">
        <v>767</v>
      </c>
      <c r="H342">
        <v>8</v>
      </c>
    </row>
    <row r="343" spans="6:8">
      <c r="F343">
        <v>745</v>
      </c>
      <c r="G343">
        <v>767</v>
      </c>
      <c r="H343">
        <v>3</v>
      </c>
    </row>
    <row r="344" spans="6:8">
      <c r="F344">
        <v>745</v>
      </c>
      <c r="G344">
        <v>767</v>
      </c>
      <c r="H344">
        <v>4</v>
      </c>
    </row>
    <row r="345" spans="6:8">
      <c r="F345">
        <v>745</v>
      </c>
      <c r="G345">
        <v>767</v>
      </c>
      <c r="H345">
        <v>-1</v>
      </c>
    </row>
    <row r="346" spans="6:8">
      <c r="F346">
        <v>745</v>
      </c>
      <c r="G346">
        <v>624</v>
      </c>
      <c r="H346">
        <v>-4</v>
      </c>
    </row>
    <row r="347" spans="6:8">
      <c r="F347">
        <v>745</v>
      </c>
      <c r="G347">
        <v>624</v>
      </c>
      <c r="H347">
        <v>5</v>
      </c>
    </row>
    <row r="348" spans="6:8">
      <c r="F348">
        <v>745</v>
      </c>
      <c r="G348">
        <v>624</v>
      </c>
      <c r="H348">
        <v>-5</v>
      </c>
    </row>
    <row r="349" spans="6:8">
      <c r="F349">
        <v>745</v>
      </c>
      <c r="G349">
        <v>733</v>
      </c>
      <c r="H349">
        <v>4</v>
      </c>
    </row>
    <row r="350" spans="6:8">
      <c r="F350">
        <v>745</v>
      </c>
      <c r="G350">
        <v>733</v>
      </c>
      <c r="H350">
        <v>-4</v>
      </c>
    </row>
    <row r="351" spans="6:8">
      <c r="F351">
        <v>745</v>
      </c>
      <c r="G351">
        <v>733</v>
      </c>
      <c r="H351">
        <v>1</v>
      </c>
    </row>
    <row r="352" spans="6:8">
      <c r="F352">
        <v>745</v>
      </c>
      <c r="G352">
        <v>733</v>
      </c>
      <c r="H352">
        <v>4</v>
      </c>
    </row>
    <row r="353" spans="6:8">
      <c r="F353">
        <v>745</v>
      </c>
      <c r="G353">
        <v>648</v>
      </c>
      <c r="H353">
        <v>1</v>
      </c>
    </row>
    <row r="354" spans="6:8">
      <c r="F354">
        <v>745</v>
      </c>
      <c r="G354">
        <v>648</v>
      </c>
      <c r="H354">
        <v>2</v>
      </c>
    </row>
    <row r="355" spans="6:8">
      <c r="F355">
        <v>745</v>
      </c>
      <c r="G355">
        <v>648</v>
      </c>
      <c r="H355">
        <v>-4</v>
      </c>
    </row>
    <row r="356" spans="6:8">
      <c r="F356">
        <v>745</v>
      </c>
      <c r="G356">
        <v>614</v>
      </c>
      <c r="H356">
        <v>3</v>
      </c>
    </row>
    <row r="357" spans="6:8">
      <c r="F357">
        <v>745</v>
      </c>
      <c r="G357">
        <v>614</v>
      </c>
      <c r="H357">
        <v>-3</v>
      </c>
    </row>
    <row r="358" spans="6:8">
      <c r="F358">
        <v>745</v>
      </c>
      <c r="G358">
        <v>614</v>
      </c>
      <c r="H358">
        <v>6</v>
      </c>
    </row>
    <row r="359" spans="6:8">
      <c r="F359">
        <v>745</v>
      </c>
      <c r="G359">
        <v>618</v>
      </c>
      <c r="H359">
        <v>-1</v>
      </c>
    </row>
    <row r="360" spans="6:8">
      <c r="F360">
        <v>745</v>
      </c>
      <c r="G360">
        <v>618</v>
      </c>
      <c r="H360">
        <v>-4</v>
      </c>
    </row>
    <row r="361" spans="6:8">
      <c r="F361">
        <v>745</v>
      </c>
      <c r="G361">
        <v>700</v>
      </c>
      <c r="H361">
        <v>-2</v>
      </c>
    </row>
    <row r="362" spans="6:8">
      <c r="F362">
        <v>745</v>
      </c>
      <c r="G362">
        <v>700</v>
      </c>
      <c r="H362">
        <v>-4</v>
      </c>
    </row>
    <row r="363" spans="6:8">
      <c r="F363">
        <v>745</v>
      </c>
      <c r="G363">
        <v>700</v>
      </c>
      <c r="H363">
        <v>-2</v>
      </c>
    </row>
    <row r="364" spans="6:8">
      <c r="F364">
        <v>745</v>
      </c>
      <c r="G364">
        <v>650</v>
      </c>
      <c r="H364">
        <v>-2</v>
      </c>
    </row>
    <row r="365" spans="6:8">
      <c r="F365">
        <v>745</v>
      </c>
      <c r="G365">
        <v>650</v>
      </c>
      <c r="H365">
        <v>1</v>
      </c>
    </row>
    <row r="366" spans="6:8">
      <c r="F366">
        <v>745</v>
      </c>
      <c r="G366">
        <v>650</v>
      </c>
      <c r="H366">
        <v>3</v>
      </c>
    </row>
    <row r="367" spans="6:8">
      <c r="F367">
        <v>745</v>
      </c>
      <c r="G367">
        <v>712</v>
      </c>
      <c r="H367">
        <v>-6</v>
      </c>
    </row>
    <row r="368" spans="6:8">
      <c r="F368">
        <v>745</v>
      </c>
      <c r="G368">
        <v>712</v>
      </c>
      <c r="H368">
        <v>4</v>
      </c>
    </row>
    <row r="369" spans="6:8">
      <c r="F369">
        <v>745</v>
      </c>
      <c r="G369">
        <v>712</v>
      </c>
      <c r="H369">
        <v>1</v>
      </c>
    </row>
    <row r="370" spans="6:8">
      <c r="F370">
        <v>745</v>
      </c>
      <c r="G370">
        <v>712</v>
      </c>
      <c r="H370">
        <v>-1</v>
      </c>
    </row>
    <row r="371" spans="6:8">
      <c r="F371">
        <v>745</v>
      </c>
      <c r="G371">
        <v>656</v>
      </c>
      <c r="H371">
        <v>4</v>
      </c>
    </row>
    <row r="372" spans="6:8">
      <c r="F372">
        <v>745</v>
      </c>
      <c r="G372">
        <v>656</v>
      </c>
      <c r="H372">
        <v>-6</v>
      </c>
    </row>
    <row r="373" spans="6:8">
      <c r="F373">
        <v>745</v>
      </c>
      <c r="G373">
        <v>656</v>
      </c>
      <c r="H373">
        <v>3</v>
      </c>
    </row>
    <row r="374" spans="6:8">
      <c r="F374">
        <v>745</v>
      </c>
      <c r="G374">
        <v>656</v>
      </c>
      <c r="H374">
        <v>2</v>
      </c>
    </row>
    <row r="375" spans="6:8">
      <c r="F375">
        <v>745</v>
      </c>
      <c r="G375">
        <v>796</v>
      </c>
      <c r="H375">
        <v>2</v>
      </c>
    </row>
    <row r="376" spans="6:8">
      <c r="F376">
        <v>745</v>
      </c>
      <c r="G376">
        <v>796</v>
      </c>
      <c r="H376">
        <v>-7</v>
      </c>
    </row>
    <row r="377" spans="6:8">
      <c r="F377">
        <v>745</v>
      </c>
      <c r="G377">
        <v>796</v>
      </c>
      <c r="H377">
        <v>2</v>
      </c>
    </row>
    <row r="378" spans="6:8">
      <c r="F378">
        <v>745</v>
      </c>
      <c r="G378">
        <v>610</v>
      </c>
      <c r="H378">
        <v>3</v>
      </c>
    </row>
    <row r="379" spans="6:8">
      <c r="F379">
        <v>745</v>
      </c>
      <c r="G379">
        <v>610</v>
      </c>
      <c r="H379">
        <v>-4</v>
      </c>
    </row>
    <row r="380" spans="6:8">
      <c r="F380">
        <v>745</v>
      </c>
      <c r="G380">
        <v>610</v>
      </c>
      <c r="H380">
        <v>2</v>
      </c>
    </row>
    <row r="381" spans="6:8">
      <c r="F381">
        <v>745</v>
      </c>
      <c r="G381">
        <v>700</v>
      </c>
      <c r="H381">
        <v>-1</v>
      </c>
    </row>
    <row r="382" spans="6:8">
      <c r="F382">
        <v>745</v>
      </c>
      <c r="G382">
        <v>700</v>
      </c>
      <c r="H382">
        <v>-8</v>
      </c>
    </row>
    <row r="383" spans="6:8">
      <c r="F383">
        <v>745</v>
      </c>
      <c r="G383">
        <v>700</v>
      </c>
      <c r="H383">
        <v>3</v>
      </c>
    </row>
    <row r="384" spans="6:8">
      <c r="F384">
        <v>745</v>
      </c>
      <c r="G384">
        <v>733</v>
      </c>
      <c r="H384">
        <v>1</v>
      </c>
    </row>
    <row r="385" spans="6:8">
      <c r="F385">
        <v>745</v>
      </c>
      <c r="G385">
        <v>733</v>
      </c>
      <c r="H385">
        <v>1</v>
      </c>
    </row>
    <row r="386" spans="6:8">
      <c r="F386">
        <v>745</v>
      </c>
      <c r="G386">
        <v>733</v>
      </c>
      <c r="H386">
        <v>-4</v>
      </c>
    </row>
    <row r="387" spans="6:8">
      <c r="F387">
        <v>745</v>
      </c>
      <c r="G387">
        <v>853</v>
      </c>
      <c r="H387">
        <v>1</v>
      </c>
    </row>
    <row r="388" spans="6:8">
      <c r="F388">
        <v>745</v>
      </c>
      <c r="G388">
        <v>853</v>
      </c>
      <c r="H388">
        <v>2</v>
      </c>
    </row>
    <row r="389" spans="6:8">
      <c r="F389">
        <v>745</v>
      </c>
      <c r="G389">
        <v>853</v>
      </c>
      <c r="H389">
        <v>-1</v>
      </c>
    </row>
    <row r="390" spans="6:8">
      <c r="F390">
        <v>745</v>
      </c>
      <c r="G390">
        <v>853</v>
      </c>
      <c r="H390">
        <v>3</v>
      </c>
    </row>
    <row r="391" spans="6:8">
      <c r="F391">
        <v>745</v>
      </c>
      <c r="G391">
        <v>796</v>
      </c>
      <c r="H391">
        <v>-4</v>
      </c>
    </row>
    <row r="392" spans="6:8">
      <c r="F392">
        <v>745</v>
      </c>
      <c r="G392">
        <v>796</v>
      </c>
      <c r="H392">
        <v>3</v>
      </c>
    </row>
    <row r="393" spans="6:8">
      <c r="F393">
        <v>745</v>
      </c>
      <c r="G393">
        <v>796</v>
      </c>
      <c r="H393">
        <v>10</v>
      </c>
    </row>
    <row r="394" spans="6:8">
      <c r="F394">
        <v>745</v>
      </c>
      <c r="G394">
        <v>712</v>
      </c>
      <c r="H394">
        <v>-1</v>
      </c>
    </row>
    <row r="395" spans="6:8">
      <c r="F395">
        <v>745</v>
      </c>
      <c r="G395">
        <v>712</v>
      </c>
      <c r="H395">
        <v>-2</v>
      </c>
    </row>
    <row r="396" spans="6:8">
      <c r="F396">
        <v>745</v>
      </c>
      <c r="G396">
        <v>712</v>
      </c>
      <c r="H396">
        <v>-8</v>
      </c>
    </row>
    <row r="397" spans="6:8">
      <c r="F397">
        <v>745</v>
      </c>
      <c r="G397">
        <v>745</v>
      </c>
      <c r="H397">
        <v>-3</v>
      </c>
    </row>
    <row r="398" spans="6:8">
      <c r="F398">
        <v>745</v>
      </c>
      <c r="G398">
        <v>745</v>
      </c>
      <c r="H398">
        <v>3</v>
      </c>
    </row>
    <row r="399" spans="6:8">
      <c r="F399">
        <v>745</v>
      </c>
      <c r="G399">
        <v>745</v>
      </c>
      <c r="H399">
        <v>-1</v>
      </c>
    </row>
    <row r="400" spans="6:8">
      <c r="F400">
        <v>745</v>
      </c>
      <c r="G400">
        <v>745</v>
      </c>
      <c r="H400">
        <v>4</v>
      </c>
    </row>
    <row r="401" spans="6:8">
      <c r="F401">
        <v>745</v>
      </c>
      <c r="G401">
        <v>650</v>
      </c>
      <c r="H401">
        <v>1</v>
      </c>
    </row>
    <row r="402" spans="6:8">
      <c r="F402">
        <v>745</v>
      </c>
      <c r="G402">
        <v>650</v>
      </c>
      <c r="H402">
        <v>8</v>
      </c>
    </row>
    <row r="403" spans="6:8">
      <c r="F403">
        <v>745</v>
      </c>
      <c r="G403">
        <v>650</v>
      </c>
      <c r="H403">
        <v>2</v>
      </c>
    </row>
    <row r="404" spans="6:8">
      <c r="F404">
        <v>745</v>
      </c>
      <c r="G404">
        <v>598</v>
      </c>
      <c r="H404">
        <v>-3</v>
      </c>
    </row>
    <row r="405" spans="6:8">
      <c r="F405">
        <v>745</v>
      </c>
      <c r="G405">
        <v>598</v>
      </c>
      <c r="H405">
        <v>2</v>
      </c>
    </row>
    <row r="406" spans="6:8">
      <c r="F406">
        <v>745</v>
      </c>
      <c r="G406">
        <v>598</v>
      </c>
      <c r="H406">
        <v>-1</v>
      </c>
    </row>
    <row r="407" spans="6:8">
      <c r="F407">
        <v>745</v>
      </c>
      <c r="G407">
        <v>650</v>
      </c>
      <c r="H407">
        <v>-1</v>
      </c>
    </row>
    <row r="408" spans="6:8">
      <c r="F408">
        <v>745</v>
      </c>
      <c r="G408">
        <v>650</v>
      </c>
      <c r="H408">
        <v>-1</v>
      </c>
    </row>
    <row r="409" spans="6:8">
      <c r="F409">
        <v>745</v>
      </c>
      <c r="G409">
        <v>650</v>
      </c>
      <c r="H409">
        <v>1</v>
      </c>
    </row>
    <row r="410" spans="6:8">
      <c r="F410">
        <v>745</v>
      </c>
      <c r="G410">
        <v>730</v>
      </c>
      <c r="H410">
        <v>-3</v>
      </c>
    </row>
    <row r="411" spans="6:8">
      <c r="F411">
        <v>745</v>
      </c>
      <c r="G411">
        <v>730</v>
      </c>
      <c r="H411">
        <v>-4</v>
      </c>
    </row>
    <row r="412" spans="6:8">
      <c r="F412">
        <v>745</v>
      </c>
      <c r="G412">
        <v>730</v>
      </c>
      <c r="H412">
        <v>5</v>
      </c>
    </row>
    <row r="413" spans="6:8">
      <c r="F413">
        <v>745</v>
      </c>
      <c r="G413">
        <v>730</v>
      </c>
      <c r="H413">
        <v>2</v>
      </c>
    </row>
    <row r="414" spans="6:8">
      <c r="F414">
        <v>745</v>
      </c>
      <c r="G414">
        <v>712</v>
      </c>
      <c r="H414">
        <v>3</v>
      </c>
    </row>
    <row r="415" spans="6:8">
      <c r="F415">
        <v>745</v>
      </c>
      <c r="G415">
        <v>712</v>
      </c>
      <c r="H415">
        <v>-4</v>
      </c>
    </row>
    <row r="416" spans="6:8">
      <c r="F416">
        <v>745</v>
      </c>
      <c r="G416">
        <v>712</v>
      </c>
      <c r="H416">
        <v>3</v>
      </c>
    </row>
    <row r="417" spans="6:8">
      <c r="F417">
        <v>745</v>
      </c>
      <c r="G417">
        <v>730</v>
      </c>
      <c r="H417">
        <v>2</v>
      </c>
    </row>
    <row r="418" spans="6:8">
      <c r="F418">
        <v>745</v>
      </c>
      <c r="G418">
        <v>730</v>
      </c>
      <c r="H418">
        <v>3</v>
      </c>
    </row>
    <row r="419" spans="6:8">
      <c r="F419">
        <v>745</v>
      </c>
      <c r="G419">
        <v>730</v>
      </c>
      <c r="H419">
        <v>2</v>
      </c>
    </row>
    <row r="420" spans="6:8">
      <c r="F420">
        <v>745</v>
      </c>
      <c r="G420">
        <v>648</v>
      </c>
      <c r="H420">
        <v>7</v>
      </c>
    </row>
    <row r="421" spans="6:8">
      <c r="F421">
        <v>745</v>
      </c>
      <c r="G421">
        <v>648</v>
      </c>
      <c r="H421">
        <v>-1</v>
      </c>
    </row>
    <row r="422" spans="6:8">
      <c r="F422">
        <v>745</v>
      </c>
      <c r="G422">
        <v>648</v>
      </c>
      <c r="H422">
        <v>-1</v>
      </c>
    </row>
    <row r="423" spans="6:8">
      <c r="F423">
        <v>745</v>
      </c>
      <c r="G423">
        <v>648</v>
      </c>
      <c r="H423">
        <v>-6</v>
      </c>
    </row>
    <row r="424" spans="6:8">
      <c r="F424">
        <v>745</v>
      </c>
      <c r="G424">
        <v>853</v>
      </c>
      <c r="H424">
        <v>6</v>
      </c>
    </row>
    <row r="425" spans="6:8">
      <c r="F425">
        <v>745</v>
      </c>
      <c r="G425">
        <v>853</v>
      </c>
      <c r="H425">
        <v>-4</v>
      </c>
    </row>
    <row r="426" spans="6:8">
      <c r="F426">
        <v>745</v>
      </c>
      <c r="G426">
        <v>853</v>
      </c>
      <c r="H426">
        <v>-5</v>
      </c>
    </row>
    <row r="427" spans="6:8">
      <c r="F427">
        <v>745</v>
      </c>
      <c r="G427">
        <v>610</v>
      </c>
      <c r="H427">
        <v>1</v>
      </c>
    </row>
    <row r="428" spans="6:8">
      <c r="F428">
        <v>745</v>
      </c>
      <c r="G428">
        <v>610</v>
      </c>
      <c r="H428">
        <v>-11</v>
      </c>
    </row>
    <row r="429" spans="6:8">
      <c r="F429">
        <v>745</v>
      </c>
      <c r="G429">
        <v>610</v>
      </c>
      <c r="H429">
        <v>3</v>
      </c>
    </row>
    <row r="430" spans="6:8">
      <c r="F430">
        <v>745</v>
      </c>
      <c r="G430">
        <v>624</v>
      </c>
      <c r="H430">
        <v>3</v>
      </c>
    </row>
    <row r="431" spans="6:8">
      <c r="F431">
        <v>745</v>
      </c>
      <c r="G431">
        <v>624</v>
      </c>
      <c r="H431">
        <v>-4</v>
      </c>
    </row>
    <row r="432" spans="6:8">
      <c r="F432">
        <v>745</v>
      </c>
      <c r="G432">
        <v>624</v>
      </c>
      <c r="H432">
        <v>-1</v>
      </c>
    </row>
    <row r="433" spans="6:8">
      <c r="F433">
        <v>745</v>
      </c>
      <c r="G433">
        <v>618</v>
      </c>
      <c r="H433">
        <v>3</v>
      </c>
    </row>
    <row r="434" spans="6:8">
      <c r="F434">
        <v>745</v>
      </c>
      <c r="G434">
        <v>618</v>
      </c>
      <c r="H434">
        <v>7</v>
      </c>
    </row>
    <row r="435" spans="6:8">
      <c r="F435">
        <v>745</v>
      </c>
      <c r="G435">
        <v>629</v>
      </c>
      <c r="H435">
        <v>3</v>
      </c>
    </row>
    <row r="436" spans="6:8">
      <c r="F436">
        <v>745</v>
      </c>
      <c r="G436">
        <v>629</v>
      </c>
      <c r="H436">
        <v>-1</v>
      </c>
    </row>
    <row r="437" spans="6:8">
      <c r="F437">
        <v>745</v>
      </c>
      <c r="G437">
        <v>629</v>
      </c>
      <c r="H437">
        <v>8</v>
      </c>
    </row>
    <row r="438" spans="6:8">
      <c r="F438">
        <v>745</v>
      </c>
      <c r="G438">
        <v>706</v>
      </c>
      <c r="H438">
        <v>-3</v>
      </c>
    </row>
    <row r="439" spans="6:8">
      <c r="F439">
        <v>745</v>
      </c>
      <c r="G439">
        <v>706</v>
      </c>
      <c r="H439">
        <v>4</v>
      </c>
    </row>
    <row r="440" spans="6:8">
      <c r="F440">
        <v>745</v>
      </c>
      <c r="G440">
        <v>706</v>
      </c>
      <c r="H440">
        <v>5</v>
      </c>
    </row>
    <row r="441" spans="6:8">
      <c r="F441">
        <v>745</v>
      </c>
      <c r="G441">
        <v>700</v>
      </c>
      <c r="H441">
        <v>-1</v>
      </c>
    </row>
    <row r="442" spans="6:8">
      <c r="F442">
        <v>745</v>
      </c>
      <c r="G442">
        <v>700</v>
      </c>
      <c r="H442">
        <v>-3</v>
      </c>
    </row>
    <row r="443" spans="6:8">
      <c r="F443">
        <v>745</v>
      </c>
      <c r="G443">
        <v>700</v>
      </c>
      <c r="H443">
        <v>2</v>
      </c>
    </row>
    <row r="444" spans="6:8">
      <c r="F444">
        <v>745</v>
      </c>
      <c r="G444">
        <v>767</v>
      </c>
      <c r="H444">
        <v>2</v>
      </c>
    </row>
    <row r="445" spans="6:8">
      <c r="F445">
        <v>745</v>
      </c>
      <c r="G445">
        <v>767</v>
      </c>
      <c r="H445">
        <v>-1</v>
      </c>
    </row>
    <row r="446" spans="6:8">
      <c r="F446">
        <v>745</v>
      </c>
      <c r="G446">
        <v>767</v>
      </c>
      <c r="H446">
        <v>7</v>
      </c>
    </row>
    <row r="447" spans="6:8">
      <c r="F447">
        <v>745</v>
      </c>
      <c r="G447">
        <v>853</v>
      </c>
      <c r="H447">
        <v>-11</v>
      </c>
    </row>
    <row r="448" spans="6:8">
      <c r="F448">
        <v>745</v>
      </c>
      <c r="G448">
        <v>853</v>
      </c>
      <c r="H448">
        <v>-1</v>
      </c>
    </row>
    <row r="449" spans="6:8">
      <c r="F449">
        <v>745</v>
      </c>
      <c r="G449">
        <v>853</v>
      </c>
      <c r="H449">
        <v>1</v>
      </c>
    </row>
    <row r="450" spans="6:8">
      <c r="F450">
        <v>745</v>
      </c>
      <c r="G450">
        <v>650</v>
      </c>
      <c r="H450">
        <v>-3</v>
      </c>
    </row>
    <row r="451" spans="6:8">
      <c r="F451">
        <v>745</v>
      </c>
      <c r="G451">
        <v>650</v>
      </c>
      <c r="H451">
        <v>-2</v>
      </c>
    </row>
    <row r="452" spans="6:8">
      <c r="F452">
        <v>745</v>
      </c>
      <c r="G452">
        <v>650</v>
      </c>
      <c r="H452">
        <v>4</v>
      </c>
    </row>
    <row r="453" spans="6:8">
      <c r="F453">
        <v>745</v>
      </c>
      <c r="G453">
        <v>745</v>
      </c>
      <c r="H453">
        <v>5</v>
      </c>
    </row>
    <row r="454" spans="6:8">
      <c r="F454">
        <v>745</v>
      </c>
      <c r="G454">
        <v>745</v>
      </c>
      <c r="H454">
        <v>-1</v>
      </c>
    </row>
    <row r="455" spans="6:8">
      <c r="F455">
        <v>745</v>
      </c>
      <c r="G455">
        <v>745</v>
      </c>
      <c r="H455">
        <v>-2</v>
      </c>
    </row>
    <row r="456" spans="6:8">
      <c r="F456">
        <v>745</v>
      </c>
      <c r="G456">
        <v>598</v>
      </c>
      <c r="H456">
        <v>2</v>
      </c>
    </row>
    <row r="457" spans="6:8">
      <c r="F457">
        <v>745</v>
      </c>
      <c r="G457">
        <v>598</v>
      </c>
      <c r="H457">
        <v>4</v>
      </c>
    </row>
    <row r="458" spans="6:8">
      <c r="F458">
        <v>745</v>
      </c>
      <c r="G458">
        <v>598</v>
      </c>
      <c r="H458">
        <v>1</v>
      </c>
    </row>
    <row r="459" spans="6:8">
      <c r="F459">
        <v>745</v>
      </c>
      <c r="G459">
        <v>598</v>
      </c>
      <c r="H459">
        <v>-2</v>
      </c>
    </row>
    <row r="460" spans="6:8">
      <c r="F460">
        <v>745</v>
      </c>
      <c r="G460">
        <v>650</v>
      </c>
      <c r="H460">
        <v>2</v>
      </c>
    </row>
    <row r="461" spans="6:8">
      <c r="F461">
        <v>745</v>
      </c>
      <c r="G461">
        <v>650</v>
      </c>
      <c r="H461">
        <v>-2</v>
      </c>
    </row>
    <row r="462" spans="6:8">
      <c r="F462">
        <v>745</v>
      </c>
      <c r="G462">
        <v>650</v>
      </c>
      <c r="H462">
        <v>-1</v>
      </c>
    </row>
    <row r="463" spans="6:8">
      <c r="F463">
        <v>745</v>
      </c>
      <c r="G463">
        <v>650</v>
      </c>
      <c r="H463">
        <v>-1</v>
      </c>
    </row>
    <row r="464" spans="6:8">
      <c r="F464">
        <v>745</v>
      </c>
      <c r="G464">
        <v>712</v>
      </c>
      <c r="H464">
        <v>2</v>
      </c>
    </row>
    <row r="465" spans="6:8">
      <c r="F465">
        <v>745</v>
      </c>
      <c r="G465">
        <v>712</v>
      </c>
      <c r="H465">
        <v>-1</v>
      </c>
    </row>
    <row r="466" spans="6:8">
      <c r="F466">
        <v>745</v>
      </c>
      <c r="G466">
        <v>712</v>
      </c>
      <c r="H466">
        <v>2</v>
      </c>
    </row>
    <row r="467" spans="6:8">
      <c r="F467">
        <v>745</v>
      </c>
      <c r="G467">
        <v>853</v>
      </c>
      <c r="H467">
        <v>1</v>
      </c>
    </row>
    <row r="468" spans="6:8">
      <c r="F468">
        <v>745</v>
      </c>
      <c r="G468">
        <v>853</v>
      </c>
      <c r="H468">
        <v>2</v>
      </c>
    </row>
    <row r="469" spans="6:8">
      <c r="F469">
        <v>745</v>
      </c>
      <c r="G469">
        <v>853</v>
      </c>
      <c r="H469">
        <v>-2</v>
      </c>
    </row>
    <row r="470" spans="6:8">
      <c r="F470">
        <v>745</v>
      </c>
      <c r="G470">
        <v>700</v>
      </c>
      <c r="H470">
        <v>-1</v>
      </c>
    </row>
    <row r="471" spans="6:8">
      <c r="F471">
        <v>745</v>
      </c>
      <c r="G471">
        <v>700</v>
      </c>
      <c r="H471">
        <v>-4</v>
      </c>
    </row>
    <row r="472" spans="6:8">
      <c r="F472">
        <v>745</v>
      </c>
      <c r="G472">
        <v>700</v>
      </c>
      <c r="H472">
        <v>-2</v>
      </c>
    </row>
    <row r="473" spans="6:8">
      <c r="F473">
        <v>745</v>
      </c>
      <c r="G473">
        <v>700</v>
      </c>
      <c r="H473">
        <v>-1</v>
      </c>
    </row>
    <row r="474" spans="6:8">
      <c r="F474">
        <v>745</v>
      </c>
      <c r="G474">
        <v>712</v>
      </c>
      <c r="H474">
        <v>-1</v>
      </c>
    </row>
    <row r="475" spans="6:8">
      <c r="F475">
        <v>745</v>
      </c>
      <c r="G475">
        <v>712</v>
      </c>
      <c r="H475">
        <v>4</v>
      </c>
    </row>
    <row r="476" spans="6:8">
      <c r="F476">
        <v>745</v>
      </c>
      <c r="G476">
        <v>712</v>
      </c>
      <c r="H476">
        <v>1</v>
      </c>
    </row>
    <row r="477" spans="6:8">
      <c r="F477">
        <v>745</v>
      </c>
      <c r="G477">
        <v>853</v>
      </c>
      <c r="H477">
        <v>-9</v>
      </c>
    </row>
    <row r="478" spans="6:8">
      <c r="F478">
        <v>745</v>
      </c>
      <c r="G478">
        <v>853</v>
      </c>
      <c r="H478">
        <v>1</v>
      </c>
    </row>
    <row r="479" spans="6:8">
      <c r="F479">
        <v>745</v>
      </c>
      <c r="G479">
        <v>853</v>
      </c>
      <c r="H479">
        <v>1</v>
      </c>
    </row>
    <row r="480" spans="6:8">
      <c r="F480">
        <v>853</v>
      </c>
      <c r="G480">
        <v>650</v>
      </c>
      <c r="H480">
        <v>6</v>
      </c>
    </row>
    <row r="481" spans="6:8">
      <c r="F481">
        <v>853</v>
      </c>
      <c r="G481">
        <v>650</v>
      </c>
      <c r="H481">
        <v>3</v>
      </c>
    </row>
    <row r="482" spans="6:8">
      <c r="F482">
        <v>853</v>
      </c>
      <c r="G482">
        <v>650</v>
      </c>
      <c r="H482">
        <v>-2</v>
      </c>
    </row>
    <row r="483" spans="6:8">
      <c r="F483">
        <v>853</v>
      </c>
      <c r="G483">
        <v>712</v>
      </c>
      <c r="H483">
        <v>2</v>
      </c>
    </row>
    <row r="484" spans="6:8">
      <c r="F484">
        <v>853</v>
      </c>
      <c r="G484">
        <v>712</v>
      </c>
      <c r="H484">
        <v>-5</v>
      </c>
    </row>
    <row r="485" spans="6:8">
      <c r="F485">
        <v>853</v>
      </c>
      <c r="G485">
        <v>712</v>
      </c>
      <c r="H485">
        <v>13</v>
      </c>
    </row>
    <row r="486" spans="6:8">
      <c r="F486">
        <v>853</v>
      </c>
      <c r="G486">
        <v>700</v>
      </c>
      <c r="H486">
        <v>1</v>
      </c>
    </row>
    <row r="487" spans="6:8">
      <c r="F487">
        <v>853</v>
      </c>
      <c r="G487">
        <v>700</v>
      </c>
      <c r="H487">
        <v>5</v>
      </c>
    </row>
    <row r="488" spans="6:8">
      <c r="F488">
        <v>853</v>
      </c>
      <c r="G488">
        <v>700</v>
      </c>
      <c r="H488">
        <v>1</v>
      </c>
    </row>
    <row r="489" spans="6:8">
      <c r="F489">
        <v>853</v>
      </c>
      <c r="G489">
        <v>745</v>
      </c>
      <c r="H489">
        <v>5</v>
      </c>
    </row>
    <row r="490" spans="6:8">
      <c r="F490">
        <v>853</v>
      </c>
      <c r="G490">
        <v>745</v>
      </c>
      <c r="H490">
        <v>3</v>
      </c>
    </row>
    <row r="491" spans="6:8">
      <c r="F491">
        <v>853</v>
      </c>
      <c r="G491">
        <v>745</v>
      </c>
      <c r="H491">
        <v>3</v>
      </c>
    </row>
    <row r="492" spans="6:8">
      <c r="F492">
        <v>853</v>
      </c>
      <c r="G492">
        <v>648</v>
      </c>
      <c r="H492">
        <v>1</v>
      </c>
    </row>
    <row r="493" spans="6:8">
      <c r="F493">
        <v>853</v>
      </c>
      <c r="G493">
        <v>648</v>
      </c>
      <c r="H493">
        <v>-2</v>
      </c>
    </row>
    <row r="494" spans="6:8">
      <c r="F494">
        <v>853</v>
      </c>
      <c r="G494">
        <v>648</v>
      </c>
      <c r="H494">
        <v>-1</v>
      </c>
    </row>
    <row r="495" spans="6:8">
      <c r="F495">
        <v>853</v>
      </c>
      <c r="G495">
        <v>767</v>
      </c>
      <c r="H495">
        <v>3</v>
      </c>
    </row>
    <row r="496" spans="6:8">
      <c r="F496">
        <v>853</v>
      </c>
      <c r="G496">
        <v>767</v>
      </c>
      <c r="H496">
        <v>-13</v>
      </c>
    </row>
    <row r="497" spans="6:8">
      <c r="F497">
        <v>853</v>
      </c>
      <c r="G497">
        <v>767</v>
      </c>
      <c r="H497">
        <v>1</v>
      </c>
    </row>
    <row r="498" spans="6:8">
      <c r="F498">
        <v>853</v>
      </c>
      <c r="G498">
        <v>610</v>
      </c>
      <c r="H498">
        <v>5</v>
      </c>
    </row>
    <row r="499" spans="6:8">
      <c r="F499">
        <v>853</v>
      </c>
      <c r="G499">
        <v>610</v>
      </c>
      <c r="H499">
        <v>4</v>
      </c>
    </row>
    <row r="500" spans="6:8">
      <c r="F500">
        <v>853</v>
      </c>
      <c r="G500">
        <v>610</v>
      </c>
      <c r="H500">
        <v>4</v>
      </c>
    </row>
    <row r="501" spans="6:8">
      <c r="F501">
        <v>853</v>
      </c>
      <c r="G501">
        <v>610</v>
      </c>
      <c r="H501">
        <v>5</v>
      </c>
    </row>
    <row r="502" spans="6:8">
      <c r="F502">
        <v>853</v>
      </c>
      <c r="G502">
        <v>712</v>
      </c>
      <c r="H502">
        <v>-2</v>
      </c>
    </row>
    <row r="503" spans="6:8">
      <c r="F503">
        <v>853</v>
      </c>
      <c r="G503">
        <v>712</v>
      </c>
      <c r="H503">
        <v>9</v>
      </c>
    </row>
    <row r="504" spans="6:8">
      <c r="F504">
        <v>853</v>
      </c>
      <c r="G504">
        <v>712</v>
      </c>
      <c r="H504">
        <v>2</v>
      </c>
    </row>
    <row r="505" spans="6:8">
      <c r="F505">
        <v>853</v>
      </c>
      <c r="G505">
        <v>730</v>
      </c>
      <c r="H505">
        <v>-7</v>
      </c>
    </row>
    <row r="506" spans="6:8">
      <c r="F506">
        <v>853</v>
      </c>
      <c r="G506">
        <v>730</v>
      </c>
      <c r="H506">
        <v>-4</v>
      </c>
    </row>
    <row r="507" spans="6:8">
      <c r="F507">
        <v>853</v>
      </c>
      <c r="G507">
        <v>730</v>
      </c>
      <c r="H507">
        <v>-1</v>
      </c>
    </row>
    <row r="508" spans="6:8">
      <c r="F508">
        <v>853</v>
      </c>
      <c r="G508">
        <v>614</v>
      </c>
      <c r="H508">
        <v>1</v>
      </c>
    </row>
    <row r="509" spans="6:8">
      <c r="F509">
        <v>853</v>
      </c>
      <c r="G509">
        <v>614</v>
      </c>
      <c r="H509">
        <v>-5</v>
      </c>
    </row>
    <row r="510" spans="6:8">
      <c r="F510">
        <v>853</v>
      </c>
      <c r="G510">
        <v>614</v>
      </c>
      <c r="H510">
        <v>-7</v>
      </c>
    </row>
    <row r="511" spans="6:8">
      <c r="F511">
        <v>853</v>
      </c>
      <c r="G511">
        <v>614</v>
      </c>
      <c r="H511">
        <v>-2</v>
      </c>
    </row>
    <row r="512" spans="6:8">
      <c r="F512">
        <v>853</v>
      </c>
      <c r="G512">
        <v>712</v>
      </c>
      <c r="H512">
        <v>5</v>
      </c>
    </row>
    <row r="513" spans="6:8">
      <c r="F513">
        <v>853</v>
      </c>
      <c r="G513">
        <v>712</v>
      </c>
      <c r="H513">
        <v>-1</v>
      </c>
    </row>
    <row r="514" spans="6:8">
      <c r="F514">
        <v>853</v>
      </c>
      <c r="G514">
        <v>712</v>
      </c>
      <c r="H514">
        <v>-8</v>
      </c>
    </row>
    <row r="515" spans="6:8">
      <c r="F515">
        <v>853</v>
      </c>
      <c r="G515">
        <v>700</v>
      </c>
      <c r="H515">
        <v>-2</v>
      </c>
    </row>
    <row r="516" spans="6:8">
      <c r="F516">
        <v>853</v>
      </c>
      <c r="G516">
        <v>700</v>
      </c>
      <c r="H516">
        <v>7</v>
      </c>
    </row>
    <row r="517" spans="6:8">
      <c r="F517">
        <v>853</v>
      </c>
      <c r="G517">
        <v>700</v>
      </c>
      <c r="H517">
        <v>1</v>
      </c>
    </row>
    <row r="518" spans="6:8">
      <c r="F518">
        <v>853</v>
      </c>
      <c r="G518">
        <v>614</v>
      </c>
      <c r="H518">
        <v>1</v>
      </c>
    </row>
    <row r="519" spans="6:8">
      <c r="F519">
        <v>853</v>
      </c>
      <c r="G519">
        <v>614</v>
      </c>
      <c r="H519">
        <v>7</v>
      </c>
    </row>
    <row r="520" spans="6:8">
      <c r="F520">
        <v>853</v>
      </c>
      <c r="G520">
        <v>614</v>
      </c>
      <c r="H520">
        <v>4</v>
      </c>
    </row>
    <row r="521" spans="6:8">
      <c r="F521">
        <v>853</v>
      </c>
      <c r="G521">
        <v>598</v>
      </c>
      <c r="H521">
        <v>-2</v>
      </c>
    </row>
    <row r="522" spans="6:8">
      <c r="F522">
        <v>853</v>
      </c>
      <c r="G522">
        <v>598</v>
      </c>
      <c r="H522">
        <v>-2</v>
      </c>
    </row>
    <row r="523" spans="6:8">
      <c r="F523">
        <v>853</v>
      </c>
      <c r="G523">
        <v>598</v>
      </c>
      <c r="H523">
        <v>4</v>
      </c>
    </row>
    <row r="524" spans="6:8">
      <c r="F524">
        <v>853</v>
      </c>
      <c r="G524">
        <v>745</v>
      </c>
      <c r="H524">
        <v>-9</v>
      </c>
    </row>
    <row r="525" spans="6:8">
      <c r="F525">
        <v>853</v>
      </c>
      <c r="G525">
        <v>745</v>
      </c>
      <c r="H525">
        <v>7</v>
      </c>
    </row>
    <row r="526" spans="6:8">
      <c r="F526">
        <v>853</v>
      </c>
      <c r="G526">
        <v>745</v>
      </c>
      <c r="H526">
        <v>3</v>
      </c>
    </row>
    <row r="527" spans="6:8">
      <c r="F527">
        <v>853</v>
      </c>
      <c r="G527">
        <v>745</v>
      </c>
      <c r="H527">
        <v>1</v>
      </c>
    </row>
    <row r="528" spans="6:8">
      <c r="F528">
        <v>853</v>
      </c>
      <c r="G528">
        <v>610</v>
      </c>
      <c r="H528">
        <v>6</v>
      </c>
    </row>
    <row r="529" spans="6:8">
      <c r="F529">
        <v>853</v>
      </c>
      <c r="G529">
        <v>610</v>
      </c>
      <c r="H529">
        <v>-2</v>
      </c>
    </row>
    <row r="530" spans="6:8">
      <c r="F530">
        <v>853</v>
      </c>
      <c r="G530">
        <v>610</v>
      </c>
      <c r="H530">
        <v>-1</v>
      </c>
    </row>
    <row r="531" spans="6:8">
      <c r="F531">
        <v>853</v>
      </c>
      <c r="G531">
        <v>610</v>
      </c>
      <c r="H531">
        <v>7</v>
      </c>
    </row>
    <row r="532" spans="6:8">
      <c r="F532">
        <v>853</v>
      </c>
      <c r="G532">
        <v>650</v>
      </c>
      <c r="H532">
        <v>-3</v>
      </c>
    </row>
    <row r="533" spans="6:8">
      <c r="F533">
        <v>853</v>
      </c>
      <c r="G533">
        <v>650</v>
      </c>
      <c r="H533">
        <v>10</v>
      </c>
    </row>
    <row r="534" spans="6:8">
      <c r="F534">
        <v>853</v>
      </c>
      <c r="G534">
        <v>650</v>
      </c>
      <c r="H534">
        <v>3</v>
      </c>
    </row>
    <row r="535" spans="6:8">
      <c r="F535">
        <v>853</v>
      </c>
      <c r="G535">
        <v>730</v>
      </c>
      <c r="H535">
        <v>12</v>
      </c>
    </row>
    <row r="536" spans="6:8">
      <c r="F536">
        <v>853</v>
      </c>
      <c r="G536">
        <v>730</v>
      </c>
      <c r="H536">
        <v>-1</v>
      </c>
    </row>
    <row r="537" spans="6:8">
      <c r="F537">
        <v>853</v>
      </c>
      <c r="G537">
        <v>730</v>
      </c>
      <c r="H537">
        <v>3</v>
      </c>
    </row>
    <row r="538" spans="6:8">
      <c r="F538">
        <v>853</v>
      </c>
      <c r="G538">
        <v>733</v>
      </c>
      <c r="H538">
        <v>-4</v>
      </c>
    </row>
    <row r="539" spans="6:8">
      <c r="F539">
        <v>853</v>
      </c>
      <c r="G539">
        <v>733</v>
      </c>
      <c r="H539">
        <v>5</v>
      </c>
    </row>
    <row r="540" spans="6:8">
      <c r="F540">
        <v>853</v>
      </c>
      <c r="G540">
        <v>733</v>
      </c>
      <c r="H540">
        <v>5</v>
      </c>
    </row>
    <row r="541" spans="6:8">
      <c r="F541">
        <v>853</v>
      </c>
      <c r="G541">
        <v>700</v>
      </c>
      <c r="H541">
        <v>2</v>
      </c>
    </row>
    <row r="542" spans="6:8">
      <c r="F542">
        <v>853</v>
      </c>
      <c r="G542">
        <v>700</v>
      </c>
      <c r="H542">
        <v>-5</v>
      </c>
    </row>
    <row r="543" spans="6:8">
      <c r="F543">
        <v>853</v>
      </c>
      <c r="G543">
        <v>700</v>
      </c>
      <c r="H543">
        <v>1</v>
      </c>
    </row>
    <row r="544" spans="6:8">
      <c r="F544">
        <v>853</v>
      </c>
      <c r="G544">
        <v>700</v>
      </c>
      <c r="H544">
        <v>4</v>
      </c>
    </row>
    <row r="545" spans="6:8">
      <c r="F545">
        <v>853</v>
      </c>
      <c r="G545">
        <v>700</v>
      </c>
      <c r="H545">
        <v>2</v>
      </c>
    </row>
    <row r="546" spans="6:8">
      <c r="F546">
        <v>853</v>
      </c>
      <c r="G546">
        <v>700</v>
      </c>
      <c r="H546">
        <v>-4</v>
      </c>
    </row>
    <row r="547" spans="6:8">
      <c r="F547">
        <v>853</v>
      </c>
      <c r="G547">
        <v>796</v>
      </c>
      <c r="H547">
        <v>-1</v>
      </c>
    </row>
    <row r="548" spans="6:8">
      <c r="F548">
        <v>853</v>
      </c>
      <c r="G548">
        <v>796</v>
      </c>
      <c r="H548">
        <v>4</v>
      </c>
    </row>
    <row r="549" spans="6:8">
      <c r="F549">
        <v>853</v>
      </c>
      <c r="G549">
        <v>796</v>
      </c>
      <c r="H549">
        <v>-7</v>
      </c>
    </row>
    <row r="550" spans="6:8">
      <c r="F550">
        <v>853</v>
      </c>
      <c r="G550">
        <v>796</v>
      </c>
      <c r="H550">
        <v>-2</v>
      </c>
    </row>
    <row r="551" spans="6:8">
      <c r="F551">
        <v>853</v>
      </c>
      <c r="G551">
        <v>706</v>
      </c>
      <c r="H551">
        <v>7</v>
      </c>
    </row>
    <row r="552" spans="6:8">
      <c r="F552">
        <v>853</v>
      </c>
      <c r="G552">
        <v>706</v>
      </c>
      <c r="H552">
        <v>2</v>
      </c>
    </row>
    <row r="553" spans="6:8">
      <c r="F553">
        <v>853</v>
      </c>
      <c r="G553">
        <v>712</v>
      </c>
      <c r="H553">
        <v>3</v>
      </c>
    </row>
    <row r="554" spans="6:8">
      <c r="F554">
        <v>853</v>
      </c>
      <c r="G554">
        <v>712</v>
      </c>
      <c r="H554">
        <v>2</v>
      </c>
    </row>
    <row r="555" spans="6:8">
      <c r="F555">
        <v>853</v>
      </c>
      <c r="G555">
        <v>712</v>
      </c>
      <c r="H555">
        <v>-4</v>
      </c>
    </row>
    <row r="556" spans="6:8">
      <c r="F556">
        <v>853</v>
      </c>
      <c r="G556">
        <v>712</v>
      </c>
      <c r="H556">
        <v>1</v>
      </c>
    </row>
    <row r="557" spans="6:8">
      <c r="F557">
        <v>853</v>
      </c>
      <c r="G557">
        <v>618</v>
      </c>
      <c r="H557">
        <v>3</v>
      </c>
    </row>
    <row r="558" spans="6:8">
      <c r="F558">
        <v>853</v>
      </c>
      <c r="G558">
        <v>618</v>
      </c>
      <c r="H558">
        <v>1</v>
      </c>
    </row>
    <row r="559" spans="6:8">
      <c r="F559">
        <v>853</v>
      </c>
      <c r="G559">
        <v>618</v>
      </c>
      <c r="H559">
        <v>6</v>
      </c>
    </row>
    <row r="560" spans="6:8">
      <c r="F560">
        <v>853</v>
      </c>
      <c r="G560">
        <v>733</v>
      </c>
      <c r="H560">
        <v>4</v>
      </c>
    </row>
    <row r="561" spans="6:8">
      <c r="F561">
        <v>853</v>
      </c>
      <c r="G561">
        <v>733</v>
      </c>
      <c r="H561">
        <v>-2</v>
      </c>
    </row>
    <row r="562" spans="6:8">
      <c r="F562">
        <v>853</v>
      </c>
      <c r="G562">
        <v>733</v>
      </c>
      <c r="H562">
        <v>-3</v>
      </c>
    </row>
    <row r="563" spans="6:8">
      <c r="F563">
        <v>853</v>
      </c>
      <c r="G563">
        <v>624</v>
      </c>
      <c r="H563">
        <v>-7</v>
      </c>
    </row>
    <row r="564" spans="6:8">
      <c r="F564">
        <v>853</v>
      </c>
      <c r="G564">
        <v>624</v>
      </c>
      <c r="H564">
        <v>3</v>
      </c>
    </row>
    <row r="565" spans="6:8">
      <c r="F565">
        <v>853</v>
      </c>
      <c r="G565">
        <v>624</v>
      </c>
      <c r="H565">
        <v>7</v>
      </c>
    </row>
    <row r="566" spans="6:8">
      <c r="F566">
        <v>853</v>
      </c>
      <c r="G566">
        <v>624</v>
      </c>
      <c r="H566">
        <v>1</v>
      </c>
    </row>
    <row r="567" spans="6:8">
      <c r="F567">
        <v>853</v>
      </c>
      <c r="G567">
        <v>767</v>
      </c>
      <c r="H567">
        <v>2</v>
      </c>
    </row>
    <row r="568" spans="6:8">
      <c r="F568">
        <v>853</v>
      </c>
      <c r="G568">
        <v>767</v>
      </c>
      <c r="H568">
        <v>-3</v>
      </c>
    </row>
    <row r="569" spans="6:8">
      <c r="F569">
        <v>853</v>
      </c>
      <c r="G569">
        <v>767</v>
      </c>
      <c r="H569">
        <v>-1</v>
      </c>
    </row>
    <row r="570" spans="6:8">
      <c r="F570">
        <v>853</v>
      </c>
      <c r="G570">
        <v>650</v>
      </c>
      <c r="H570">
        <v>2</v>
      </c>
    </row>
    <row r="571" spans="6:8">
      <c r="F571">
        <v>853</v>
      </c>
      <c r="G571">
        <v>650</v>
      </c>
      <c r="H571">
        <v>-3</v>
      </c>
    </row>
    <row r="572" spans="6:8">
      <c r="F572">
        <v>853</v>
      </c>
      <c r="G572">
        <v>650</v>
      </c>
      <c r="H572">
        <v>1</v>
      </c>
    </row>
    <row r="573" spans="6:8">
      <c r="F573">
        <v>853</v>
      </c>
      <c r="G573">
        <v>700</v>
      </c>
      <c r="H573">
        <v>-3</v>
      </c>
    </row>
    <row r="574" spans="6:8">
      <c r="F574">
        <v>853</v>
      </c>
      <c r="G574">
        <v>700</v>
      </c>
      <c r="H574">
        <v>4</v>
      </c>
    </row>
    <row r="575" spans="6:8">
      <c r="F575">
        <v>853</v>
      </c>
      <c r="G575">
        <v>700</v>
      </c>
      <c r="H575">
        <v>-4</v>
      </c>
    </row>
    <row r="576" spans="6:8">
      <c r="F576">
        <v>853</v>
      </c>
      <c r="G576">
        <v>700</v>
      </c>
      <c r="H576">
        <v>-1</v>
      </c>
    </row>
    <row r="577" spans="6:8">
      <c r="F577">
        <v>853</v>
      </c>
      <c r="G577">
        <v>624</v>
      </c>
      <c r="H577">
        <v>6</v>
      </c>
    </row>
    <row r="578" spans="6:8">
      <c r="F578">
        <v>853</v>
      </c>
      <c r="G578">
        <v>624</v>
      </c>
      <c r="H578">
        <v>1</v>
      </c>
    </row>
    <row r="579" spans="6:8">
      <c r="F579">
        <v>853</v>
      </c>
      <c r="G579">
        <v>624</v>
      </c>
      <c r="H579">
        <v>1</v>
      </c>
    </row>
    <row r="580" spans="6:8">
      <c r="F580">
        <v>853</v>
      </c>
      <c r="G580">
        <v>610</v>
      </c>
      <c r="H580">
        <v>-2</v>
      </c>
    </row>
    <row r="581" spans="6:8">
      <c r="F581">
        <v>853</v>
      </c>
      <c r="G581">
        <v>610</v>
      </c>
      <c r="H581">
        <v>5</v>
      </c>
    </row>
    <row r="582" spans="6:8">
      <c r="F582">
        <v>853</v>
      </c>
      <c r="G582">
        <v>610</v>
      </c>
      <c r="H582">
        <v>2</v>
      </c>
    </row>
    <row r="583" spans="6:8">
      <c r="F583">
        <v>853</v>
      </c>
      <c r="G583">
        <v>648</v>
      </c>
      <c r="H583">
        <v>-4</v>
      </c>
    </row>
    <row r="584" spans="6:8">
      <c r="F584">
        <v>853</v>
      </c>
      <c r="G584">
        <v>648</v>
      </c>
      <c r="H584">
        <v>-3</v>
      </c>
    </row>
    <row r="585" spans="6:8">
      <c r="F585">
        <v>853</v>
      </c>
      <c r="G585">
        <v>648</v>
      </c>
      <c r="H585">
        <v>2</v>
      </c>
    </row>
    <row r="586" spans="6:8">
      <c r="F586">
        <v>853</v>
      </c>
      <c r="G586">
        <v>648</v>
      </c>
      <c r="H586">
        <v>-1</v>
      </c>
    </row>
    <row r="587" spans="6:8">
      <c r="F587">
        <v>853</v>
      </c>
      <c r="G587">
        <v>712</v>
      </c>
      <c r="H587">
        <v>2</v>
      </c>
    </row>
    <row r="588" spans="6:8">
      <c r="F588">
        <v>853</v>
      </c>
      <c r="G588">
        <v>712</v>
      </c>
      <c r="H588">
        <v>-1</v>
      </c>
    </row>
    <row r="589" spans="6:8">
      <c r="F589">
        <v>853</v>
      </c>
      <c r="G589">
        <v>712</v>
      </c>
      <c r="H589">
        <v>-1</v>
      </c>
    </row>
    <row r="590" spans="6:8">
      <c r="F590">
        <v>853</v>
      </c>
      <c r="G590">
        <v>650</v>
      </c>
      <c r="H590">
        <v>-7</v>
      </c>
    </row>
    <row r="591" spans="6:8">
      <c r="F591">
        <v>853</v>
      </c>
      <c r="G591">
        <v>650</v>
      </c>
      <c r="H591">
        <v>5</v>
      </c>
    </row>
    <row r="592" spans="6:8">
      <c r="F592">
        <v>853</v>
      </c>
      <c r="G592">
        <v>650</v>
      </c>
      <c r="H592">
        <v>-3</v>
      </c>
    </row>
    <row r="593" spans="6:8">
      <c r="F593">
        <v>853</v>
      </c>
      <c r="G593">
        <v>629</v>
      </c>
      <c r="H593">
        <v>7</v>
      </c>
    </row>
    <row r="594" spans="6:8">
      <c r="F594">
        <v>853</v>
      </c>
      <c r="G594">
        <v>629</v>
      </c>
      <c r="H594">
        <v>-1</v>
      </c>
    </row>
    <row r="595" spans="6:8">
      <c r="F595">
        <v>853</v>
      </c>
      <c r="G595">
        <v>629</v>
      </c>
      <c r="H595">
        <v>11</v>
      </c>
    </row>
    <row r="596" spans="6:8">
      <c r="F596">
        <v>853</v>
      </c>
      <c r="G596">
        <v>649</v>
      </c>
      <c r="H596">
        <v>-2</v>
      </c>
    </row>
    <row r="597" spans="6:8">
      <c r="F597">
        <v>853</v>
      </c>
      <c r="G597">
        <v>649</v>
      </c>
      <c r="H597">
        <v>2</v>
      </c>
    </row>
    <row r="598" spans="6:8">
      <c r="F598">
        <v>853</v>
      </c>
      <c r="G598">
        <v>649</v>
      </c>
      <c r="H598">
        <v>7</v>
      </c>
    </row>
    <row r="599" spans="6:8">
      <c r="F599">
        <v>853</v>
      </c>
      <c r="G599">
        <v>598</v>
      </c>
      <c r="H599">
        <v>1</v>
      </c>
    </row>
    <row r="600" spans="6:8">
      <c r="F600">
        <v>853</v>
      </c>
      <c r="G600">
        <v>598</v>
      </c>
      <c r="H600">
        <v>5</v>
      </c>
    </row>
    <row r="601" spans="6:8">
      <c r="F601">
        <v>853</v>
      </c>
      <c r="G601">
        <v>598</v>
      </c>
      <c r="H601">
        <v>1</v>
      </c>
    </row>
    <row r="602" spans="6:8">
      <c r="F602">
        <v>853</v>
      </c>
      <c r="G602">
        <v>796</v>
      </c>
      <c r="H602">
        <v>-3</v>
      </c>
    </row>
    <row r="603" spans="6:8">
      <c r="F603">
        <v>853</v>
      </c>
      <c r="G603">
        <v>796</v>
      </c>
      <c r="H603">
        <v>1</v>
      </c>
    </row>
    <row r="604" spans="6:8">
      <c r="F604">
        <v>853</v>
      </c>
      <c r="G604">
        <v>796</v>
      </c>
      <c r="H604">
        <v>16</v>
      </c>
    </row>
    <row r="605" spans="6:8">
      <c r="F605">
        <v>853</v>
      </c>
      <c r="G605">
        <v>650</v>
      </c>
      <c r="H605">
        <v>1</v>
      </c>
    </row>
    <row r="606" spans="6:8">
      <c r="F606">
        <v>853</v>
      </c>
      <c r="G606">
        <v>650</v>
      </c>
      <c r="H606">
        <v>4</v>
      </c>
    </row>
    <row r="607" spans="6:8">
      <c r="F607">
        <v>853</v>
      </c>
      <c r="G607">
        <v>650</v>
      </c>
      <c r="H607">
        <v>4</v>
      </c>
    </row>
    <row r="608" spans="6:8">
      <c r="F608">
        <v>853</v>
      </c>
      <c r="G608">
        <v>650</v>
      </c>
      <c r="H608">
        <v>-1</v>
      </c>
    </row>
    <row r="609" spans="6:8">
      <c r="F609">
        <v>853</v>
      </c>
      <c r="G609">
        <v>700</v>
      </c>
      <c r="H609">
        <v>2</v>
      </c>
    </row>
    <row r="610" spans="6:8">
      <c r="F610">
        <v>853</v>
      </c>
      <c r="G610">
        <v>700</v>
      </c>
      <c r="H610">
        <v>4</v>
      </c>
    </row>
    <row r="611" spans="6:8">
      <c r="F611">
        <v>853</v>
      </c>
      <c r="G611">
        <v>700</v>
      </c>
      <c r="H611">
        <v>-1</v>
      </c>
    </row>
    <row r="612" spans="6:8">
      <c r="F612">
        <v>853</v>
      </c>
      <c r="G612">
        <v>650</v>
      </c>
      <c r="H612">
        <v>4</v>
      </c>
    </row>
    <row r="613" spans="6:8">
      <c r="F613">
        <v>853</v>
      </c>
      <c r="G613">
        <v>650</v>
      </c>
      <c r="H613">
        <v>4</v>
      </c>
    </row>
    <row r="614" spans="6:8">
      <c r="F614">
        <v>853</v>
      </c>
      <c r="G614">
        <v>650</v>
      </c>
      <c r="H614">
        <v>7</v>
      </c>
    </row>
    <row r="615" spans="6:8">
      <c r="F615">
        <v>853</v>
      </c>
      <c r="G615">
        <v>712</v>
      </c>
      <c r="H615">
        <v>3</v>
      </c>
    </row>
    <row r="616" spans="6:8">
      <c r="F616">
        <v>853</v>
      </c>
      <c r="G616">
        <v>712</v>
      </c>
      <c r="H616">
        <v>-2</v>
      </c>
    </row>
    <row r="617" spans="6:8">
      <c r="F617">
        <v>853</v>
      </c>
      <c r="G617">
        <v>712</v>
      </c>
      <c r="H617">
        <v>3</v>
      </c>
    </row>
    <row r="618" spans="6:8">
      <c r="F618">
        <v>853</v>
      </c>
      <c r="G618">
        <v>706</v>
      </c>
      <c r="H618">
        <v>-5</v>
      </c>
    </row>
    <row r="619" spans="6:8">
      <c r="F619">
        <v>853</v>
      </c>
      <c r="G619">
        <v>706</v>
      </c>
      <c r="H619">
        <v>10</v>
      </c>
    </row>
    <row r="620" spans="6:8">
      <c r="F620">
        <v>602</v>
      </c>
      <c r="G620">
        <v>634</v>
      </c>
      <c r="H620">
        <v>2</v>
      </c>
    </row>
    <row r="621" spans="6:8">
      <c r="F621">
        <v>602</v>
      </c>
      <c r="G621">
        <v>634</v>
      </c>
      <c r="H621">
        <v>-3</v>
      </c>
    </row>
    <row r="622" spans="6:8">
      <c r="F622">
        <v>602</v>
      </c>
      <c r="G622">
        <v>634</v>
      </c>
      <c r="H622">
        <v>1</v>
      </c>
    </row>
    <row r="623" spans="6:8">
      <c r="F623">
        <v>602</v>
      </c>
      <c r="G623">
        <v>640</v>
      </c>
      <c r="H623">
        <v>-3</v>
      </c>
    </row>
    <row r="624" spans="6:8">
      <c r="F624">
        <v>602</v>
      </c>
      <c r="G624">
        <v>640</v>
      </c>
      <c r="H624">
        <v>3</v>
      </c>
    </row>
    <row r="625" spans="6:8">
      <c r="F625">
        <v>602</v>
      </c>
      <c r="G625">
        <v>629</v>
      </c>
      <c r="H625">
        <v>-1</v>
      </c>
    </row>
    <row r="626" spans="6:8">
      <c r="F626">
        <v>602</v>
      </c>
      <c r="G626">
        <v>629</v>
      </c>
      <c r="H626">
        <v>1</v>
      </c>
    </row>
    <row r="627" spans="6:8">
      <c r="F627">
        <v>602</v>
      </c>
      <c r="G627">
        <v>629</v>
      </c>
      <c r="H627">
        <v>-1</v>
      </c>
    </row>
    <row r="628" spans="6:8">
      <c r="F628">
        <v>602</v>
      </c>
      <c r="G628">
        <v>629</v>
      </c>
      <c r="H628">
        <v>-3</v>
      </c>
    </row>
    <row r="629" spans="6:8">
      <c r="F629">
        <v>602</v>
      </c>
      <c r="G629">
        <v>730</v>
      </c>
      <c r="H629">
        <v>-2</v>
      </c>
    </row>
    <row r="630" spans="6:8">
      <c r="F630">
        <v>602</v>
      </c>
      <c r="G630">
        <v>730</v>
      </c>
      <c r="H630">
        <v>4</v>
      </c>
    </row>
    <row r="631" spans="6:8">
      <c r="F631">
        <v>602</v>
      </c>
      <c r="G631">
        <v>640</v>
      </c>
      <c r="H631">
        <v>-1</v>
      </c>
    </row>
    <row r="632" spans="6:8">
      <c r="F632">
        <v>602</v>
      </c>
      <c r="G632">
        <v>640</v>
      </c>
      <c r="H632">
        <v>-4</v>
      </c>
    </row>
    <row r="633" spans="6:8">
      <c r="F633">
        <v>602</v>
      </c>
      <c r="G633">
        <v>640</v>
      </c>
      <c r="H633">
        <v>-2</v>
      </c>
    </row>
    <row r="634" spans="6:8">
      <c r="F634">
        <v>602</v>
      </c>
      <c r="G634">
        <v>698</v>
      </c>
      <c r="H634">
        <v>-1</v>
      </c>
    </row>
    <row r="635" spans="6:8">
      <c r="F635">
        <v>602</v>
      </c>
      <c r="G635">
        <v>698</v>
      </c>
      <c r="H635">
        <v>2</v>
      </c>
    </row>
    <row r="636" spans="6:8">
      <c r="F636">
        <v>602</v>
      </c>
      <c r="G636">
        <v>698</v>
      </c>
      <c r="H636">
        <v>-1</v>
      </c>
    </row>
    <row r="637" spans="6:8">
      <c r="F637">
        <v>602</v>
      </c>
      <c r="G637">
        <v>513</v>
      </c>
      <c r="H637">
        <v>1</v>
      </c>
    </row>
    <row r="638" spans="6:8">
      <c r="F638">
        <v>602</v>
      </c>
      <c r="G638">
        <v>513</v>
      </c>
      <c r="H638">
        <v>2</v>
      </c>
    </row>
    <row r="639" spans="6:8">
      <c r="F639">
        <v>602</v>
      </c>
      <c r="G639">
        <v>513</v>
      </c>
      <c r="H639">
        <v>1</v>
      </c>
    </row>
    <row r="640" spans="6:8">
      <c r="F640">
        <v>602</v>
      </c>
      <c r="G640">
        <v>513</v>
      </c>
      <c r="H640">
        <v>-2</v>
      </c>
    </row>
    <row r="641" spans="6:8">
      <c r="F641">
        <v>602</v>
      </c>
      <c r="G641">
        <v>618</v>
      </c>
      <c r="H641">
        <v>2</v>
      </c>
    </row>
    <row r="642" spans="6:8">
      <c r="F642">
        <v>602</v>
      </c>
      <c r="G642">
        <v>618</v>
      </c>
      <c r="H642">
        <v>-6</v>
      </c>
    </row>
    <row r="643" spans="6:8">
      <c r="F643">
        <v>602</v>
      </c>
      <c r="G643">
        <v>618</v>
      </c>
      <c r="H643">
        <v>4</v>
      </c>
    </row>
    <row r="644" spans="6:8">
      <c r="F644">
        <v>602</v>
      </c>
      <c r="G644">
        <v>618</v>
      </c>
      <c r="H644">
        <v>-2</v>
      </c>
    </row>
    <row r="645" spans="6:8">
      <c r="F645">
        <v>602</v>
      </c>
      <c r="G645">
        <v>698</v>
      </c>
      <c r="H645">
        <v>-1</v>
      </c>
    </row>
    <row r="646" spans="6:8">
      <c r="F646">
        <v>602</v>
      </c>
      <c r="G646">
        <v>698</v>
      </c>
      <c r="H646">
        <v>-2</v>
      </c>
    </row>
    <row r="647" spans="6:8">
      <c r="F647">
        <v>602</v>
      </c>
      <c r="G647">
        <v>698</v>
      </c>
      <c r="H647">
        <v>-3</v>
      </c>
    </row>
    <row r="648" spans="6:8">
      <c r="F648">
        <v>602</v>
      </c>
      <c r="G648">
        <v>730</v>
      </c>
      <c r="H648">
        <v>7</v>
      </c>
    </row>
    <row r="649" spans="6:8">
      <c r="F649">
        <v>602</v>
      </c>
      <c r="G649">
        <v>783</v>
      </c>
      <c r="H649">
        <v>1</v>
      </c>
    </row>
    <row r="650" spans="6:8">
      <c r="F650">
        <v>602</v>
      </c>
      <c r="G650">
        <v>783</v>
      </c>
      <c r="H650">
        <v>-1</v>
      </c>
    </row>
    <row r="651" spans="6:8">
      <c r="F651">
        <v>602</v>
      </c>
      <c r="G651">
        <v>656</v>
      </c>
      <c r="H651">
        <v>-4</v>
      </c>
    </row>
    <row r="652" spans="6:8">
      <c r="F652">
        <v>602</v>
      </c>
      <c r="G652">
        <v>656</v>
      </c>
      <c r="H652">
        <v>6</v>
      </c>
    </row>
    <row r="653" spans="6:8">
      <c r="F653">
        <v>602</v>
      </c>
      <c r="G653">
        <v>656</v>
      </c>
      <c r="H653">
        <v>1</v>
      </c>
    </row>
    <row r="654" spans="6:8">
      <c r="F654">
        <v>602</v>
      </c>
      <c r="G654">
        <v>706</v>
      </c>
      <c r="H654">
        <v>8</v>
      </c>
    </row>
    <row r="655" spans="6:8">
      <c r="F655">
        <v>602</v>
      </c>
      <c r="G655">
        <v>706</v>
      </c>
      <c r="H655">
        <v>-5</v>
      </c>
    </row>
    <row r="656" spans="6:8">
      <c r="F656">
        <v>602</v>
      </c>
      <c r="G656">
        <v>706</v>
      </c>
      <c r="H656">
        <v>3</v>
      </c>
    </row>
    <row r="657" spans="6:8">
      <c r="F657">
        <v>602</v>
      </c>
      <c r="G657">
        <v>619</v>
      </c>
      <c r="H657">
        <v>-1</v>
      </c>
    </row>
    <row r="658" spans="6:8">
      <c r="F658">
        <v>602</v>
      </c>
      <c r="G658">
        <v>619</v>
      </c>
      <c r="H658">
        <v>6</v>
      </c>
    </row>
    <row r="659" spans="6:8">
      <c r="F659">
        <v>602</v>
      </c>
      <c r="G659">
        <v>619</v>
      </c>
      <c r="H659">
        <v>-1</v>
      </c>
    </row>
    <row r="660" spans="6:8">
      <c r="F660">
        <v>602</v>
      </c>
      <c r="G660">
        <v>634</v>
      </c>
      <c r="H660">
        <v>-1</v>
      </c>
    </row>
    <row r="661" spans="6:8">
      <c r="F661">
        <v>602</v>
      </c>
      <c r="G661">
        <v>634</v>
      </c>
      <c r="H661">
        <v>-1</v>
      </c>
    </row>
    <row r="662" spans="6:8">
      <c r="F662">
        <v>602</v>
      </c>
      <c r="G662">
        <v>634</v>
      </c>
      <c r="H662">
        <v>-2</v>
      </c>
    </row>
    <row r="663" spans="6:8">
      <c r="F663">
        <v>602</v>
      </c>
      <c r="G663">
        <v>698</v>
      </c>
      <c r="H663">
        <v>-3</v>
      </c>
    </row>
    <row r="664" spans="6:8">
      <c r="F664">
        <v>602</v>
      </c>
      <c r="G664">
        <v>698</v>
      </c>
      <c r="H664">
        <v>-3</v>
      </c>
    </row>
    <row r="665" spans="6:8">
      <c r="F665">
        <v>602</v>
      </c>
      <c r="G665">
        <v>698</v>
      </c>
      <c r="H665">
        <v>1</v>
      </c>
    </row>
    <row r="666" spans="6:8">
      <c r="F666">
        <v>602</v>
      </c>
      <c r="G666">
        <v>598</v>
      </c>
      <c r="H666">
        <v>7</v>
      </c>
    </row>
    <row r="667" spans="6:8">
      <c r="F667">
        <v>602</v>
      </c>
      <c r="G667">
        <v>598</v>
      </c>
      <c r="H667">
        <v>6</v>
      </c>
    </row>
    <row r="668" spans="6:8">
      <c r="F668">
        <v>602</v>
      </c>
      <c r="G668">
        <v>598</v>
      </c>
      <c r="H668">
        <v>5</v>
      </c>
    </row>
    <row r="669" spans="6:8">
      <c r="F669">
        <v>602</v>
      </c>
      <c r="G669">
        <v>733</v>
      </c>
      <c r="H669">
        <v>-1</v>
      </c>
    </row>
    <row r="670" spans="6:8">
      <c r="F670">
        <v>602</v>
      </c>
      <c r="G670">
        <v>733</v>
      </c>
      <c r="H670">
        <v>2</v>
      </c>
    </row>
    <row r="671" spans="6:8">
      <c r="F671">
        <v>602</v>
      </c>
      <c r="G671">
        <v>634</v>
      </c>
      <c r="H671">
        <v>-2</v>
      </c>
    </row>
    <row r="672" spans="6:8">
      <c r="F672">
        <v>602</v>
      </c>
      <c r="G672">
        <v>634</v>
      </c>
      <c r="H672">
        <v>-4</v>
      </c>
    </row>
    <row r="673" spans="6:8">
      <c r="F673">
        <v>602</v>
      </c>
      <c r="G673">
        <v>634</v>
      </c>
      <c r="H673">
        <v>3</v>
      </c>
    </row>
    <row r="674" spans="6:8">
      <c r="F674">
        <v>602</v>
      </c>
      <c r="G674">
        <v>698</v>
      </c>
      <c r="H674">
        <v>-4</v>
      </c>
    </row>
    <row r="675" spans="6:8">
      <c r="F675">
        <v>602</v>
      </c>
      <c r="G675">
        <v>698</v>
      </c>
      <c r="H675">
        <v>-10</v>
      </c>
    </row>
    <row r="676" spans="6:8">
      <c r="F676">
        <v>602</v>
      </c>
      <c r="G676">
        <v>698</v>
      </c>
      <c r="H676">
        <v>-1</v>
      </c>
    </row>
    <row r="677" spans="6:8">
      <c r="F677">
        <v>602</v>
      </c>
      <c r="G677">
        <v>698</v>
      </c>
      <c r="H677">
        <v>1</v>
      </c>
    </row>
    <row r="678" spans="6:8">
      <c r="F678">
        <v>602</v>
      </c>
      <c r="G678">
        <v>619</v>
      </c>
      <c r="H678">
        <v>3</v>
      </c>
    </row>
    <row r="679" spans="6:8">
      <c r="F679">
        <v>602</v>
      </c>
      <c r="G679">
        <v>619</v>
      </c>
      <c r="H679">
        <v>3</v>
      </c>
    </row>
    <row r="680" spans="6:8">
      <c r="F680">
        <v>602</v>
      </c>
      <c r="G680">
        <v>619</v>
      </c>
      <c r="H680">
        <v>-1</v>
      </c>
    </row>
    <row r="681" spans="6:8">
      <c r="F681">
        <v>602</v>
      </c>
      <c r="G681">
        <v>783</v>
      </c>
      <c r="H681">
        <v>-3</v>
      </c>
    </row>
    <row r="682" spans="6:8">
      <c r="F682">
        <v>602</v>
      </c>
      <c r="G682">
        <v>783</v>
      </c>
      <c r="H682">
        <v>2</v>
      </c>
    </row>
    <row r="683" spans="6:8">
      <c r="F683">
        <v>602</v>
      </c>
      <c r="G683">
        <v>783</v>
      </c>
      <c r="H683">
        <v>-3</v>
      </c>
    </row>
    <row r="684" spans="6:8">
      <c r="F684">
        <v>602</v>
      </c>
      <c r="G684">
        <v>783</v>
      </c>
      <c r="H684">
        <v>-5</v>
      </c>
    </row>
    <row r="685" spans="6:8">
      <c r="F685">
        <v>602</v>
      </c>
      <c r="G685">
        <v>610</v>
      </c>
      <c r="H685">
        <v>2</v>
      </c>
    </row>
    <row r="686" spans="6:8">
      <c r="F686">
        <v>602</v>
      </c>
      <c r="G686">
        <v>610</v>
      </c>
      <c r="H686">
        <v>-1</v>
      </c>
    </row>
    <row r="687" spans="6:8">
      <c r="F687">
        <v>602</v>
      </c>
      <c r="G687">
        <v>610</v>
      </c>
      <c r="H687">
        <v>8</v>
      </c>
    </row>
    <row r="688" spans="6:8">
      <c r="F688">
        <v>602</v>
      </c>
      <c r="G688">
        <v>640</v>
      </c>
      <c r="H688">
        <v>-6</v>
      </c>
    </row>
    <row r="689" spans="6:8">
      <c r="F689">
        <v>602</v>
      </c>
      <c r="G689">
        <v>640</v>
      </c>
      <c r="H689">
        <v>1</v>
      </c>
    </row>
    <row r="690" spans="6:8">
      <c r="F690">
        <v>602</v>
      </c>
      <c r="G690">
        <v>640</v>
      </c>
      <c r="H690">
        <v>5</v>
      </c>
    </row>
    <row r="691" spans="6:8">
      <c r="F691">
        <v>602</v>
      </c>
      <c r="G691">
        <v>624</v>
      </c>
      <c r="H691">
        <v>-1</v>
      </c>
    </row>
    <row r="692" spans="6:8">
      <c r="F692">
        <v>602</v>
      </c>
      <c r="G692">
        <v>624</v>
      </c>
      <c r="H692">
        <v>2</v>
      </c>
    </row>
    <row r="693" spans="6:8">
      <c r="F693">
        <v>602</v>
      </c>
      <c r="G693">
        <v>624</v>
      </c>
      <c r="H693">
        <v>1</v>
      </c>
    </row>
    <row r="694" spans="6:8">
      <c r="F694">
        <v>602</v>
      </c>
      <c r="G694">
        <v>767</v>
      </c>
      <c r="H694">
        <v>-1</v>
      </c>
    </row>
    <row r="695" spans="6:8">
      <c r="F695">
        <v>602</v>
      </c>
      <c r="G695">
        <v>767</v>
      </c>
      <c r="H695">
        <v>2</v>
      </c>
    </row>
    <row r="696" spans="6:8">
      <c r="F696">
        <v>602</v>
      </c>
      <c r="G696">
        <v>767</v>
      </c>
      <c r="H696">
        <v>-1</v>
      </c>
    </row>
    <row r="697" spans="6:8">
      <c r="F697">
        <v>602</v>
      </c>
      <c r="G697">
        <v>634</v>
      </c>
      <c r="H697">
        <v>-4</v>
      </c>
    </row>
    <row r="698" spans="6:8">
      <c r="F698">
        <v>602</v>
      </c>
      <c r="G698">
        <v>634</v>
      </c>
      <c r="H698">
        <v>3</v>
      </c>
    </row>
    <row r="699" spans="6:8">
      <c r="F699">
        <v>602</v>
      </c>
      <c r="G699">
        <v>634</v>
      </c>
      <c r="H699">
        <v>1</v>
      </c>
    </row>
    <row r="700" spans="6:8">
      <c r="F700">
        <v>602</v>
      </c>
      <c r="G700">
        <v>598</v>
      </c>
      <c r="H700">
        <v>6</v>
      </c>
    </row>
    <row r="701" spans="6:8">
      <c r="F701">
        <v>602</v>
      </c>
      <c r="G701">
        <v>733</v>
      </c>
      <c r="H701">
        <v>5</v>
      </c>
    </row>
    <row r="702" spans="6:8">
      <c r="F702">
        <v>602</v>
      </c>
      <c r="G702">
        <v>733</v>
      </c>
      <c r="H702">
        <v>-11</v>
      </c>
    </row>
    <row r="703" spans="6:8">
      <c r="F703">
        <v>602</v>
      </c>
      <c r="G703">
        <v>783</v>
      </c>
      <c r="H703">
        <v>3</v>
      </c>
    </row>
    <row r="704" spans="6:8">
      <c r="F704">
        <v>602</v>
      </c>
      <c r="G704">
        <v>783</v>
      </c>
      <c r="H704">
        <v>-1</v>
      </c>
    </row>
    <row r="705" spans="6:8">
      <c r="F705">
        <v>602</v>
      </c>
      <c r="G705">
        <v>783</v>
      </c>
      <c r="H705">
        <v>2</v>
      </c>
    </row>
    <row r="706" spans="6:8">
      <c r="F706">
        <v>602</v>
      </c>
      <c r="G706">
        <v>783</v>
      </c>
      <c r="H706">
        <v>-4</v>
      </c>
    </row>
    <row r="707" spans="6:8">
      <c r="F707">
        <v>602</v>
      </c>
      <c r="G707">
        <v>706</v>
      </c>
      <c r="H707">
        <v>2</v>
      </c>
    </row>
    <row r="708" spans="6:8">
      <c r="F708">
        <v>602</v>
      </c>
      <c r="G708">
        <v>706</v>
      </c>
      <c r="H708">
        <v>-6</v>
      </c>
    </row>
    <row r="709" spans="6:8">
      <c r="F709">
        <v>602</v>
      </c>
      <c r="G709">
        <v>706</v>
      </c>
      <c r="H709">
        <v>-1</v>
      </c>
    </row>
    <row r="710" spans="6:8">
      <c r="F710">
        <v>602</v>
      </c>
      <c r="G710">
        <v>629</v>
      </c>
      <c r="H710">
        <v>1</v>
      </c>
    </row>
    <row r="711" spans="6:8">
      <c r="F711">
        <v>602</v>
      </c>
      <c r="G711">
        <v>629</v>
      </c>
      <c r="H711">
        <v>1</v>
      </c>
    </row>
    <row r="712" spans="6:8">
      <c r="F712">
        <v>602</v>
      </c>
      <c r="G712">
        <v>629</v>
      </c>
      <c r="H712">
        <v>1</v>
      </c>
    </row>
    <row r="713" spans="6:8">
      <c r="F713">
        <v>602</v>
      </c>
      <c r="G713">
        <v>640</v>
      </c>
      <c r="H713">
        <v>-5</v>
      </c>
    </row>
    <row r="714" spans="6:8">
      <c r="F714">
        <v>602</v>
      </c>
      <c r="G714">
        <v>640</v>
      </c>
      <c r="H714">
        <v>-1</v>
      </c>
    </row>
    <row r="715" spans="6:8">
      <c r="F715">
        <v>602</v>
      </c>
      <c r="G715">
        <v>640</v>
      </c>
      <c r="H715">
        <v>-1</v>
      </c>
    </row>
    <row r="716" spans="6:8">
      <c r="F716">
        <v>602</v>
      </c>
      <c r="G716">
        <v>640</v>
      </c>
      <c r="H716">
        <v>5</v>
      </c>
    </row>
    <row r="717" spans="6:8">
      <c r="F717">
        <v>602</v>
      </c>
      <c r="G717">
        <v>649</v>
      </c>
      <c r="H717">
        <v>-2</v>
      </c>
    </row>
    <row r="718" spans="6:8">
      <c r="F718">
        <v>602</v>
      </c>
      <c r="G718">
        <v>649</v>
      </c>
      <c r="H718">
        <v>-4</v>
      </c>
    </row>
    <row r="719" spans="6:8">
      <c r="F719">
        <v>602</v>
      </c>
      <c r="G719">
        <v>649</v>
      </c>
      <c r="H719">
        <v>-3</v>
      </c>
    </row>
    <row r="720" spans="6:8">
      <c r="F720">
        <v>602</v>
      </c>
      <c r="G720">
        <v>649</v>
      </c>
      <c r="H720">
        <v>-1</v>
      </c>
    </row>
    <row r="721" spans="6:8">
      <c r="F721">
        <v>602</v>
      </c>
      <c r="G721">
        <v>610</v>
      </c>
      <c r="H721">
        <v>-1</v>
      </c>
    </row>
    <row r="722" spans="6:8">
      <c r="F722">
        <v>602</v>
      </c>
      <c r="G722">
        <v>610</v>
      </c>
      <c r="H722">
        <v>3</v>
      </c>
    </row>
    <row r="723" spans="6:8">
      <c r="F723">
        <v>602</v>
      </c>
      <c r="G723">
        <v>610</v>
      </c>
      <c r="H723">
        <v>-11</v>
      </c>
    </row>
    <row r="724" spans="6:8">
      <c r="F724">
        <v>602</v>
      </c>
      <c r="G724">
        <v>783</v>
      </c>
      <c r="H724">
        <v>3</v>
      </c>
    </row>
    <row r="725" spans="6:8">
      <c r="F725">
        <v>602</v>
      </c>
      <c r="G725">
        <v>783</v>
      </c>
      <c r="H725">
        <v>1</v>
      </c>
    </row>
    <row r="726" spans="6:8">
      <c r="F726">
        <v>602</v>
      </c>
      <c r="G726">
        <v>783</v>
      </c>
      <c r="H726">
        <v>-4</v>
      </c>
    </row>
    <row r="727" spans="6:8">
      <c r="F727">
        <v>602</v>
      </c>
      <c r="G727">
        <v>698</v>
      </c>
      <c r="H727">
        <v>-2</v>
      </c>
    </row>
    <row r="728" spans="6:8">
      <c r="F728">
        <v>602</v>
      </c>
      <c r="G728">
        <v>698</v>
      </c>
      <c r="H728">
        <v>-2</v>
      </c>
    </row>
    <row r="729" spans="6:8">
      <c r="F729">
        <v>602</v>
      </c>
      <c r="G729">
        <v>698</v>
      </c>
      <c r="H729">
        <v>-5</v>
      </c>
    </row>
    <row r="730" spans="6:8">
      <c r="F730">
        <v>602</v>
      </c>
      <c r="G730">
        <v>783</v>
      </c>
      <c r="H730">
        <v>7</v>
      </c>
    </row>
    <row r="731" spans="6:8">
      <c r="F731">
        <v>602</v>
      </c>
      <c r="G731">
        <v>783</v>
      </c>
      <c r="H731">
        <v>-4</v>
      </c>
    </row>
    <row r="732" spans="6:8">
      <c r="F732">
        <v>602</v>
      </c>
      <c r="G732">
        <v>783</v>
      </c>
      <c r="H732">
        <v>-5</v>
      </c>
    </row>
    <row r="733" spans="6:8">
      <c r="F733">
        <v>602</v>
      </c>
      <c r="G733">
        <v>656</v>
      </c>
      <c r="H733">
        <v>10</v>
      </c>
    </row>
    <row r="734" spans="6:8">
      <c r="F734">
        <v>602</v>
      </c>
      <c r="G734">
        <v>656</v>
      </c>
      <c r="H734">
        <v>-2</v>
      </c>
    </row>
    <row r="735" spans="6:8">
      <c r="F735">
        <v>602</v>
      </c>
      <c r="G735">
        <v>656</v>
      </c>
      <c r="H735">
        <v>-5</v>
      </c>
    </row>
    <row r="736" spans="6:8">
      <c r="F736">
        <v>602</v>
      </c>
      <c r="G736">
        <v>656</v>
      </c>
      <c r="H736">
        <v>-1</v>
      </c>
    </row>
    <row r="737" spans="6:8">
      <c r="F737">
        <v>602</v>
      </c>
      <c r="G737">
        <v>618</v>
      </c>
      <c r="H737">
        <v>-2</v>
      </c>
    </row>
    <row r="738" spans="6:8">
      <c r="F738">
        <v>602</v>
      </c>
      <c r="G738">
        <v>618</v>
      </c>
      <c r="H738">
        <v>1</v>
      </c>
    </row>
    <row r="739" spans="6:8">
      <c r="F739">
        <v>602</v>
      </c>
      <c r="G739">
        <v>618</v>
      </c>
      <c r="H739">
        <v>-1</v>
      </c>
    </row>
    <row r="740" spans="6:8">
      <c r="F740">
        <v>602</v>
      </c>
      <c r="G740">
        <v>649</v>
      </c>
      <c r="H740">
        <v>-4</v>
      </c>
    </row>
    <row r="741" spans="6:8">
      <c r="F741">
        <v>602</v>
      </c>
      <c r="G741">
        <v>649</v>
      </c>
      <c r="H741">
        <v>1</v>
      </c>
    </row>
    <row r="742" spans="6:8">
      <c r="F742">
        <v>602</v>
      </c>
      <c r="G742">
        <v>649</v>
      </c>
      <c r="H742">
        <v>-4</v>
      </c>
    </row>
    <row r="743" spans="6:8">
      <c r="F743">
        <v>602</v>
      </c>
      <c r="G743">
        <v>610</v>
      </c>
      <c r="H743">
        <v>-1</v>
      </c>
    </row>
    <row r="744" spans="6:8">
      <c r="F744">
        <v>602</v>
      </c>
      <c r="G744">
        <v>610</v>
      </c>
      <c r="H744">
        <v>1</v>
      </c>
    </row>
    <row r="745" spans="6:8">
      <c r="F745">
        <v>602</v>
      </c>
      <c r="G745">
        <v>610</v>
      </c>
      <c r="H745">
        <v>6</v>
      </c>
    </row>
    <row r="746" spans="6:8">
      <c r="F746">
        <v>602</v>
      </c>
      <c r="G746">
        <v>513</v>
      </c>
      <c r="H746">
        <v>-1</v>
      </c>
    </row>
    <row r="747" spans="6:8">
      <c r="F747">
        <v>602</v>
      </c>
      <c r="G747">
        <v>513</v>
      </c>
      <c r="H747">
        <v>-4</v>
      </c>
    </row>
    <row r="748" spans="6:8">
      <c r="F748">
        <v>602</v>
      </c>
      <c r="G748">
        <v>513</v>
      </c>
      <c r="H748">
        <v>2</v>
      </c>
    </row>
    <row r="749" spans="6:8">
      <c r="F749">
        <v>602</v>
      </c>
      <c r="G749">
        <v>640</v>
      </c>
      <c r="H749">
        <v>3</v>
      </c>
    </row>
    <row r="750" spans="6:8">
      <c r="F750">
        <v>602</v>
      </c>
      <c r="G750">
        <v>640</v>
      </c>
      <c r="H750">
        <v>-2</v>
      </c>
    </row>
    <row r="751" spans="6:8">
      <c r="F751">
        <v>602</v>
      </c>
      <c r="G751">
        <v>640</v>
      </c>
      <c r="H751">
        <v>-2</v>
      </c>
    </row>
    <row r="752" spans="6:8">
      <c r="F752">
        <v>602</v>
      </c>
      <c r="G752">
        <v>698</v>
      </c>
      <c r="H752">
        <v>2</v>
      </c>
    </row>
    <row r="753" spans="6:8">
      <c r="F753">
        <v>602</v>
      </c>
      <c r="G753">
        <v>698</v>
      </c>
      <c r="H753">
        <v>8</v>
      </c>
    </row>
    <row r="754" spans="6:8">
      <c r="F754">
        <v>602</v>
      </c>
      <c r="G754">
        <v>698</v>
      </c>
      <c r="H754">
        <v>-6</v>
      </c>
    </row>
    <row r="755" spans="6:8">
      <c r="F755">
        <v>602</v>
      </c>
      <c r="G755">
        <v>634</v>
      </c>
      <c r="H755">
        <v>-2</v>
      </c>
    </row>
    <row r="756" spans="6:8">
      <c r="F756">
        <v>602</v>
      </c>
      <c r="G756">
        <v>634</v>
      </c>
      <c r="H756">
        <v>1</v>
      </c>
    </row>
    <row r="757" spans="6:8">
      <c r="F757">
        <v>602</v>
      </c>
      <c r="G757">
        <v>634</v>
      </c>
      <c r="H757">
        <v>-1</v>
      </c>
    </row>
    <row r="758" spans="6:8">
      <c r="F758">
        <v>602</v>
      </c>
      <c r="G758">
        <v>634</v>
      </c>
      <c r="H758">
        <v>-1</v>
      </c>
    </row>
    <row r="759" spans="6:8">
      <c r="F759">
        <v>602</v>
      </c>
      <c r="G759">
        <v>640</v>
      </c>
      <c r="H759">
        <v>-5</v>
      </c>
    </row>
    <row r="760" spans="6:8">
      <c r="F760">
        <v>602</v>
      </c>
      <c r="G760">
        <v>640</v>
      </c>
      <c r="H760">
        <v>-1</v>
      </c>
    </row>
    <row r="761" spans="6:8">
      <c r="F761">
        <v>602</v>
      </c>
      <c r="G761">
        <v>640</v>
      </c>
      <c r="H761">
        <v>-7</v>
      </c>
    </row>
    <row r="762" spans="6:8">
      <c r="F762">
        <v>602</v>
      </c>
      <c r="G762">
        <v>640</v>
      </c>
      <c r="H762">
        <v>4</v>
      </c>
    </row>
    <row r="763" spans="6:8">
      <c r="F763">
        <v>602</v>
      </c>
      <c r="G763">
        <v>634</v>
      </c>
      <c r="H763">
        <v>-1</v>
      </c>
    </row>
    <row r="764" spans="6:8">
      <c r="F764">
        <v>602</v>
      </c>
      <c r="G764">
        <v>634</v>
      </c>
      <c r="H764">
        <v>-6</v>
      </c>
    </row>
    <row r="765" spans="6:8">
      <c r="F765">
        <v>602</v>
      </c>
      <c r="G765">
        <v>634</v>
      </c>
      <c r="H765">
        <v>2</v>
      </c>
    </row>
    <row r="766" spans="6:8">
      <c r="F766">
        <v>602</v>
      </c>
      <c r="G766">
        <v>783</v>
      </c>
      <c r="H766">
        <v>-7</v>
      </c>
    </row>
    <row r="767" spans="6:8">
      <c r="F767">
        <v>602</v>
      </c>
      <c r="G767">
        <v>783</v>
      </c>
      <c r="H767">
        <v>-4</v>
      </c>
    </row>
    <row r="768" spans="6:8">
      <c r="F768">
        <v>602</v>
      </c>
      <c r="G768">
        <v>783</v>
      </c>
      <c r="H768">
        <v>-4</v>
      </c>
    </row>
    <row r="769" spans="6:8">
      <c r="F769">
        <v>598</v>
      </c>
      <c r="G769">
        <v>648</v>
      </c>
      <c r="H769">
        <v>1</v>
      </c>
    </row>
    <row r="770" spans="6:8">
      <c r="F770">
        <v>598</v>
      </c>
      <c r="G770">
        <v>648</v>
      </c>
      <c r="H770">
        <v>3</v>
      </c>
    </row>
    <row r="771" spans="6:8">
      <c r="F771">
        <v>598</v>
      </c>
      <c r="G771">
        <v>648</v>
      </c>
      <c r="H771">
        <v>-2</v>
      </c>
    </row>
    <row r="772" spans="6:8">
      <c r="F772">
        <v>598</v>
      </c>
      <c r="G772">
        <v>624</v>
      </c>
      <c r="H772">
        <v>-1</v>
      </c>
    </row>
    <row r="773" spans="6:8">
      <c r="F773">
        <v>598</v>
      </c>
      <c r="G773">
        <v>624</v>
      </c>
      <c r="H773">
        <v>1</v>
      </c>
    </row>
    <row r="774" spans="6:8">
      <c r="F774">
        <v>598</v>
      </c>
      <c r="G774">
        <v>624</v>
      </c>
      <c r="H774">
        <v>1</v>
      </c>
    </row>
    <row r="775" spans="6:8">
      <c r="F775">
        <v>598</v>
      </c>
      <c r="G775">
        <v>656</v>
      </c>
      <c r="H775">
        <v>-1</v>
      </c>
    </row>
    <row r="776" spans="6:8">
      <c r="F776">
        <v>598</v>
      </c>
      <c r="G776">
        <v>656</v>
      </c>
      <c r="H776">
        <v>-3</v>
      </c>
    </row>
    <row r="777" spans="6:8">
      <c r="F777">
        <v>598</v>
      </c>
      <c r="G777">
        <v>656</v>
      </c>
      <c r="H777">
        <v>-3</v>
      </c>
    </row>
    <row r="778" spans="6:8">
      <c r="F778">
        <v>598</v>
      </c>
      <c r="G778">
        <v>745</v>
      </c>
      <c r="H778">
        <v>-1</v>
      </c>
    </row>
    <row r="779" spans="6:8">
      <c r="F779">
        <v>598</v>
      </c>
      <c r="G779">
        <v>745</v>
      </c>
      <c r="H779">
        <v>-5</v>
      </c>
    </row>
    <row r="780" spans="6:8">
      <c r="F780">
        <v>598</v>
      </c>
      <c r="G780">
        <v>745</v>
      </c>
      <c r="H780">
        <v>2</v>
      </c>
    </row>
    <row r="781" spans="6:8">
      <c r="F781">
        <v>598</v>
      </c>
      <c r="G781">
        <v>712</v>
      </c>
      <c r="H781">
        <v>-1</v>
      </c>
    </row>
    <row r="782" spans="6:8">
      <c r="F782">
        <v>598</v>
      </c>
      <c r="G782">
        <v>712</v>
      </c>
      <c r="H782">
        <v>1</v>
      </c>
    </row>
    <row r="783" spans="6:8">
      <c r="F783">
        <v>598</v>
      </c>
      <c r="G783">
        <v>712</v>
      </c>
      <c r="H783">
        <v>7</v>
      </c>
    </row>
    <row r="784" spans="6:8">
      <c r="F784">
        <v>598</v>
      </c>
      <c r="G784">
        <v>712</v>
      </c>
      <c r="H784">
        <v>-2</v>
      </c>
    </row>
    <row r="785" spans="6:8">
      <c r="F785">
        <v>598</v>
      </c>
      <c r="G785">
        <v>614</v>
      </c>
      <c r="H785">
        <v>-1</v>
      </c>
    </row>
    <row r="786" spans="6:8">
      <c r="F786">
        <v>598</v>
      </c>
      <c r="G786">
        <v>614</v>
      </c>
      <c r="H786">
        <v>-2</v>
      </c>
    </row>
    <row r="787" spans="6:8">
      <c r="F787">
        <v>598</v>
      </c>
      <c r="G787">
        <v>745</v>
      </c>
      <c r="H787">
        <v>-1</v>
      </c>
    </row>
    <row r="788" spans="6:8">
      <c r="F788">
        <v>598</v>
      </c>
      <c r="G788">
        <v>745</v>
      </c>
      <c r="H788">
        <v>1</v>
      </c>
    </row>
    <row r="789" spans="6:8">
      <c r="F789">
        <v>598</v>
      </c>
      <c r="G789">
        <v>700</v>
      </c>
      <c r="H789">
        <v>3</v>
      </c>
    </row>
    <row r="790" spans="6:8">
      <c r="F790">
        <v>598</v>
      </c>
      <c r="G790">
        <v>700</v>
      </c>
      <c r="H790">
        <v>1</v>
      </c>
    </row>
    <row r="791" spans="6:8">
      <c r="F791">
        <v>598</v>
      </c>
      <c r="G791">
        <v>700</v>
      </c>
      <c r="H791">
        <v>-6</v>
      </c>
    </row>
    <row r="792" spans="6:8">
      <c r="F792">
        <v>598</v>
      </c>
      <c r="G792">
        <v>700</v>
      </c>
      <c r="H792">
        <v>-5</v>
      </c>
    </row>
    <row r="793" spans="6:8">
      <c r="F793">
        <v>598</v>
      </c>
      <c r="G793">
        <v>730</v>
      </c>
      <c r="H793">
        <v>-4</v>
      </c>
    </row>
    <row r="794" spans="6:8">
      <c r="F794">
        <v>598</v>
      </c>
      <c r="G794">
        <v>730</v>
      </c>
      <c r="H794">
        <v>3</v>
      </c>
    </row>
    <row r="795" spans="6:8">
      <c r="F795">
        <v>598</v>
      </c>
      <c r="G795">
        <v>730</v>
      </c>
      <c r="H795">
        <v>2</v>
      </c>
    </row>
    <row r="796" spans="6:8">
      <c r="F796">
        <v>598</v>
      </c>
      <c r="G796">
        <v>648</v>
      </c>
      <c r="H796">
        <v>-2</v>
      </c>
    </row>
    <row r="797" spans="6:8">
      <c r="F797">
        <v>598</v>
      </c>
      <c r="G797">
        <v>648</v>
      </c>
      <c r="H797">
        <v>-1</v>
      </c>
    </row>
    <row r="798" spans="6:8">
      <c r="F798">
        <v>598</v>
      </c>
      <c r="G798">
        <v>648</v>
      </c>
      <c r="H798">
        <v>1</v>
      </c>
    </row>
    <row r="799" spans="6:8">
      <c r="F799">
        <v>598</v>
      </c>
      <c r="G799">
        <v>619</v>
      </c>
      <c r="H799">
        <v>-1</v>
      </c>
    </row>
    <row r="800" spans="6:8">
      <c r="F800">
        <v>598</v>
      </c>
      <c r="G800">
        <v>619</v>
      </c>
      <c r="H800">
        <v>3</v>
      </c>
    </row>
    <row r="801" spans="6:8">
      <c r="F801">
        <v>598</v>
      </c>
      <c r="G801">
        <v>733</v>
      </c>
      <c r="H801">
        <v>-2</v>
      </c>
    </row>
    <row r="802" spans="6:8">
      <c r="F802">
        <v>598</v>
      </c>
      <c r="G802">
        <v>733</v>
      </c>
      <c r="H802">
        <v>-1</v>
      </c>
    </row>
    <row r="803" spans="6:8">
      <c r="F803">
        <v>598</v>
      </c>
      <c r="G803">
        <v>733</v>
      </c>
      <c r="H803">
        <v>3</v>
      </c>
    </row>
    <row r="804" spans="6:8">
      <c r="F804">
        <v>598</v>
      </c>
      <c r="G804">
        <v>614</v>
      </c>
      <c r="H804">
        <v>-7</v>
      </c>
    </row>
    <row r="805" spans="6:8">
      <c r="F805">
        <v>598</v>
      </c>
      <c r="G805">
        <v>614</v>
      </c>
      <c r="H805">
        <v>2</v>
      </c>
    </row>
    <row r="806" spans="6:8">
      <c r="F806">
        <v>598</v>
      </c>
      <c r="G806">
        <v>614</v>
      </c>
      <c r="H806">
        <v>5</v>
      </c>
    </row>
    <row r="807" spans="6:8">
      <c r="F807">
        <v>598</v>
      </c>
      <c r="G807">
        <v>733</v>
      </c>
      <c r="H807">
        <v>1</v>
      </c>
    </row>
    <row r="808" spans="6:8">
      <c r="F808">
        <v>598</v>
      </c>
      <c r="G808">
        <v>733</v>
      </c>
      <c r="H808">
        <v>3</v>
      </c>
    </row>
    <row r="809" spans="6:8">
      <c r="F809">
        <v>598</v>
      </c>
      <c r="G809">
        <v>733</v>
      </c>
      <c r="H809">
        <v>-3</v>
      </c>
    </row>
    <row r="810" spans="6:8">
      <c r="F810">
        <v>598</v>
      </c>
      <c r="G810">
        <v>733</v>
      </c>
      <c r="H810">
        <v>-4</v>
      </c>
    </row>
    <row r="811" spans="6:8">
      <c r="F811">
        <v>598</v>
      </c>
      <c r="G811">
        <v>513</v>
      </c>
      <c r="H811">
        <v>1</v>
      </c>
    </row>
    <row r="812" spans="6:8">
      <c r="F812">
        <v>598</v>
      </c>
      <c r="G812">
        <v>513</v>
      </c>
      <c r="H812">
        <v>1</v>
      </c>
    </row>
    <row r="813" spans="6:8">
      <c r="F813">
        <v>598</v>
      </c>
      <c r="G813">
        <v>513</v>
      </c>
      <c r="H813">
        <v>2</v>
      </c>
    </row>
    <row r="814" spans="6:8">
      <c r="F814">
        <v>598</v>
      </c>
      <c r="G814">
        <v>767</v>
      </c>
      <c r="H814">
        <v>-3</v>
      </c>
    </row>
    <row r="815" spans="6:8">
      <c r="F815">
        <v>598</v>
      </c>
      <c r="G815">
        <v>767</v>
      </c>
      <c r="H815">
        <v>-1</v>
      </c>
    </row>
    <row r="816" spans="6:8">
      <c r="F816">
        <v>598</v>
      </c>
      <c r="G816">
        <v>767</v>
      </c>
      <c r="H816">
        <v>-2</v>
      </c>
    </row>
    <row r="817" spans="6:8">
      <c r="F817">
        <v>598</v>
      </c>
      <c r="G817">
        <v>624</v>
      </c>
      <c r="H817">
        <v>-2</v>
      </c>
    </row>
    <row r="818" spans="6:8">
      <c r="F818">
        <v>598</v>
      </c>
      <c r="G818">
        <v>624</v>
      </c>
      <c r="H818">
        <v>-3</v>
      </c>
    </row>
    <row r="819" spans="6:8">
      <c r="F819">
        <v>598</v>
      </c>
      <c r="G819">
        <v>624</v>
      </c>
      <c r="H819">
        <v>2</v>
      </c>
    </row>
    <row r="820" spans="6:8">
      <c r="F820">
        <v>598</v>
      </c>
      <c r="G820">
        <v>767</v>
      </c>
      <c r="H820">
        <v>-1</v>
      </c>
    </row>
    <row r="821" spans="6:8">
      <c r="F821">
        <v>598</v>
      </c>
      <c r="G821">
        <v>767</v>
      </c>
      <c r="H821">
        <v>-1</v>
      </c>
    </row>
    <row r="822" spans="6:8">
      <c r="F822">
        <v>598</v>
      </c>
      <c r="G822">
        <v>767</v>
      </c>
      <c r="H822">
        <v>3</v>
      </c>
    </row>
    <row r="823" spans="6:8">
      <c r="F823">
        <v>598</v>
      </c>
      <c r="G823">
        <v>767</v>
      </c>
      <c r="H823">
        <v>2</v>
      </c>
    </row>
    <row r="824" spans="6:8">
      <c r="F824">
        <v>598</v>
      </c>
      <c r="G824">
        <v>712</v>
      </c>
      <c r="H824">
        <v>4</v>
      </c>
    </row>
    <row r="825" spans="6:8">
      <c r="F825">
        <v>598</v>
      </c>
      <c r="G825">
        <v>712</v>
      </c>
      <c r="H825">
        <v>-2</v>
      </c>
    </row>
    <row r="826" spans="6:8">
      <c r="F826">
        <v>598</v>
      </c>
      <c r="G826">
        <v>610</v>
      </c>
      <c r="H826">
        <v>-1</v>
      </c>
    </row>
    <row r="827" spans="6:8">
      <c r="F827">
        <v>598</v>
      </c>
      <c r="G827">
        <v>610</v>
      </c>
      <c r="H827">
        <v>-1</v>
      </c>
    </row>
    <row r="828" spans="6:8">
      <c r="F828">
        <v>598</v>
      </c>
      <c r="G828">
        <v>610</v>
      </c>
      <c r="H828">
        <v>-1</v>
      </c>
    </row>
    <row r="829" spans="6:8">
      <c r="F829">
        <v>598</v>
      </c>
      <c r="G829">
        <v>610</v>
      </c>
      <c r="H829">
        <v>2</v>
      </c>
    </row>
    <row r="830" spans="6:8">
      <c r="F830">
        <v>598</v>
      </c>
      <c r="G830">
        <v>614</v>
      </c>
      <c r="H830">
        <v>-2</v>
      </c>
    </row>
    <row r="831" spans="6:8">
      <c r="F831">
        <v>598</v>
      </c>
      <c r="G831">
        <v>614</v>
      </c>
      <c r="H831">
        <v>-3</v>
      </c>
    </row>
    <row r="832" spans="6:8">
      <c r="F832">
        <v>598</v>
      </c>
      <c r="G832">
        <v>614</v>
      </c>
      <c r="H832">
        <v>-4</v>
      </c>
    </row>
    <row r="833" spans="6:8">
      <c r="F833">
        <v>598</v>
      </c>
      <c r="G833">
        <v>648</v>
      </c>
      <c r="H833">
        <v>8</v>
      </c>
    </row>
    <row r="834" spans="6:8">
      <c r="F834">
        <v>598</v>
      </c>
      <c r="G834">
        <v>648</v>
      </c>
      <c r="H834">
        <v>1</v>
      </c>
    </row>
    <row r="835" spans="6:8">
      <c r="F835">
        <v>598</v>
      </c>
      <c r="G835">
        <v>648</v>
      </c>
      <c r="H835">
        <v>-1</v>
      </c>
    </row>
    <row r="836" spans="6:8">
      <c r="F836">
        <v>598</v>
      </c>
      <c r="G836">
        <v>619</v>
      </c>
      <c r="H836">
        <v>1</v>
      </c>
    </row>
    <row r="837" spans="6:8">
      <c r="F837">
        <v>598</v>
      </c>
      <c r="G837">
        <v>619</v>
      </c>
      <c r="H837">
        <v>-3</v>
      </c>
    </row>
    <row r="838" spans="6:8">
      <c r="F838">
        <v>598</v>
      </c>
      <c r="G838">
        <v>745</v>
      </c>
      <c r="H838">
        <v>-9</v>
      </c>
    </row>
    <row r="839" spans="6:8">
      <c r="F839">
        <v>598</v>
      </c>
      <c r="G839">
        <v>745</v>
      </c>
      <c r="H839">
        <v>-1</v>
      </c>
    </row>
    <row r="840" spans="6:8">
      <c r="F840">
        <v>598</v>
      </c>
      <c r="G840">
        <v>745</v>
      </c>
      <c r="H840">
        <v>-1</v>
      </c>
    </row>
    <row r="841" spans="6:8">
      <c r="F841">
        <v>598</v>
      </c>
      <c r="G841">
        <v>745</v>
      </c>
      <c r="H841">
        <v>-4</v>
      </c>
    </row>
    <row r="842" spans="6:8">
      <c r="F842">
        <v>598</v>
      </c>
      <c r="G842">
        <v>700</v>
      </c>
      <c r="H842">
        <v>-5</v>
      </c>
    </row>
    <row r="843" spans="6:8">
      <c r="F843">
        <v>598</v>
      </c>
      <c r="G843">
        <v>700</v>
      </c>
      <c r="H843">
        <v>-3</v>
      </c>
    </row>
    <row r="844" spans="6:8">
      <c r="F844">
        <v>598</v>
      </c>
      <c r="G844">
        <v>700</v>
      </c>
      <c r="H844">
        <v>-2</v>
      </c>
    </row>
    <row r="845" spans="6:8">
      <c r="F845">
        <v>598</v>
      </c>
      <c r="G845">
        <v>796</v>
      </c>
      <c r="H845">
        <v>7</v>
      </c>
    </row>
    <row r="846" spans="6:8">
      <c r="F846">
        <v>598</v>
      </c>
      <c r="G846">
        <v>796</v>
      </c>
      <c r="H846">
        <v>-3</v>
      </c>
    </row>
    <row r="847" spans="6:8">
      <c r="F847">
        <v>598</v>
      </c>
      <c r="G847">
        <v>796</v>
      </c>
      <c r="H847">
        <v>3</v>
      </c>
    </row>
    <row r="848" spans="6:8">
      <c r="F848">
        <v>598</v>
      </c>
      <c r="G848">
        <v>610</v>
      </c>
      <c r="H848">
        <v>1</v>
      </c>
    </row>
    <row r="849" spans="6:8">
      <c r="F849">
        <v>598</v>
      </c>
      <c r="G849">
        <v>610</v>
      </c>
      <c r="H849">
        <v>-1</v>
      </c>
    </row>
    <row r="850" spans="6:8">
      <c r="F850">
        <v>598</v>
      </c>
      <c r="G850">
        <v>610</v>
      </c>
      <c r="H850">
        <v>-1</v>
      </c>
    </row>
    <row r="851" spans="6:8">
      <c r="F851">
        <v>598</v>
      </c>
      <c r="G851">
        <v>796</v>
      </c>
      <c r="H851">
        <v>-4</v>
      </c>
    </row>
    <row r="852" spans="6:8">
      <c r="F852">
        <v>598</v>
      </c>
      <c r="G852">
        <v>796</v>
      </c>
      <c r="H852">
        <v>-4</v>
      </c>
    </row>
    <row r="853" spans="6:8">
      <c r="F853">
        <v>598</v>
      </c>
      <c r="G853">
        <v>796</v>
      </c>
      <c r="H853">
        <v>-4</v>
      </c>
    </row>
    <row r="854" spans="6:8">
      <c r="F854">
        <v>598</v>
      </c>
      <c r="G854">
        <v>796</v>
      </c>
      <c r="H854">
        <v>3</v>
      </c>
    </row>
    <row r="855" spans="6:8">
      <c r="F855">
        <v>598</v>
      </c>
      <c r="G855">
        <v>648</v>
      </c>
      <c r="H855">
        <v>-4</v>
      </c>
    </row>
    <row r="856" spans="6:8">
      <c r="F856">
        <v>598</v>
      </c>
      <c r="G856">
        <v>648</v>
      </c>
      <c r="H856">
        <v>-1</v>
      </c>
    </row>
    <row r="857" spans="6:8">
      <c r="F857">
        <v>598</v>
      </c>
      <c r="G857">
        <v>648</v>
      </c>
      <c r="H857">
        <v>-2</v>
      </c>
    </row>
    <row r="858" spans="6:8">
      <c r="F858">
        <v>598</v>
      </c>
      <c r="G858">
        <v>745</v>
      </c>
      <c r="H858">
        <v>-1</v>
      </c>
    </row>
    <row r="859" spans="6:8">
      <c r="F859">
        <v>598</v>
      </c>
      <c r="G859">
        <v>745</v>
      </c>
      <c r="H859">
        <v>-3</v>
      </c>
    </row>
    <row r="860" spans="6:8">
      <c r="F860">
        <v>598</v>
      </c>
      <c r="G860">
        <v>745</v>
      </c>
      <c r="H860">
        <v>-1</v>
      </c>
    </row>
    <row r="861" spans="6:8">
      <c r="F861">
        <v>598</v>
      </c>
      <c r="G861">
        <v>745</v>
      </c>
      <c r="H861">
        <v>-5</v>
      </c>
    </row>
    <row r="862" spans="6:8">
      <c r="F862">
        <v>598</v>
      </c>
      <c r="G862">
        <v>796</v>
      </c>
      <c r="H862">
        <v>-1</v>
      </c>
    </row>
    <row r="863" spans="6:8">
      <c r="F863">
        <v>598</v>
      </c>
      <c r="G863">
        <v>796</v>
      </c>
      <c r="H863">
        <v>-3</v>
      </c>
    </row>
    <row r="864" spans="6:8">
      <c r="F864">
        <v>598</v>
      </c>
      <c r="G864">
        <v>796</v>
      </c>
      <c r="H864">
        <v>-1</v>
      </c>
    </row>
    <row r="865" spans="6:8">
      <c r="F865">
        <v>598</v>
      </c>
      <c r="G865">
        <v>650</v>
      </c>
      <c r="H865">
        <v>7</v>
      </c>
    </row>
    <row r="866" spans="6:8">
      <c r="F866">
        <v>598</v>
      </c>
      <c r="G866">
        <v>650</v>
      </c>
      <c r="H866">
        <v>1</v>
      </c>
    </row>
    <row r="867" spans="6:8">
      <c r="F867">
        <v>598</v>
      </c>
      <c r="G867">
        <v>650</v>
      </c>
      <c r="H867">
        <v>1</v>
      </c>
    </row>
    <row r="868" spans="6:8">
      <c r="F868">
        <v>598</v>
      </c>
      <c r="G868">
        <v>614</v>
      </c>
      <c r="H868">
        <v>-2</v>
      </c>
    </row>
    <row r="869" spans="6:8">
      <c r="F869">
        <v>598</v>
      </c>
      <c r="G869">
        <v>614</v>
      </c>
      <c r="H869">
        <v>-1</v>
      </c>
    </row>
    <row r="870" spans="6:8">
      <c r="F870">
        <v>598</v>
      </c>
      <c r="G870">
        <v>614</v>
      </c>
      <c r="H870">
        <v>1</v>
      </c>
    </row>
    <row r="871" spans="6:8">
      <c r="F871">
        <v>598</v>
      </c>
      <c r="G871">
        <v>614</v>
      </c>
      <c r="H871">
        <v>-3</v>
      </c>
    </row>
    <row r="872" spans="6:8">
      <c r="F872">
        <v>598</v>
      </c>
      <c r="G872">
        <v>796</v>
      </c>
      <c r="H872">
        <v>4</v>
      </c>
    </row>
    <row r="873" spans="6:8">
      <c r="F873">
        <v>598</v>
      </c>
      <c r="G873">
        <v>796</v>
      </c>
      <c r="H873">
        <v>1</v>
      </c>
    </row>
    <row r="874" spans="6:8">
      <c r="F874">
        <v>598</v>
      </c>
      <c r="G874">
        <v>796</v>
      </c>
      <c r="H874">
        <v>-2</v>
      </c>
    </row>
    <row r="875" spans="6:8">
      <c r="F875">
        <v>598</v>
      </c>
      <c r="G875">
        <v>614</v>
      </c>
      <c r="H875">
        <v>-1</v>
      </c>
    </row>
    <row r="876" spans="6:8">
      <c r="F876">
        <v>598</v>
      </c>
      <c r="G876">
        <v>614</v>
      </c>
      <c r="H876">
        <v>3</v>
      </c>
    </row>
    <row r="877" spans="6:8">
      <c r="F877">
        <v>598</v>
      </c>
      <c r="G877">
        <v>614</v>
      </c>
      <c r="H877">
        <v>3</v>
      </c>
    </row>
    <row r="878" spans="6:8">
      <c r="F878">
        <v>598</v>
      </c>
      <c r="G878">
        <v>614</v>
      </c>
      <c r="H878">
        <v>3</v>
      </c>
    </row>
    <row r="879" spans="6:8">
      <c r="F879">
        <v>598</v>
      </c>
      <c r="G879">
        <v>648</v>
      </c>
      <c r="H879">
        <v>2</v>
      </c>
    </row>
    <row r="880" spans="6:8">
      <c r="F880">
        <v>598</v>
      </c>
      <c r="G880">
        <v>648</v>
      </c>
      <c r="H880">
        <v>3</v>
      </c>
    </row>
    <row r="881" spans="6:8">
      <c r="F881">
        <v>598</v>
      </c>
      <c r="G881">
        <v>648</v>
      </c>
      <c r="H881">
        <v>1</v>
      </c>
    </row>
    <row r="882" spans="6:8">
      <c r="F882">
        <v>598</v>
      </c>
      <c r="G882">
        <v>730</v>
      </c>
      <c r="H882">
        <v>-6</v>
      </c>
    </row>
    <row r="883" spans="6:8">
      <c r="F883">
        <v>598</v>
      </c>
      <c r="G883">
        <v>730</v>
      </c>
      <c r="H883">
        <v>1</v>
      </c>
    </row>
    <row r="884" spans="6:8">
      <c r="F884">
        <v>598</v>
      </c>
      <c r="G884">
        <v>730</v>
      </c>
      <c r="H884">
        <v>3</v>
      </c>
    </row>
    <row r="885" spans="6:8">
      <c r="F885">
        <v>598</v>
      </c>
      <c r="G885">
        <v>610</v>
      </c>
      <c r="H885">
        <v>-2</v>
      </c>
    </row>
    <row r="886" spans="6:8">
      <c r="F886">
        <v>598</v>
      </c>
      <c r="G886">
        <v>610</v>
      </c>
      <c r="H886">
        <v>1</v>
      </c>
    </row>
    <row r="887" spans="6:8">
      <c r="F887">
        <v>598</v>
      </c>
      <c r="G887">
        <v>610</v>
      </c>
      <c r="H887">
        <v>5</v>
      </c>
    </row>
    <row r="888" spans="6:8">
      <c r="F888">
        <v>598</v>
      </c>
      <c r="G888">
        <v>650</v>
      </c>
      <c r="H888">
        <v>-8</v>
      </c>
    </row>
    <row r="889" spans="6:8">
      <c r="F889">
        <v>598</v>
      </c>
      <c r="G889">
        <v>650</v>
      </c>
      <c r="H889">
        <v>-2</v>
      </c>
    </row>
    <row r="890" spans="6:8">
      <c r="F890">
        <v>598</v>
      </c>
      <c r="G890">
        <v>650</v>
      </c>
      <c r="H890">
        <v>-1</v>
      </c>
    </row>
    <row r="891" spans="6:8">
      <c r="F891">
        <v>598</v>
      </c>
      <c r="G891">
        <v>796</v>
      </c>
      <c r="H891">
        <v>4</v>
      </c>
    </row>
    <row r="892" spans="6:8">
      <c r="F892">
        <v>598</v>
      </c>
      <c r="G892">
        <v>796</v>
      </c>
      <c r="H892">
        <v>-8</v>
      </c>
    </row>
    <row r="893" spans="6:8">
      <c r="F893">
        <v>598</v>
      </c>
      <c r="G893">
        <v>796</v>
      </c>
      <c r="H893">
        <v>-1</v>
      </c>
    </row>
    <row r="894" spans="6:8">
      <c r="F894">
        <v>598</v>
      </c>
      <c r="G894">
        <v>745</v>
      </c>
      <c r="H894">
        <v>-11</v>
      </c>
    </row>
    <row r="895" spans="6:8">
      <c r="F895">
        <v>598</v>
      </c>
      <c r="G895">
        <v>745</v>
      </c>
      <c r="H895">
        <v>-2</v>
      </c>
    </row>
    <row r="896" spans="6:8">
      <c r="F896">
        <v>598</v>
      </c>
      <c r="G896">
        <v>745</v>
      </c>
      <c r="H896">
        <v>-7</v>
      </c>
    </row>
    <row r="897" spans="6:8">
      <c r="F897">
        <v>598</v>
      </c>
      <c r="G897">
        <v>745</v>
      </c>
      <c r="H897">
        <v>-6</v>
      </c>
    </row>
    <row r="898" spans="6:8">
      <c r="F898">
        <v>598</v>
      </c>
      <c r="G898">
        <v>614</v>
      </c>
      <c r="H898">
        <v>11</v>
      </c>
    </row>
    <row r="899" spans="6:8">
      <c r="F899">
        <v>598</v>
      </c>
      <c r="G899">
        <v>614</v>
      </c>
      <c r="H899">
        <v>1</v>
      </c>
    </row>
    <row r="900" spans="6:8">
      <c r="F900">
        <v>598</v>
      </c>
      <c r="G900">
        <v>614</v>
      </c>
      <c r="H900">
        <v>-1</v>
      </c>
    </row>
    <row r="901" spans="6:8">
      <c r="F901">
        <v>598</v>
      </c>
      <c r="G901">
        <v>796</v>
      </c>
      <c r="H901">
        <v>-7</v>
      </c>
    </row>
    <row r="902" spans="6:8">
      <c r="F902">
        <v>598</v>
      </c>
      <c r="G902">
        <v>796</v>
      </c>
      <c r="H902">
        <v>-1</v>
      </c>
    </row>
    <row r="903" spans="6:8">
      <c r="F903">
        <v>598</v>
      </c>
      <c r="G903">
        <v>796</v>
      </c>
      <c r="H903">
        <v>3</v>
      </c>
    </row>
    <row r="904" spans="6:8">
      <c r="F904">
        <v>598</v>
      </c>
      <c r="G904">
        <v>712</v>
      </c>
      <c r="H904">
        <v>1</v>
      </c>
    </row>
    <row r="905" spans="6:8">
      <c r="F905">
        <v>598</v>
      </c>
      <c r="G905">
        <v>745</v>
      </c>
      <c r="H905">
        <v>-1</v>
      </c>
    </row>
    <row r="906" spans="6:8">
      <c r="F906">
        <v>598</v>
      </c>
      <c r="G906">
        <v>745</v>
      </c>
      <c r="H906">
        <v>-5</v>
      </c>
    </row>
    <row r="907" spans="6:8">
      <c r="F907">
        <v>598</v>
      </c>
      <c r="G907">
        <v>648</v>
      </c>
      <c r="H907">
        <v>-1</v>
      </c>
    </row>
    <row r="908" spans="6:8">
      <c r="F908">
        <v>598</v>
      </c>
      <c r="G908">
        <v>648</v>
      </c>
      <c r="H908">
        <v>-5</v>
      </c>
    </row>
    <row r="909" spans="6:8">
      <c r="F909">
        <v>598</v>
      </c>
      <c r="G909">
        <v>648</v>
      </c>
      <c r="H909">
        <v>1</v>
      </c>
    </row>
    <row r="910" spans="6:8">
      <c r="F910">
        <v>598</v>
      </c>
      <c r="G910">
        <v>648</v>
      </c>
      <c r="H910">
        <v>-3</v>
      </c>
    </row>
    <row r="911" spans="6:8">
      <c r="F911">
        <v>698</v>
      </c>
      <c r="G911">
        <v>733</v>
      </c>
      <c r="H911">
        <v>-2</v>
      </c>
    </row>
    <row r="912" spans="6:8">
      <c r="F912">
        <v>698</v>
      </c>
      <c r="G912">
        <v>733</v>
      </c>
      <c r="H912">
        <v>1</v>
      </c>
    </row>
    <row r="913" spans="6:8">
      <c r="F913">
        <v>698</v>
      </c>
      <c r="G913">
        <v>733</v>
      </c>
      <c r="H913">
        <v>1</v>
      </c>
    </row>
    <row r="914" spans="6:8">
      <c r="F914">
        <v>698</v>
      </c>
      <c r="G914">
        <v>656</v>
      </c>
      <c r="H914">
        <v>15</v>
      </c>
    </row>
    <row r="915" spans="6:8">
      <c r="F915">
        <v>698</v>
      </c>
      <c r="G915">
        <v>656</v>
      </c>
      <c r="H915">
        <v>-1</v>
      </c>
    </row>
    <row r="916" spans="6:8">
      <c r="F916">
        <v>698</v>
      </c>
      <c r="G916">
        <v>656</v>
      </c>
      <c r="H916">
        <v>3</v>
      </c>
    </row>
    <row r="917" spans="6:8">
      <c r="F917">
        <v>698</v>
      </c>
      <c r="G917">
        <v>783</v>
      </c>
      <c r="H917">
        <v>9</v>
      </c>
    </row>
    <row r="918" spans="6:8">
      <c r="F918">
        <v>698</v>
      </c>
      <c r="G918">
        <v>783</v>
      </c>
      <c r="H918">
        <v>-4</v>
      </c>
    </row>
    <row r="919" spans="6:8">
      <c r="F919">
        <v>698</v>
      </c>
      <c r="G919">
        <v>783</v>
      </c>
      <c r="H919">
        <v>-10</v>
      </c>
    </row>
    <row r="920" spans="6:8">
      <c r="F920">
        <v>698</v>
      </c>
      <c r="G920">
        <v>634</v>
      </c>
      <c r="H920">
        <v>-1</v>
      </c>
    </row>
    <row r="921" spans="6:8">
      <c r="F921">
        <v>698</v>
      </c>
      <c r="G921">
        <v>634</v>
      </c>
      <c r="H921">
        <v>-2</v>
      </c>
    </row>
    <row r="922" spans="6:8">
      <c r="F922">
        <v>698</v>
      </c>
      <c r="G922">
        <v>634</v>
      </c>
      <c r="H922">
        <v>-3</v>
      </c>
    </row>
    <row r="923" spans="6:8">
      <c r="F923">
        <v>698</v>
      </c>
      <c r="G923">
        <v>610</v>
      </c>
      <c r="H923">
        <v>2</v>
      </c>
    </row>
    <row r="924" spans="6:8">
      <c r="F924">
        <v>698</v>
      </c>
      <c r="G924">
        <v>610</v>
      </c>
      <c r="H924">
        <v>1</v>
      </c>
    </row>
    <row r="925" spans="6:8">
      <c r="F925">
        <v>698</v>
      </c>
      <c r="G925">
        <v>610</v>
      </c>
      <c r="H925">
        <v>9</v>
      </c>
    </row>
    <row r="926" spans="6:8">
      <c r="F926">
        <v>698</v>
      </c>
      <c r="G926">
        <v>513</v>
      </c>
      <c r="H926">
        <v>10</v>
      </c>
    </row>
    <row r="927" spans="6:8">
      <c r="F927">
        <v>698</v>
      </c>
      <c r="G927">
        <v>513</v>
      </c>
      <c r="H927">
        <v>-1</v>
      </c>
    </row>
    <row r="928" spans="6:8">
      <c r="F928">
        <v>698</v>
      </c>
      <c r="G928">
        <v>513</v>
      </c>
      <c r="H928">
        <v>1</v>
      </c>
    </row>
    <row r="929" spans="6:8">
      <c r="F929">
        <v>698</v>
      </c>
      <c r="G929">
        <v>513</v>
      </c>
      <c r="H929">
        <v>4</v>
      </c>
    </row>
    <row r="930" spans="6:8">
      <c r="F930">
        <v>698</v>
      </c>
      <c r="G930">
        <v>656</v>
      </c>
      <c r="H930">
        <v>-7</v>
      </c>
    </row>
    <row r="931" spans="6:8">
      <c r="F931">
        <v>698</v>
      </c>
      <c r="G931">
        <v>656</v>
      </c>
      <c r="H931">
        <v>-1</v>
      </c>
    </row>
    <row r="932" spans="6:8">
      <c r="F932">
        <v>698</v>
      </c>
      <c r="G932">
        <v>656</v>
      </c>
      <c r="H932">
        <v>-3</v>
      </c>
    </row>
    <row r="933" spans="6:8">
      <c r="F933">
        <v>698</v>
      </c>
      <c r="G933">
        <v>656</v>
      </c>
      <c r="H933">
        <v>3</v>
      </c>
    </row>
    <row r="934" spans="6:8">
      <c r="F934">
        <v>698</v>
      </c>
      <c r="G934">
        <v>783</v>
      </c>
      <c r="H934">
        <v>1</v>
      </c>
    </row>
    <row r="935" spans="6:8">
      <c r="F935">
        <v>698</v>
      </c>
      <c r="G935">
        <v>783</v>
      </c>
      <c r="H935">
        <v>-1</v>
      </c>
    </row>
    <row r="936" spans="6:8">
      <c r="F936">
        <v>698</v>
      </c>
      <c r="G936">
        <v>783</v>
      </c>
      <c r="H936">
        <v>-2</v>
      </c>
    </row>
    <row r="937" spans="6:8">
      <c r="F937">
        <v>698</v>
      </c>
      <c r="G937">
        <v>640</v>
      </c>
      <c r="H937">
        <v>1</v>
      </c>
    </row>
    <row r="938" spans="6:8">
      <c r="F938">
        <v>698</v>
      </c>
      <c r="G938">
        <v>640</v>
      </c>
      <c r="H938">
        <v>6</v>
      </c>
    </row>
    <row r="939" spans="6:8">
      <c r="F939">
        <v>698</v>
      </c>
      <c r="G939">
        <v>640</v>
      </c>
      <c r="H939">
        <v>4</v>
      </c>
    </row>
    <row r="940" spans="6:8">
      <c r="F940">
        <v>698</v>
      </c>
      <c r="G940">
        <v>513</v>
      </c>
      <c r="H940">
        <v>4</v>
      </c>
    </row>
    <row r="941" spans="6:8">
      <c r="F941">
        <v>698</v>
      </c>
      <c r="G941">
        <v>513</v>
      </c>
      <c r="H941">
        <v>4</v>
      </c>
    </row>
    <row r="942" spans="6:8">
      <c r="F942">
        <v>698</v>
      </c>
      <c r="G942">
        <v>513</v>
      </c>
      <c r="H942">
        <v>2</v>
      </c>
    </row>
    <row r="943" spans="6:8">
      <c r="F943">
        <v>698</v>
      </c>
      <c r="G943">
        <v>610</v>
      </c>
      <c r="H943">
        <v>-2</v>
      </c>
    </row>
    <row r="944" spans="6:8">
      <c r="F944">
        <v>698</v>
      </c>
      <c r="G944">
        <v>610</v>
      </c>
      <c r="H944">
        <v>10</v>
      </c>
    </row>
    <row r="945" spans="6:8">
      <c r="F945">
        <v>698</v>
      </c>
      <c r="G945">
        <v>610</v>
      </c>
      <c r="H945">
        <v>-1</v>
      </c>
    </row>
    <row r="946" spans="6:8">
      <c r="F946">
        <v>698</v>
      </c>
      <c r="G946">
        <v>619</v>
      </c>
      <c r="H946">
        <v>1</v>
      </c>
    </row>
    <row r="947" spans="6:8">
      <c r="F947">
        <v>698</v>
      </c>
      <c r="G947">
        <v>619</v>
      </c>
      <c r="H947">
        <v>4</v>
      </c>
    </row>
    <row r="948" spans="6:8">
      <c r="F948">
        <v>698</v>
      </c>
      <c r="G948">
        <v>619</v>
      </c>
      <c r="H948">
        <v>3</v>
      </c>
    </row>
    <row r="949" spans="6:8">
      <c r="F949">
        <v>698</v>
      </c>
      <c r="G949">
        <v>745</v>
      </c>
      <c r="H949">
        <v>2</v>
      </c>
    </row>
    <row r="950" spans="6:8">
      <c r="F950">
        <v>698</v>
      </c>
      <c r="G950">
        <v>745</v>
      </c>
      <c r="H950">
        <v>6</v>
      </c>
    </row>
    <row r="951" spans="6:8">
      <c r="F951">
        <v>698</v>
      </c>
      <c r="G951">
        <v>745</v>
      </c>
      <c r="H951">
        <v>-3</v>
      </c>
    </row>
    <row r="952" spans="6:8">
      <c r="F952">
        <v>698</v>
      </c>
      <c r="G952">
        <v>745</v>
      </c>
      <c r="H952">
        <v>-6</v>
      </c>
    </row>
    <row r="953" spans="6:8">
      <c r="F953">
        <v>698</v>
      </c>
      <c r="G953">
        <v>634</v>
      </c>
      <c r="H953">
        <v>6</v>
      </c>
    </row>
    <row r="954" spans="6:8">
      <c r="F954">
        <v>698</v>
      </c>
      <c r="G954">
        <v>634</v>
      </c>
      <c r="H954">
        <v>2</v>
      </c>
    </row>
    <row r="955" spans="6:8">
      <c r="F955">
        <v>698</v>
      </c>
      <c r="G955">
        <v>634</v>
      </c>
      <c r="H955">
        <v>-1</v>
      </c>
    </row>
    <row r="956" spans="6:8">
      <c r="F956">
        <v>698</v>
      </c>
      <c r="G956">
        <v>706</v>
      </c>
      <c r="H956">
        <v>3</v>
      </c>
    </row>
    <row r="957" spans="6:8">
      <c r="F957">
        <v>698</v>
      </c>
      <c r="G957">
        <v>706</v>
      </c>
      <c r="H957">
        <v>-1</v>
      </c>
    </row>
    <row r="958" spans="6:8">
      <c r="F958">
        <v>698</v>
      </c>
      <c r="G958">
        <v>706</v>
      </c>
      <c r="H958">
        <v>-8</v>
      </c>
    </row>
    <row r="959" spans="6:8">
      <c r="F959">
        <v>698</v>
      </c>
      <c r="G959">
        <v>783</v>
      </c>
      <c r="H959">
        <v>-7</v>
      </c>
    </row>
    <row r="960" spans="6:8">
      <c r="F960">
        <v>698</v>
      </c>
      <c r="G960">
        <v>783</v>
      </c>
      <c r="H960">
        <v>2</v>
      </c>
    </row>
    <row r="961" spans="6:8">
      <c r="F961">
        <v>698</v>
      </c>
      <c r="G961">
        <v>783</v>
      </c>
      <c r="H961">
        <v>-7</v>
      </c>
    </row>
    <row r="962" spans="6:8">
      <c r="F962">
        <v>698</v>
      </c>
      <c r="G962">
        <v>640</v>
      </c>
      <c r="H962">
        <v>1</v>
      </c>
    </row>
    <row r="963" spans="6:8">
      <c r="F963">
        <v>698</v>
      </c>
      <c r="G963">
        <v>640</v>
      </c>
      <c r="H963">
        <v>-6</v>
      </c>
    </row>
    <row r="964" spans="6:8">
      <c r="F964">
        <v>698</v>
      </c>
      <c r="G964">
        <v>640</v>
      </c>
      <c r="H964">
        <v>4</v>
      </c>
    </row>
    <row r="965" spans="6:8">
      <c r="F965">
        <v>698</v>
      </c>
      <c r="G965">
        <v>634</v>
      </c>
      <c r="H965">
        <v>3</v>
      </c>
    </row>
    <row r="966" spans="6:8">
      <c r="F966">
        <v>698</v>
      </c>
      <c r="G966">
        <v>634</v>
      </c>
      <c r="H966">
        <v>-4</v>
      </c>
    </row>
    <row r="967" spans="6:8">
      <c r="F967">
        <v>698</v>
      </c>
      <c r="G967">
        <v>634</v>
      </c>
      <c r="H967">
        <v>1</v>
      </c>
    </row>
    <row r="968" spans="6:8">
      <c r="F968">
        <v>698</v>
      </c>
      <c r="G968">
        <v>634</v>
      </c>
      <c r="H968">
        <v>-2</v>
      </c>
    </row>
    <row r="969" spans="6:8">
      <c r="F969">
        <v>698</v>
      </c>
      <c r="G969">
        <v>767</v>
      </c>
      <c r="H969">
        <v>-4</v>
      </c>
    </row>
    <row r="970" spans="6:8">
      <c r="F970">
        <v>698</v>
      </c>
      <c r="G970">
        <v>767</v>
      </c>
      <c r="H970">
        <v>-5</v>
      </c>
    </row>
    <row r="971" spans="6:8">
      <c r="F971">
        <v>698</v>
      </c>
      <c r="G971">
        <v>730</v>
      </c>
      <c r="H971">
        <v>-4</v>
      </c>
    </row>
    <row r="972" spans="6:8">
      <c r="F972">
        <v>698</v>
      </c>
      <c r="G972">
        <v>730</v>
      </c>
      <c r="H972">
        <v>2</v>
      </c>
    </row>
    <row r="973" spans="6:8">
      <c r="F973">
        <v>698</v>
      </c>
      <c r="G973">
        <v>730</v>
      </c>
      <c r="H973">
        <v>-1</v>
      </c>
    </row>
    <row r="974" spans="6:8">
      <c r="F974">
        <v>698</v>
      </c>
      <c r="G974">
        <v>629</v>
      </c>
      <c r="H974">
        <v>7</v>
      </c>
    </row>
    <row r="975" spans="6:8">
      <c r="F975">
        <v>698</v>
      </c>
      <c r="G975">
        <v>629</v>
      </c>
      <c r="H975">
        <v>3</v>
      </c>
    </row>
    <row r="976" spans="6:8">
      <c r="F976">
        <v>698</v>
      </c>
      <c r="G976">
        <v>629</v>
      </c>
      <c r="H976">
        <v>1</v>
      </c>
    </row>
    <row r="977" spans="6:8">
      <c r="F977">
        <v>698</v>
      </c>
      <c r="G977">
        <v>624</v>
      </c>
      <c r="H977">
        <v>-2</v>
      </c>
    </row>
    <row r="978" spans="6:8">
      <c r="F978">
        <v>698</v>
      </c>
      <c r="G978">
        <v>624</v>
      </c>
      <c r="H978">
        <v>9</v>
      </c>
    </row>
    <row r="979" spans="6:8">
      <c r="F979">
        <v>698</v>
      </c>
      <c r="G979">
        <v>624</v>
      </c>
      <c r="H979">
        <v>-2</v>
      </c>
    </row>
    <row r="980" spans="6:8">
      <c r="F980">
        <v>698</v>
      </c>
      <c r="G980">
        <v>640</v>
      </c>
      <c r="H980">
        <v>-1</v>
      </c>
    </row>
    <row r="981" spans="6:8">
      <c r="F981">
        <v>698</v>
      </c>
      <c r="G981">
        <v>640</v>
      </c>
      <c r="H981">
        <v>-2</v>
      </c>
    </row>
    <row r="982" spans="6:8">
      <c r="F982">
        <v>698</v>
      </c>
      <c r="G982">
        <v>640</v>
      </c>
      <c r="H982">
        <v>4</v>
      </c>
    </row>
    <row r="983" spans="6:8">
      <c r="F983">
        <v>698</v>
      </c>
      <c r="G983">
        <v>634</v>
      </c>
      <c r="H983">
        <v>2</v>
      </c>
    </row>
    <row r="984" spans="6:8">
      <c r="F984">
        <v>698</v>
      </c>
      <c r="G984">
        <v>634</v>
      </c>
      <c r="H984">
        <v>1</v>
      </c>
    </row>
    <row r="985" spans="6:8">
      <c r="F985">
        <v>698</v>
      </c>
      <c r="G985">
        <v>634</v>
      </c>
      <c r="H985">
        <v>-1</v>
      </c>
    </row>
    <row r="986" spans="6:8">
      <c r="F986">
        <v>698</v>
      </c>
      <c r="G986">
        <v>629</v>
      </c>
      <c r="H986">
        <v>11</v>
      </c>
    </row>
    <row r="987" spans="6:8">
      <c r="F987">
        <v>698</v>
      </c>
      <c r="G987">
        <v>629</v>
      </c>
      <c r="H987">
        <v>6</v>
      </c>
    </row>
    <row r="988" spans="6:8">
      <c r="F988">
        <v>698</v>
      </c>
      <c r="G988">
        <v>629</v>
      </c>
      <c r="H988">
        <v>-2</v>
      </c>
    </row>
    <row r="989" spans="6:8">
      <c r="F989">
        <v>698</v>
      </c>
      <c r="G989">
        <v>629</v>
      </c>
      <c r="H989">
        <v>5</v>
      </c>
    </row>
    <row r="990" spans="6:8">
      <c r="F990">
        <v>698</v>
      </c>
      <c r="G990">
        <v>649</v>
      </c>
      <c r="H990">
        <v>3</v>
      </c>
    </row>
    <row r="991" spans="6:8">
      <c r="F991">
        <v>698</v>
      </c>
      <c r="G991">
        <v>649</v>
      </c>
      <c r="H991">
        <v>-1</v>
      </c>
    </row>
    <row r="992" spans="6:8">
      <c r="F992">
        <v>698</v>
      </c>
      <c r="G992">
        <v>649</v>
      </c>
      <c r="H992">
        <v>-3</v>
      </c>
    </row>
    <row r="993" spans="6:8">
      <c r="F993">
        <v>698</v>
      </c>
      <c r="G993">
        <v>649</v>
      </c>
      <c r="H993">
        <v>-1</v>
      </c>
    </row>
    <row r="994" spans="6:8">
      <c r="F994">
        <v>698</v>
      </c>
      <c r="G994">
        <v>618</v>
      </c>
      <c r="H994">
        <v>-1</v>
      </c>
    </row>
    <row r="995" spans="6:8">
      <c r="F995">
        <v>698</v>
      </c>
      <c r="G995">
        <v>618</v>
      </c>
      <c r="H995">
        <v>-2</v>
      </c>
    </row>
    <row r="996" spans="6:8">
      <c r="F996">
        <v>698</v>
      </c>
      <c r="G996">
        <v>618</v>
      </c>
      <c r="H996">
        <v>3</v>
      </c>
    </row>
    <row r="997" spans="6:8">
      <c r="F997">
        <v>698</v>
      </c>
      <c r="G997">
        <v>783</v>
      </c>
      <c r="H997">
        <v>-10</v>
      </c>
    </row>
    <row r="998" spans="6:8">
      <c r="F998">
        <v>698</v>
      </c>
      <c r="G998">
        <v>783</v>
      </c>
      <c r="H998">
        <v>5</v>
      </c>
    </row>
    <row r="999" spans="6:8">
      <c r="F999">
        <v>698</v>
      </c>
      <c r="G999">
        <v>783</v>
      </c>
      <c r="H999">
        <v>-13</v>
      </c>
    </row>
    <row r="1000" spans="6:8">
      <c r="F1000">
        <v>698</v>
      </c>
      <c r="G1000">
        <v>767</v>
      </c>
      <c r="H1000">
        <v>2</v>
      </c>
    </row>
    <row r="1001" spans="6:8">
      <c r="F1001">
        <v>698</v>
      </c>
      <c r="G1001">
        <v>767</v>
      </c>
      <c r="H1001">
        <v>1</v>
      </c>
    </row>
    <row r="1002" spans="6:8">
      <c r="F1002">
        <v>698</v>
      </c>
      <c r="G1002">
        <v>618</v>
      </c>
      <c r="H1002">
        <v>5</v>
      </c>
    </row>
    <row r="1003" spans="6:8">
      <c r="F1003">
        <v>698</v>
      </c>
      <c r="G1003">
        <v>618</v>
      </c>
      <c r="H1003">
        <v>-2</v>
      </c>
    </row>
    <row r="1004" spans="6:8">
      <c r="F1004">
        <v>698</v>
      </c>
      <c r="G1004">
        <v>618</v>
      </c>
      <c r="H1004">
        <v>1</v>
      </c>
    </row>
    <row r="1005" spans="6:8">
      <c r="F1005">
        <v>698</v>
      </c>
      <c r="G1005">
        <v>640</v>
      </c>
      <c r="H1005">
        <v>1</v>
      </c>
    </row>
    <row r="1006" spans="6:8">
      <c r="F1006">
        <v>698</v>
      </c>
      <c r="G1006">
        <v>640</v>
      </c>
      <c r="H1006">
        <v>-1</v>
      </c>
    </row>
    <row r="1007" spans="6:8">
      <c r="F1007">
        <v>698</v>
      </c>
      <c r="G1007">
        <v>640</v>
      </c>
      <c r="H1007">
        <v>-2</v>
      </c>
    </row>
    <row r="1008" spans="6:8">
      <c r="F1008">
        <v>698</v>
      </c>
      <c r="G1008">
        <v>640</v>
      </c>
      <c r="H1008">
        <v>8</v>
      </c>
    </row>
    <row r="1009" spans="6:8">
      <c r="F1009">
        <v>698</v>
      </c>
      <c r="G1009">
        <v>640</v>
      </c>
      <c r="H1009">
        <v>-2</v>
      </c>
    </row>
    <row r="1010" spans="6:8">
      <c r="F1010">
        <v>698</v>
      </c>
      <c r="G1010">
        <v>640</v>
      </c>
      <c r="H1010">
        <v>3</v>
      </c>
    </row>
    <row r="1011" spans="6:8">
      <c r="F1011">
        <v>698</v>
      </c>
      <c r="G1011">
        <v>640</v>
      </c>
      <c r="H1011">
        <v>-2</v>
      </c>
    </row>
    <row r="1012" spans="6:8">
      <c r="F1012">
        <v>698</v>
      </c>
      <c r="G1012">
        <v>783</v>
      </c>
      <c r="H1012">
        <v>-2</v>
      </c>
    </row>
    <row r="1013" spans="6:8">
      <c r="F1013">
        <v>698</v>
      </c>
      <c r="G1013">
        <v>783</v>
      </c>
      <c r="H1013">
        <v>-5</v>
      </c>
    </row>
    <row r="1014" spans="6:8">
      <c r="F1014">
        <v>698</v>
      </c>
      <c r="G1014">
        <v>783</v>
      </c>
      <c r="H1014">
        <v>10</v>
      </c>
    </row>
    <row r="1015" spans="6:8">
      <c r="F1015">
        <v>698</v>
      </c>
      <c r="G1015">
        <v>706</v>
      </c>
      <c r="H1015">
        <v>-3</v>
      </c>
    </row>
    <row r="1016" spans="6:8">
      <c r="F1016">
        <v>698</v>
      </c>
      <c r="G1016">
        <v>706</v>
      </c>
      <c r="H1016">
        <v>5</v>
      </c>
    </row>
    <row r="1017" spans="6:8">
      <c r="F1017">
        <v>698</v>
      </c>
      <c r="G1017">
        <v>706</v>
      </c>
      <c r="H1017">
        <v>-3</v>
      </c>
    </row>
    <row r="1018" spans="6:8">
      <c r="F1018">
        <v>698</v>
      </c>
      <c r="G1018">
        <v>783</v>
      </c>
      <c r="H1018">
        <v>5</v>
      </c>
    </row>
    <row r="1019" spans="6:8">
      <c r="F1019">
        <v>698</v>
      </c>
      <c r="G1019">
        <v>783</v>
      </c>
      <c r="H1019">
        <v>1</v>
      </c>
    </row>
    <row r="1020" spans="6:8">
      <c r="F1020">
        <v>698</v>
      </c>
      <c r="G1020">
        <v>783</v>
      </c>
      <c r="H1020">
        <v>-1</v>
      </c>
    </row>
    <row r="1021" spans="6:8">
      <c r="F1021">
        <v>698</v>
      </c>
      <c r="G1021">
        <v>783</v>
      </c>
      <c r="H1021">
        <v>4</v>
      </c>
    </row>
    <row r="1022" spans="6:8">
      <c r="F1022">
        <v>698</v>
      </c>
      <c r="G1022">
        <v>649</v>
      </c>
      <c r="H1022">
        <v>1</v>
      </c>
    </row>
    <row r="1023" spans="6:8">
      <c r="F1023">
        <v>698</v>
      </c>
      <c r="G1023">
        <v>649</v>
      </c>
      <c r="H1023">
        <v>1</v>
      </c>
    </row>
    <row r="1024" spans="6:8">
      <c r="F1024">
        <v>698</v>
      </c>
      <c r="G1024">
        <v>649</v>
      </c>
      <c r="H1024">
        <v>1</v>
      </c>
    </row>
    <row r="1025" spans="6:8">
      <c r="F1025">
        <v>698</v>
      </c>
      <c r="G1025">
        <v>640</v>
      </c>
      <c r="H1025">
        <v>-4</v>
      </c>
    </row>
    <row r="1026" spans="6:8">
      <c r="F1026">
        <v>698</v>
      </c>
      <c r="G1026">
        <v>640</v>
      </c>
      <c r="H1026">
        <v>4</v>
      </c>
    </row>
    <row r="1027" spans="6:8">
      <c r="F1027">
        <v>698</v>
      </c>
      <c r="G1027">
        <v>640</v>
      </c>
      <c r="H1027">
        <v>-1</v>
      </c>
    </row>
    <row r="1028" spans="6:8">
      <c r="F1028">
        <v>698</v>
      </c>
      <c r="G1028">
        <v>610</v>
      </c>
      <c r="H1028">
        <v>5</v>
      </c>
    </row>
    <row r="1029" spans="6:8">
      <c r="F1029">
        <v>698</v>
      </c>
      <c r="G1029">
        <v>610</v>
      </c>
      <c r="H1029">
        <v>10</v>
      </c>
    </row>
    <row r="1030" spans="6:8">
      <c r="F1030">
        <v>698</v>
      </c>
      <c r="G1030">
        <v>610</v>
      </c>
      <c r="H1030">
        <v>1</v>
      </c>
    </row>
    <row r="1031" spans="6:8">
      <c r="F1031">
        <v>698</v>
      </c>
      <c r="G1031">
        <v>634</v>
      </c>
      <c r="H1031">
        <v>1</v>
      </c>
    </row>
    <row r="1032" spans="6:8">
      <c r="F1032">
        <v>698</v>
      </c>
      <c r="G1032">
        <v>634</v>
      </c>
      <c r="H1032">
        <v>-2</v>
      </c>
    </row>
    <row r="1033" spans="6:8">
      <c r="F1033">
        <v>698</v>
      </c>
      <c r="G1033">
        <v>634</v>
      </c>
      <c r="H1033">
        <v>8</v>
      </c>
    </row>
    <row r="1034" spans="6:8">
      <c r="F1034">
        <v>698</v>
      </c>
      <c r="G1034">
        <v>619</v>
      </c>
      <c r="H1034">
        <v>1</v>
      </c>
    </row>
    <row r="1035" spans="6:8">
      <c r="F1035">
        <v>698</v>
      </c>
      <c r="G1035">
        <v>619</v>
      </c>
      <c r="H1035">
        <v>-2</v>
      </c>
    </row>
    <row r="1036" spans="6:8">
      <c r="F1036">
        <v>698</v>
      </c>
      <c r="G1036">
        <v>619</v>
      </c>
      <c r="H1036">
        <v>-1</v>
      </c>
    </row>
    <row r="1037" spans="6:8">
      <c r="F1037">
        <v>698</v>
      </c>
      <c r="G1037">
        <v>634</v>
      </c>
      <c r="H1037">
        <v>-3</v>
      </c>
    </row>
    <row r="1038" spans="6:8">
      <c r="F1038">
        <v>698</v>
      </c>
      <c r="G1038">
        <v>634</v>
      </c>
      <c r="H1038">
        <v>-5</v>
      </c>
    </row>
    <row r="1039" spans="6:8">
      <c r="F1039">
        <v>698</v>
      </c>
      <c r="G1039">
        <v>634</v>
      </c>
      <c r="H1039">
        <v>-2</v>
      </c>
    </row>
    <row r="1040" spans="6:8">
      <c r="F1040">
        <v>745</v>
      </c>
      <c r="G1040">
        <v>712</v>
      </c>
      <c r="H1040">
        <v>3</v>
      </c>
    </row>
    <row r="1041" spans="6:8">
      <c r="F1041">
        <v>745</v>
      </c>
      <c r="G1041">
        <v>712</v>
      </c>
      <c r="H1041">
        <v>1</v>
      </c>
    </row>
    <row r="1042" spans="6:8">
      <c r="F1042">
        <v>745</v>
      </c>
      <c r="G1042">
        <v>712</v>
      </c>
      <c r="H1042">
        <v>-2</v>
      </c>
    </row>
    <row r="1043" spans="6:8">
      <c r="F1043">
        <v>745</v>
      </c>
      <c r="G1043">
        <v>700</v>
      </c>
      <c r="H1043">
        <v>-4</v>
      </c>
    </row>
    <row r="1044" spans="6:8">
      <c r="F1044">
        <v>745</v>
      </c>
      <c r="G1044">
        <v>700</v>
      </c>
      <c r="H1044">
        <v>-6</v>
      </c>
    </row>
    <row r="1045" spans="6:8">
      <c r="F1045">
        <v>745</v>
      </c>
      <c r="G1045">
        <v>700</v>
      </c>
      <c r="H1045">
        <v>13</v>
      </c>
    </row>
    <row r="1046" spans="6:8">
      <c r="F1046">
        <v>745</v>
      </c>
      <c r="G1046">
        <v>650</v>
      </c>
      <c r="H1046">
        <v>-5</v>
      </c>
    </row>
    <row r="1047" spans="6:8">
      <c r="F1047">
        <v>745</v>
      </c>
      <c r="G1047">
        <v>650</v>
      </c>
      <c r="H1047">
        <v>-13</v>
      </c>
    </row>
    <row r="1048" spans="6:8">
      <c r="F1048">
        <v>745</v>
      </c>
      <c r="G1048">
        <v>610</v>
      </c>
      <c r="H1048">
        <v>-1</v>
      </c>
    </row>
    <row r="1049" spans="6:8">
      <c r="F1049">
        <v>745</v>
      </c>
      <c r="G1049">
        <v>610</v>
      </c>
      <c r="H1049">
        <v>13</v>
      </c>
    </row>
    <row r="1050" spans="6:8">
      <c r="F1050">
        <v>745</v>
      </c>
      <c r="G1050">
        <v>610</v>
      </c>
      <c r="H1050">
        <v>1</v>
      </c>
    </row>
    <row r="1051" spans="6:8">
      <c r="F1051">
        <v>745</v>
      </c>
      <c r="G1051">
        <v>648</v>
      </c>
      <c r="H1051">
        <v>-1</v>
      </c>
    </row>
    <row r="1052" spans="6:8">
      <c r="F1052">
        <v>745</v>
      </c>
      <c r="G1052">
        <v>648</v>
      </c>
      <c r="H1052">
        <v>-9</v>
      </c>
    </row>
    <row r="1053" spans="6:8">
      <c r="F1053">
        <v>745</v>
      </c>
      <c r="G1053">
        <v>648</v>
      </c>
      <c r="H1053">
        <v>7</v>
      </c>
    </row>
    <row r="1054" spans="6:8">
      <c r="F1054">
        <v>745</v>
      </c>
      <c r="G1054">
        <v>648</v>
      </c>
      <c r="H1054">
        <v>9</v>
      </c>
    </row>
    <row r="1055" spans="6:8">
      <c r="F1055">
        <v>745</v>
      </c>
      <c r="G1055">
        <v>610</v>
      </c>
      <c r="H1055">
        <v>12</v>
      </c>
    </row>
    <row r="1056" spans="6:8">
      <c r="F1056">
        <v>745</v>
      </c>
      <c r="G1056">
        <v>610</v>
      </c>
      <c r="H1056">
        <v>6</v>
      </c>
    </row>
    <row r="1057" spans="6:8">
      <c r="F1057">
        <v>745</v>
      </c>
      <c r="G1057">
        <v>614</v>
      </c>
      <c r="H1057">
        <v>1</v>
      </c>
    </row>
    <row r="1058" spans="6:8">
      <c r="F1058">
        <v>745</v>
      </c>
      <c r="G1058">
        <v>614</v>
      </c>
      <c r="H1058">
        <v>4</v>
      </c>
    </row>
    <row r="1059" spans="6:8">
      <c r="F1059">
        <v>745</v>
      </c>
      <c r="G1059">
        <v>614</v>
      </c>
      <c r="H1059">
        <v>-2</v>
      </c>
    </row>
    <row r="1060" spans="6:8">
      <c r="F1060">
        <v>745</v>
      </c>
      <c r="G1060">
        <v>767</v>
      </c>
      <c r="H1060">
        <v>4</v>
      </c>
    </row>
    <row r="1061" spans="6:8">
      <c r="F1061">
        <v>745</v>
      </c>
      <c r="G1061">
        <v>767</v>
      </c>
      <c r="H1061">
        <v>1</v>
      </c>
    </row>
    <row r="1062" spans="6:8">
      <c r="F1062">
        <v>745</v>
      </c>
      <c r="G1062">
        <v>767</v>
      </c>
      <c r="H1062">
        <v>1</v>
      </c>
    </row>
    <row r="1063" spans="6:8">
      <c r="F1063">
        <v>745</v>
      </c>
      <c r="G1063">
        <v>767</v>
      </c>
      <c r="H1063">
        <v>7</v>
      </c>
    </row>
    <row r="1064" spans="6:8">
      <c r="F1064">
        <v>745</v>
      </c>
      <c r="G1064">
        <v>796</v>
      </c>
      <c r="H1064">
        <v>-6</v>
      </c>
    </row>
    <row r="1065" spans="6:8">
      <c r="F1065">
        <v>745</v>
      </c>
      <c r="G1065">
        <v>796</v>
      </c>
      <c r="H1065">
        <v>1</v>
      </c>
    </row>
    <row r="1066" spans="6:8">
      <c r="F1066">
        <v>745</v>
      </c>
      <c r="G1066">
        <v>796</v>
      </c>
      <c r="H1066">
        <v>1</v>
      </c>
    </row>
    <row r="1067" spans="6:8">
      <c r="F1067">
        <v>745</v>
      </c>
      <c r="G1067">
        <v>650</v>
      </c>
      <c r="H1067">
        <v>1</v>
      </c>
    </row>
    <row r="1068" spans="6:8">
      <c r="F1068">
        <v>745</v>
      </c>
      <c r="G1068">
        <v>650</v>
      </c>
      <c r="H1068">
        <v>-7</v>
      </c>
    </row>
    <row r="1069" spans="6:8">
      <c r="F1069">
        <v>745</v>
      </c>
      <c r="G1069">
        <v>610</v>
      </c>
      <c r="H1069">
        <v>-4</v>
      </c>
    </row>
    <row r="1070" spans="6:8">
      <c r="F1070">
        <v>745</v>
      </c>
      <c r="G1070">
        <v>610</v>
      </c>
      <c r="H1070">
        <v>6</v>
      </c>
    </row>
    <row r="1071" spans="6:8">
      <c r="F1071">
        <v>745</v>
      </c>
      <c r="G1071">
        <v>624</v>
      </c>
      <c r="H1071">
        <v>3</v>
      </c>
    </row>
    <row r="1072" spans="6:8">
      <c r="F1072">
        <v>745</v>
      </c>
      <c r="G1072">
        <v>624</v>
      </c>
      <c r="H1072">
        <v>1</v>
      </c>
    </row>
    <row r="1073" spans="6:8">
      <c r="F1073">
        <v>745</v>
      </c>
      <c r="G1073">
        <v>624</v>
      </c>
      <c r="H1073">
        <v>6</v>
      </c>
    </row>
    <row r="1074" spans="6:8">
      <c r="F1074">
        <v>745</v>
      </c>
      <c r="G1074">
        <v>624</v>
      </c>
      <c r="H1074">
        <v>2</v>
      </c>
    </row>
    <row r="1075" spans="6:8">
      <c r="F1075">
        <v>745</v>
      </c>
      <c r="G1075">
        <v>796</v>
      </c>
      <c r="H1075">
        <v>-4</v>
      </c>
    </row>
    <row r="1076" spans="6:8">
      <c r="F1076">
        <v>745</v>
      </c>
      <c r="G1076">
        <v>796</v>
      </c>
      <c r="H1076">
        <v>-4</v>
      </c>
    </row>
    <row r="1077" spans="6:8">
      <c r="F1077">
        <v>745</v>
      </c>
      <c r="G1077">
        <v>700</v>
      </c>
      <c r="H1077">
        <v>-7</v>
      </c>
    </row>
    <row r="1078" spans="6:8">
      <c r="F1078">
        <v>745</v>
      </c>
      <c r="G1078">
        <v>700</v>
      </c>
      <c r="H1078">
        <v>5</v>
      </c>
    </row>
    <row r="1079" spans="6:8">
      <c r="F1079">
        <v>745</v>
      </c>
      <c r="G1079">
        <v>700</v>
      </c>
      <c r="H1079">
        <v>-8</v>
      </c>
    </row>
    <row r="1080" spans="6:8">
      <c r="F1080">
        <v>745</v>
      </c>
      <c r="G1080">
        <v>650</v>
      </c>
      <c r="H1080">
        <v>-3</v>
      </c>
    </row>
    <row r="1081" spans="6:8">
      <c r="F1081">
        <v>745</v>
      </c>
      <c r="G1081">
        <v>650</v>
      </c>
      <c r="H1081">
        <v>-1</v>
      </c>
    </row>
    <row r="1082" spans="6:8">
      <c r="F1082">
        <v>745</v>
      </c>
      <c r="G1082">
        <v>650</v>
      </c>
      <c r="H1082">
        <v>-2</v>
      </c>
    </row>
    <row r="1083" spans="6:8">
      <c r="F1083">
        <v>745</v>
      </c>
      <c r="G1083">
        <v>796</v>
      </c>
      <c r="H1083">
        <v>-2</v>
      </c>
    </row>
    <row r="1084" spans="6:8">
      <c r="F1084">
        <v>745</v>
      </c>
      <c r="G1084">
        <v>796</v>
      </c>
      <c r="H1084">
        <v>-2</v>
      </c>
    </row>
    <row r="1085" spans="6:8">
      <c r="F1085">
        <v>745</v>
      </c>
      <c r="G1085">
        <v>796</v>
      </c>
      <c r="H1085">
        <v>-3</v>
      </c>
    </row>
    <row r="1086" spans="6:8">
      <c r="F1086">
        <v>745</v>
      </c>
      <c r="G1086">
        <v>730</v>
      </c>
      <c r="H1086">
        <v>-3</v>
      </c>
    </row>
    <row r="1087" spans="6:8">
      <c r="F1087">
        <v>745</v>
      </c>
      <c r="G1087">
        <v>730</v>
      </c>
      <c r="H1087">
        <v>3</v>
      </c>
    </row>
    <row r="1088" spans="6:8">
      <c r="F1088">
        <v>745</v>
      </c>
      <c r="G1088">
        <v>730</v>
      </c>
      <c r="H1088">
        <v>3</v>
      </c>
    </row>
    <row r="1089" spans="6:8">
      <c r="F1089">
        <v>745</v>
      </c>
      <c r="G1089">
        <v>656</v>
      </c>
      <c r="H1089">
        <v>1</v>
      </c>
    </row>
    <row r="1090" spans="6:8">
      <c r="F1090">
        <v>745</v>
      </c>
      <c r="G1090">
        <v>656</v>
      </c>
      <c r="H1090">
        <v>-1</v>
      </c>
    </row>
    <row r="1091" spans="6:8">
      <c r="F1091">
        <v>745</v>
      </c>
      <c r="G1091">
        <v>656</v>
      </c>
      <c r="H1091">
        <v>2</v>
      </c>
    </row>
    <row r="1092" spans="6:8">
      <c r="F1092">
        <v>745</v>
      </c>
      <c r="G1092">
        <v>648</v>
      </c>
      <c r="H1092">
        <v>-1</v>
      </c>
    </row>
    <row r="1093" spans="6:8">
      <c r="F1093">
        <v>745</v>
      </c>
      <c r="G1093">
        <v>648</v>
      </c>
      <c r="H1093">
        <v>1</v>
      </c>
    </row>
    <row r="1094" spans="6:8">
      <c r="F1094">
        <v>745</v>
      </c>
      <c r="G1094">
        <v>648</v>
      </c>
      <c r="H1094">
        <v>3</v>
      </c>
    </row>
    <row r="1095" spans="6:8">
      <c r="F1095">
        <v>745</v>
      </c>
      <c r="G1095">
        <v>614</v>
      </c>
      <c r="H1095">
        <v>4</v>
      </c>
    </row>
    <row r="1096" spans="6:8">
      <c r="F1096">
        <v>745</v>
      </c>
      <c r="G1096">
        <v>614</v>
      </c>
      <c r="H1096">
        <v>1</v>
      </c>
    </row>
    <row r="1097" spans="6:8">
      <c r="F1097">
        <v>745</v>
      </c>
      <c r="G1097">
        <v>614</v>
      </c>
      <c r="H1097">
        <v>-2</v>
      </c>
    </row>
    <row r="1098" spans="6:8">
      <c r="F1098">
        <v>745</v>
      </c>
      <c r="G1098">
        <v>648</v>
      </c>
      <c r="H1098">
        <v>1</v>
      </c>
    </row>
    <row r="1099" spans="6:8">
      <c r="F1099">
        <v>745</v>
      </c>
      <c r="G1099">
        <v>648</v>
      </c>
      <c r="H1099">
        <v>-1</v>
      </c>
    </row>
    <row r="1100" spans="6:8">
      <c r="F1100">
        <v>745</v>
      </c>
      <c r="G1100">
        <v>648</v>
      </c>
      <c r="H1100">
        <v>-3</v>
      </c>
    </row>
    <row r="1101" spans="6:8">
      <c r="F1101">
        <v>745</v>
      </c>
      <c r="G1101">
        <v>796</v>
      </c>
      <c r="H1101">
        <v>-7</v>
      </c>
    </row>
    <row r="1102" spans="6:8">
      <c r="F1102">
        <v>745</v>
      </c>
      <c r="G1102">
        <v>796</v>
      </c>
      <c r="H1102">
        <v>-5</v>
      </c>
    </row>
    <row r="1103" spans="6:8">
      <c r="F1103">
        <v>745</v>
      </c>
      <c r="G1103">
        <v>796</v>
      </c>
      <c r="H1103">
        <v>3</v>
      </c>
    </row>
    <row r="1104" spans="6:8">
      <c r="F1104">
        <v>745</v>
      </c>
      <c r="G1104">
        <v>796</v>
      </c>
      <c r="H1104">
        <v>-2</v>
      </c>
    </row>
    <row r="1105" spans="6:8">
      <c r="F1105">
        <v>745</v>
      </c>
      <c r="G1105">
        <v>712</v>
      </c>
      <c r="H1105">
        <v>3</v>
      </c>
    </row>
    <row r="1106" spans="6:8">
      <c r="F1106">
        <v>745</v>
      </c>
      <c r="G1106">
        <v>712</v>
      </c>
      <c r="H1106">
        <v>-1</v>
      </c>
    </row>
    <row r="1107" spans="6:8">
      <c r="F1107">
        <v>745</v>
      </c>
      <c r="G1107">
        <v>712</v>
      </c>
      <c r="H1107">
        <v>2</v>
      </c>
    </row>
    <row r="1108" spans="6:8">
      <c r="F1108">
        <v>745</v>
      </c>
      <c r="G1108">
        <v>648</v>
      </c>
      <c r="H1108">
        <v>3</v>
      </c>
    </row>
    <row r="1109" spans="6:8">
      <c r="F1109">
        <v>745</v>
      </c>
      <c r="G1109">
        <v>648</v>
      </c>
      <c r="H1109">
        <v>2</v>
      </c>
    </row>
    <row r="1110" spans="6:8">
      <c r="F1110">
        <v>745</v>
      </c>
      <c r="G1110">
        <v>648</v>
      </c>
      <c r="H1110">
        <v>2</v>
      </c>
    </row>
    <row r="1111" spans="6:8">
      <c r="F1111">
        <v>745</v>
      </c>
      <c r="G1111">
        <v>614</v>
      </c>
      <c r="H1111">
        <v>-1</v>
      </c>
    </row>
    <row r="1112" spans="6:8">
      <c r="F1112">
        <v>745</v>
      </c>
      <c r="G1112">
        <v>614</v>
      </c>
      <c r="H1112">
        <v>-1</v>
      </c>
    </row>
    <row r="1113" spans="6:8">
      <c r="F1113">
        <v>745</v>
      </c>
      <c r="G1113">
        <v>614</v>
      </c>
      <c r="H1113">
        <v>6</v>
      </c>
    </row>
    <row r="1114" spans="6:8">
      <c r="F1114">
        <v>745</v>
      </c>
      <c r="G1114">
        <v>624</v>
      </c>
      <c r="H1114">
        <v>-1</v>
      </c>
    </row>
    <row r="1115" spans="6:8">
      <c r="F1115">
        <v>745</v>
      </c>
      <c r="G1115">
        <v>624</v>
      </c>
      <c r="H1115">
        <v>-1</v>
      </c>
    </row>
    <row r="1116" spans="6:8">
      <c r="F1116">
        <v>745</v>
      </c>
      <c r="G1116">
        <v>624</v>
      </c>
      <c r="H1116">
        <v>9</v>
      </c>
    </row>
    <row r="1117" spans="6:8">
      <c r="F1117">
        <v>745</v>
      </c>
      <c r="G1117">
        <v>730</v>
      </c>
      <c r="H1117">
        <v>3</v>
      </c>
    </row>
    <row r="1118" spans="6:8">
      <c r="F1118">
        <v>745</v>
      </c>
      <c r="G1118">
        <v>730</v>
      </c>
      <c r="H1118">
        <v>1</v>
      </c>
    </row>
    <row r="1119" spans="6:8">
      <c r="F1119">
        <v>745</v>
      </c>
      <c r="G1119">
        <v>730</v>
      </c>
      <c r="H1119">
        <v>6</v>
      </c>
    </row>
    <row r="1120" spans="6:8">
      <c r="F1120">
        <v>745</v>
      </c>
      <c r="G1120">
        <v>513</v>
      </c>
      <c r="H1120">
        <v>-10</v>
      </c>
    </row>
    <row r="1121" spans="6:8">
      <c r="F1121">
        <v>745</v>
      </c>
      <c r="G1121">
        <v>513</v>
      </c>
      <c r="H1121">
        <v>1</v>
      </c>
    </row>
    <row r="1122" spans="6:8">
      <c r="F1122">
        <v>745</v>
      </c>
      <c r="G1122">
        <v>513</v>
      </c>
      <c r="H1122">
        <v>2</v>
      </c>
    </row>
    <row r="1123" spans="6:8">
      <c r="F1123">
        <v>745</v>
      </c>
      <c r="G1123">
        <v>796</v>
      </c>
      <c r="H1123">
        <v>-2</v>
      </c>
    </row>
    <row r="1124" spans="6:8">
      <c r="F1124">
        <v>745</v>
      </c>
      <c r="G1124">
        <v>796</v>
      </c>
      <c r="H1124">
        <v>-4</v>
      </c>
    </row>
    <row r="1125" spans="6:8">
      <c r="F1125">
        <v>745</v>
      </c>
      <c r="G1125">
        <v>796</v>
      </c>
      <c r="H1125">
        <v>-1</v>
      </c>
    </row>
    <row r="1126" spans="6:8">
      <c r="F1126">
        <v>745</v>
      </c>
      <c r="G1126">
        <v>796</v>
      </c>
      <c r="H1126">
        <v>-7</v>
      </c>
    </row>
    <row r="1127" spans="6:8">
      <c r="F1127">
        <v>745</v>
      </c>
      <c r="G1127">
        <v>733</v>
      </c>
      <c r="H1127">
        <v>-3</v>
      </c>
    </row>
    <row r="1128" spans="6:8">
      <c r="F1128">
        <v>745</v>
      </c>
      <c r="G1128">
        <v>733</v>
      </c>
      <c r="H1128">
        <v>-5</v>
      </c>
    </row>
    <row r="1129" spans="6:8">
      <c r="F1129">
        <v>745</v>
      </c>
      <c r="G1129">
        <v>733</v>
      </c>
      <c r="H1129">
        <v>1</v>
      </c>
    </row>
    <row r="1130" spans="6:8">
      <c r="F1130">
        <v>745</v>
      </c>
      <c r="G1130">
        <v>614</v>
      </c>
      <c r="H1130">
        <v>-3</v>
      </c>
    </row>
    <row r="1131" spans="6:8">
      <c r="F1131">
        <v>745</v>
      </c>
      <c r="G1131">
        <v>614</v>
      </c>
      <c r="H1131">
        <v>3</v>
      </c>
    </row>
    <row r="1132" spans="6:8">
      <c r="F1132">
        <v>745</v>
      </c>
      <c r="G1132">
        <v>614</v>
      </c>
      <c r="H1132">
        <v>1</v>
      </c>
    </row>
    <row r="1133" spans="6:8">
      <c r="F1133">
        <v>745</v>
      </c>
      <c r="G1133">
        <v>767</v>
      </c>
      <c r="H1133">
        <v>-1</v>
      </c>
    </row>
    <row r="1134" spans="6:8">
      <c r="F1134">
        <v>745</v>
      </c>
      <c r="G1134">
        <v>767</v>
      </c>
      <c r="H1134">
        <v>6</v>
      </c>
    </row>
    <row r="1135" spans="6:8">
      <c r="F1135">
        <v>745</v>
      </c>
      <c r="G1135">
        <v>767</v>
      </c>
      <c r="H1135">
        <v>-4</v>
      </c>
    </row>
    <row r="1136" spans="6:8">
      <c r="F1136">
        <v>745</v>
      </c>
      <c r="G1136">
        <v>733</v>
      </c>
      <c r="H1136">
        <v>3</v>
      </c>
    </row>
    <row r="1137" spans="6:8">
      <c r="F1137">
        <v>745</v>
      </c>
      <c r="G1137">
        <v>733</v>
      </c>
      <c r="H1137">
        <v>3</v>
      </c>
    </row>
    <row r="1138" spans="6:8">
      <c r="F1138">
        <v>745</v>
      </c>
      <c r="G1138">
        <v>733</v>
      </c>
      <c r="H1138">
        <v>2</v>
      </c>
    </row>
    <row r="1139" spans="6:8">
      <c r="F1139">
        <v>745</v>
      </c>
      <c r="G1139">
        <v>614</v>
      </c>
      <c r="H1139">
        <v>-4</v>
      </c>
    </row>
    <row r="1140" spans="6:8">
      <c r="F1140">
        <v>745</v>
      </c>
      <c r="G1140">
        <v>614</v>
      </c>
      <c r="H1140">
        <v>5</v>
      </c>
    </row>
    <row r="1141" spans="6:8">
      <c r="F1141">
        <v>745</v>
      </c>
      <c r="G1141">
        <v>614</v>
      </c>
      <c r="H1141">
        <v>2</v>
      </c>
    </row>
    <row r="1142" spans="6:8">
      <c r="F1142">
        <v>745</v>
      </c>
      <c r="G1142">
        <v>796</v>
      </c>
      <c r="H1142">
        <v>-5</v>
      </c>
    </row>
    <row r="1143" spans="6:8">
      <c r="F1143">
        <v>745</v>
      </c>
      <c r="G1143">
        <v>796</v>
      </c>
      <c r="H1143">
        <v>-5</v>
      </c>
    </row>
    <row r="1144" spans="6:8">
      <c r="F1144">
        <v>745</v>
      </c>
      <c r="G1144">
        <v>796</v>
      </c>
      <c r="H1144">
        <v>4</v>
      </c>
    </row>
    <row r="1145" spans="6:8">
      <c r="F1145">
        <v>745</v>
      </c>
      <c r="G1145">
        <v>619</v>
      </c>
      <c r="H1145">
        <v>7</v>
      </c>
    </row>
    <row r="1146" spans="6:8">
      <c r="F1146">
        <v>745</v>
      </c>
      <c r="G1146">
        <v>619</v>
      </c>
      <c r="H1146">
        <v>5</v>
      </c>
    </row>
    <row r="1147" spans="6:8">
      <c r="F1147">
        <v>745</v>
      </c>
      <c r="G1147">
        <v>619</v>
      </c>
      <c r="H1147">
        <v>-1</v>
      </c>
    </row>
    <row r="1148" spans="6:8">
      <c r="F1148">
        <v>745</v>
      </c>
      <c r="G1148">
        <v>648</v>
      </c>
      <c r="H1148">
        <v>1</v>
      </c>
    </row>
    <row r="1149" spans="6:8">
      <c r="F1149">
        <v>745</v>
      </c>
      <c r="G1149">
        <v>648</v>
      </c>
      <c r="H1149">
        <v>-3</v>
      </c>
    </row>
    <row r="1150" spans="6:8">
      <c r="F1150">
        <v>745</v>
      </c>
      <c r="G1150">
        <v>648</v>
      </c>
      <c r="H1150">
        <v>-4</v>
      </c>
    </row>
    <row r="1151" spans="6:8">
      <c r="F1151">
        <v>745</v>
      </c>
      <c r="G1151">
        <v>648</v>
      </c>
      <c r="H1151">
        <v>-6</v>
      </c>
    </row>
    <row r="1152" spans="6:8">
      <c r="F1152">
        <v>745</v>
      </c>
      <c r="G1152">
        <v>648</v>
      </c>
      <c r="H1152">
        <v>2</v>
      </c>
    </row>
    <row r="1153" spans="6:8">
      <c r="F1153">
        <v>745</v>
      </c>
      <c r="G1153">
        <v>648</v>
      </c>
      <c r="H1153">
        <v>-5</v>
      </c>
    </row>
    <row r="1154" spans="6:8">
      <c r="F1154">
        <v>745</v>
      </c>
      <c r="G1154">
        <v>610</v>
      </c>
      <c r="H1154">
        <v>1</v>
      </c>
    </row>
    <row r="1155" spans="6:8">
      <c r="F1155">
        <v>745</v>
      </c>
      <c r="G1155">
        <v>610</v>
      </c>
      <c r="H1155">
        <v>1</v>
      </c>
    </row>
    <row r="1156" spans="6:8">
      <c r="F1156">
        <v>745</v>
      </c>
      <c r="G1156">
        <v>610</v>
      </c>
      <c r="H1156">
        <v>3</v>
      </c>
    </row>
    <row r="1157" spans="6:8">
      <c r="F1157">
        <v>745</v>
      </c>
      <c r="G1157">
        <v>610</v>
      </c>
      <c r="H1157">
        <v>7</v>
      </c>
    </row>
    <row r="1158" spans="6:8">
      <c r="F1158">
        <v>745</v>
      </c>
      <c r="G1158">
        <v>614</v>
      </c>
      <c r="H1158">
        <v>1</v>
      </c>
    </row>
    <row r="1159" spans="6:8">
      <c r="F1159">
        <v>745</v>
      </c>
      <c r="G1159">
        <v>614</v>
      </c>
      <c r="H1159">
        <v>6</v>
      </c>
    </row>
    <row r="1160" spans="6:8">
      <c r="F1160">
        <v>745</v>
      </c>
      <c r="G1160">
        <v>614</v>
      </c>
      <c r="H1160">
        <v>4</v>
      </c>
    </row>
    <row r="1161" spans="6:8">
      <c r="F1161">
        <v>745</v>
      </c>
      <c r="G1161">
        <v>614</v>
      </c>
      <c r="H1161">
        <v>4</v>
      </c>
    </row>
    <row r="1162" spans="6:8">
      <c r="F1162">
        <v>706</v>
      </c>
      <c r="G1162">
        <v>640</v>
      </c>
      <c r="H1162">
        <v>-1</v>
      </c>
    </row>
    <row r="1163" spans="6:8">
      <c r="F1163">
        <v>706</v>
      </c>
      <c r="G1163">
        <v>640</v>
      </c>
      <c r="H1163">
        <v>4</v>
      </c>
    </row>
    <row r="1164" spans="6:8">
      <c r="F1164">
        <v>706</v>
      </c>
      <c r="G1164">
        <v>640</v>
      </c>
      <c r="H1164">
        <v>4</v>
      </c>
    </row>
    <row r="1165" spans="6:8">
      <c r="F1165">
        <v>706</v>
      </c>
      <c r="G1165">
        <v>618</v>
      </c>
      <c r="H1165">
        <v>3</v>
      </c>
    </row>
    <row r="1166" spans="6:8">
      <c r="F1166">
        <v>706</v>
      </c>
      <c r="G1166">
        <v>618</v>
      </c>
      <c r="H1166">
        <v>3</v>
      </c>
    </row>
    <row r="1167" spans="6:8">
      <c r="F1167">
        <v>706</v>
      </c>
      <c r="G1167">
        <v>618</v>
      </c>
      <c r="H1167">
        <v>8</v>
      </c>
    </row>
    <row r="1168" spans="6:8">
      <c r="F1168">
        <v>706</v>
      </c>
      <c r="G1168">
        <v>629</v>
      </c>
      <c r="H1168">
        <v>-2</v>
      </c>
    </row>
    <row r="1169" spans="6:8">
      <c r="F1169">
        <v>706</v>
      </c>
      <c r="G1169">
        <v>629</v>
      </c>
      <c r="H1169">
        <v>-3</v>
      </c>
    </row>
    <row r="1170" spans="6:8">
      <c r="F1170">
        <v>706</v>
      </c>
      <c r="G1170">
        <v>629</v>
      </c>
      <c r="H1170">
        <v>-10</v>
      </c>
    </row>
    <row r="1171" spans="6:8">
      <c r="F1171">
        <v>706</v>
      </c>
      <c r="G1171">
        <v>618</v>
      </c>
      <c r="H1171">
        <v>2</v>
      </c>
    </row>
    <row r="1172" spans="6:8">
      <c r="F1172">
        <v>706</v>
      </c>
      <c r="G1172">
        <v>618</v>
      </c>
      <c r="H1172">
        <v>4</v>
      </c>
    </row>
    <row r="1173" spans="6:8">
      <c r="F1173">
        <v>706</v>
      </c>
      <c r="G1173">
        <v>618</v>
      </c>
      <c r="H1173">
        <v>1</v>
      </c>
    </row>
    <row r="1174" spans="6:8">
      <c r="F1174">
        <v>706</v>
      </c>
      <c r="G1174">
        <v>619</v>
      </c>
      <c r="H1174">
        <v>4</v>
      </c>
    </row>
    <row r="1175" spans="6:8">
      <c r="F1175">
        <v>706</v>
      </c>
      <c r="G1175">
        <v>619</v>
      </c>
      <c r="H1175">
        <v>1</v>
      </c>
    </row>
    <row r="1176" spans="6:8">
      <c r="F1176">
        <v>706</v>
      </c>
      <c r="G1176">
        <v>619</v>
      </c>
      <c r="H1176">
        <v>8</v>
      </c>
    </row>
    <row r="1177" spans="6:8">
      <c r="F1177">
        <v>706</v>
      </c>
      <c r="G1177">
        <v>649</v>
      </c>
      <c r="H1177">
        <v>10</v>
      </c>
    </row>
    <row r="1178" spans="6:8">
      <c r="F1178">
        <v>706</v>
      </c>
      <c r="G1178">
        <v>649</v>
      </c>
      <c r="H1178">
        <v>-4</v>
      </c>
    </row>
    <row r="1179" spans="6:8">
      <c r="F1179">
        <v>706</v>
      </c>
      <c r="G1179">
        <v>649</v>
      </c>
      <c r="H1179">
        <v>4</v>
      </c>
    </row>
    <row r="1180" spans="6:8">
      <c r="F1180">
        <v>706</v>
      </c>
      <c r="G1180">
        <v>700</v>
      </c>
      <c r="H1180">
        <v>-3</v>
      </c>
    </row>
    <row r="1181" spans="6:8">
      <c r="F1181">
        <v>706</v>
      </c>
      <c r="G1181">
        <v>700</v>
      </c>
      <c r="H1181">
        <v>6</v>
      </c>
    </row>
    <row r="1182" spans="6:8">
      <c r="F1182">
        <v>706</v>
      </c>
      <c r="G1182">
        <v>700</v>
      </c>
      <c r="H1182">
        <v>-5</v>
      </c>
    </row>
    <row r="1183" spans="6:8">
      <c r="F1183">
        <v>706</v>
      </c>
      <c r="G1183">
        <v>650</v>
      </c>
      <c r="H1183">
        <v>2</v>
      </c>
    </row>
    <row r="1184" spans="6:8">
      <c r="F1184">
        <v>706</v>
      </c>
      <c r="G1184">
        <v>650</v>
      </c>
      <c r="H1184">
        <v>-1</v>
      </c>
    </row>
    <row r="1185" spans="6:8">
      <c r="F1185">
        <v>706</v>
      </c>
      <c r="G1185">
        <v>650</v>
      </c>
      <c r="H1185">
        <v>-2</v>
      </c>
    </row>
    <row r="1186" spans="6:8">
      <c r="F1186">
        <v>706</v>
      </c>
      <c r="G1186">
        <v>783</v>
      </c>
      <c r="H1186">
        <v>-3</v>
      </c>
    </row>
    <row r="1187" spans="6:8">
      <c r="F1187">
        <v>706</v>
      </c>
      <c r="G1187">
        <v>783</v>
      </c>
      <c r="H1187">
        <v>-3</v>
      </c>
    </row>
    <row r="1188" spans="6:8">
      <c r="F1188">
        <v>706</v>
      </c>
      <c r="G1188">
        <v>783</v>
      </c>
      <c r="H1188">
        <v>6</v>
      </c>
    </row>
    <row r="1189" spans="6:8">
      <c r="F1189">
        <v>706</v>
      </c>
      <c r="G1189">
        <v>629</v>
      </c>
      <c r="H1189">
        <v>-2</v>
      </c>
    </row>
    <row r="1190" spans="6:8">
      <c r="F1190">
        <v>706</v>
      </c>
      <c r="G1190">
        <v>629</v>
      </c>
      <c r="H1190">
        <v>1</v>
      </c>
    </row>
    <row r="1191" spans="6:8">
      <c r="F1191">
        <v>706</v>
      </c>
      <c r="G1191">
        <v>629</v>
      </c>
      <c r="H1191">
        <v>8</v>
      </c>
    </row>
    <row r="1192" spans="6:8">
      <c r="F1192">
        <v>706</v>
      </c>
      <c r="G1192">
        <v>629</v>
      </c>
      <c r="H1192">
        <v>5</v>
      </c>
    </row>
    <row r="1193" spans="6:8">
      <c r="F1193">
        <v>706</v>
      </c>
      <c r="G1193">
        <v>629</v>
      </c>
      <c r="H1193">
        <v>5</v>
      </c>
    </row>
    <row r="1194" spans="6:8">
      <c r="F1194">
        <v>706</v>
      </c>
      <c r="G1194">
        <v>629</v>
      </c>
      <c r="H1194">
        <v>-1</v>
      </c>
    </row>
    <row r="1195" spans="6:8">
      <c r="F1195">
        <v>706</v>
      </c>
      <c r="G1195">
        <v>629</v>
      </c>
      <c r="H1195">
        <v>-4</v>
      </c>
    </row>
    <row r="1196" spans="6:8">
      <c r="F1196">
        <v>706</v>
      </c>
      <c r="G1196">
        <v>610</v>
      </c>
      <c r="H1196">
        <v>-1</v>
      </c>
    </row>
    <row r="1197" spans="6:8">
      <c r="F1197">
        <v>706</v>
      </c>
      <c r="G1197">
        <v>610</v>
      </c>
      <c r="H1197">
        <v>1</v>
      </c>
    </row>
    <row r="1198" spans="6:8">
      <c r="F1198">
        <v>706</v>
      </c>
      <c r="G1198">
        <v>610</v>
      </c>
      <c r="H1198">
        <v>-3</v>
      </c>
    </row>
    <row r="1199" spans="6:8">
      <c r="F1199">
        <v>706</v>
      </c>
      <c r="G1199">
        <v>610</v>
      </c>
      <c r="H1199">
        <v>-2</v>
      </c>
    </row>
    <row r="1200" spans="6:8">
      <c r="F1200">
        <v>706</v>
      </c>
      <c r="G1200">
        <v>649</v>
      </c>
      <c r="H1200">
        <v>-2</v>
      </c>
    </row>
    <row r="1201" spans="6:8">
      <c r="F1201">
        <v>706</v>
      </c>
      <c r="G1201">
        <v>649</v>
      </c>
      <c r="H1201">
        <v>1</v>
      </c>
    </row>
    <row r="1202" spans="6:8">
      <c r="F1202">
        <v>706</v>
      </c>
      <c r="G1202">
        <v>649</v>
      </c>
      <c r="H1202">
        <v>5</v>
      </c>
    </row>
    <row r="1203" spans="6:8">
      <c r="F1203">
        <v>706</v>
      </c>
      <c r="G1203">
        <v>618</v>
      </c>
      <c r="H1203">
        <v>-1</v>
      </c>
    </row>
    <row r="1204" spans="6:8">
      <c r="F1204">
        <v>706</v>
      </c>
      <c r="G1204">
        <v>618</v>
      </c>
      <c r="H1204">
        <v>1</v>
      </c>
    </row>
    <row r="1205" spans="6:8">
      <c r="F1205">
        <v>706</v>
      </c>
      <c r="G1205">
        <v>618</v>
      </c>
      <c r="H1205">
        <v>-2</v>
      </c>
    </row>
    <row r="1206" spans="6:8">
      <c r="F1206">
        <v>706</v>
      </c>
      <c r="G1206">
        <v>618</v>
      </c>
      <c r="H1206">
        <v>1</v>
      </c>
    </row>
    <row r="1207" spans="6:8">
      <c r="F1207">
        <v>706</v>
      </c>
      <c r="G1207">
        <v>656</v>
      </c>
      <c r="H1207">
        <v>5</v>
      </c>
    </row>
    <row r="1208" spans="6:8">
      <c r="F1208">
        <v>706</v>
      </c>
      <c r="G1208">
        <v>656</v>
      </c>
      <c r="H1208">
        <v>-4</v>
      </c>
    </row>
    <row r="1209" spans="6:8">
      <c r="F1209">
        <v>706</v>
      </c>
      <c r="G1209">
        <v>656</v>
      </c>
      <c r="H1209">
        <v>-1</v>
      </c>
    </row>
    <row r="1210" spans="6:8">
      <c r="F1210">
        <v>706</v>
      </c>
      <c r="G1210">
        <v>610</v>
      </c>
      <c r="H1210">
        <v>-1</v>
      </c>
    </row>
    <row r="1211" spans="6:8">
      <c r="F1211">
        <v>706</v>
      </c>
      <c r="G1211">
        <v>610</v>
      </c>
      <c r="H1211">
        <v>5</v>
      </c>
    </row>
    <row r="1212" spans="6:8">
      <c r="F1212">
        <v>706</v>
      </c>
      <c r="G1212">
        <v>610</v>
      </c>
      <c r="H1212">
        <v>3</v>
      </c>
    </row>
    <row r="1213" spans="6:8">
      <c r="F1213">
        <v>706</v>
      </c>
      <c r="G1213">
        <v>712</v>
      </c>
      <c r="H1213">
        <v>-2</v>
      </c>
    </row>
    <row r="1214" spans="6:8">
      <c r="F1214">
        <v>706</v>
      </c>
      <c r="G1214">
        <v>712</v>
      </c>
      <c r="H1214">
        <v>-5</v>
      </c>
    </row>
    <row r="1215" spans="6:8">
      <c r="F1215">
        <v>706</v>
      </c>
      <c r="G1215">
        <v>712</v>
      </c>
      <c r="H1215">
        <v>-3</v>
      </c>
    </row>
    <row r="1216" spans="6:8">
      <c r="F1216">
        <v>706</v>
      </c>
      <c r="G1216">
        <v>656</v>
      </c>
      <c r="H1216">
        <v>-4</v>
      </c>
    </row>
    <row r="1217" spans="6:8">
      <c r="F1217">
        <v>706</v>
      </c>
      <c r="G1217">
        <v>656</v>
      </c>
      <c r="H1217">
        <v>-1</v>
      </c>
    </row>
    <row r="1218" spans="6:8">
      <c r="F1218">
        <v>706</v>
      </c>
      <c r="G1218">
        <v>656</v>
      </c>
      <c r="H1218">
        <v>6</v>
      </c>
    </row>
    <row r="1219" spans="6:8">
      <c r="F1219">
        <v>706</v>
      </c>
      <c r="G1219">
        <v>656</v>
      </c>
      <c r="H1219">
        <v>1</v>
      </c>
    </row>
    <row r="1220" spans="6:8">
      <c r="F1220">
        <v>706</v>
      </c>
      <c r="G1220">
        <v>619</v>
      </c>
      <c r="H1220">
        <v>-1</v>
      </c>
    </row>
    <row r="1221" spans="6:8">
      <c r="F1221">
        <v>706</v>
      </c>
      <c r="G1221">
        <v>629</v>
      </c>
      <c r="H1221">
        <v>3</v>
      </c>
    </row>
    <row r="1222" spans="6:8">
      <c r="F1222">
        <v>706</v>
      </c>
      <c r="G1222">
        <v>629</v>
      </c>
      <c r="H1222">
        <v>1</v>
      </c>
    </row>
    <row r="1223" spans="6:8">
      <c r="F1223">
        <v>706</v>
      </c>
      <c r="G1223">
        <v>629</v>
      </c>
      <c r="H1223">
        <v>-3</v>
      </c>
    </row>
    <row r="1224" spans="6:8">
      <c r="F1224">
        <v>706</v>
      </c>
      <c r="G1224">
        <v>649</v>
      </c>
      <c r="H1224">
        <v>-8</v>
      </c>
    </row>
    <row r="1225" spans="6:8">
      <c r="F1225">
        <v>706</v>
      </c>
      <c r="G1225">
        <v>649</v>
      </c>
      <c r="H1225">
        <v>-2</v>
      </c>
    </row>
    <row r="1226" spans="6:8">
      <c r="F1226">
        <v>706</v>
      </c>
      <c r="G1226">
        <v>649</v>
      </c>
      <c r="H1226">
        <v>4</v>
      </c>
    </row>
    <row r="1227" spans="6:8">
      <c r="F1227">
        <v>706</v>
      </c>
      <c r="G1227">
        <v>618</v>
      </c>
      <c r="H1227">
        <v>2</v>
      </c>
    </row>
    <row r="1228" spans="6:8">
      <c r="F1228">
        <v>706</v>
      </c>
      <c r="G1228">
        <v>618</v>
      </c>
      <c r="H1228">
        <v>-1</v>
      </c>
    </row>
    <row r="1229" spans="6:8">
      <c r="F1229">
        <v>706</v>
      </c>
      <c r="G1229">
        <v>618</v>
      </c>
      <c r="H1229">
        <v>1</v>
      </c>
    </row>
    <row r="1230" spans="6:8">
      <c r="F1230">
        <v>706</v>
      </c>
      <c r="G1230">
        <v>649</v>
      </c>
      <c r="H1230">
        <v>-5</v>
      </c>
    </row>
    <row r="1231" spans="6:8">
      <c r="F1231">
        <v>706</v>
      </c>
      <c r="G1231">
        <v>649</v>
      </c>
      <c r="H1231">
        <v>3</v>
      </c>
    </row>
    <row r="1232" spans="6:8">
      <c r="F1232">
        <v>706</v>
      </c>
      <c r="G1232">
        <v>649</v>
      </c>
      <c r="H1232">
        <v>-1</v>
      </c>
    </row>
    <row r="1233" spans="6:8">
      <c r="F1233">
        <v>706</v>
      </c>
      <c r="G1233">
        <v>649</v>
      </c>
      <c r="H1233">
        <v>2</v>
      </c>
    </row>
    <row r="1234" spans="6:8">
      <c r="F1234">
        <v>706</v>
      </c>
      <c r="G1234">
        <v>513</v>
      </c>
      <c r="H1234">
        <v>-2</v>
      </c>
    </row>
    <row r="1235" spans="6:8">
      <c r="F1235">
        <v>706</v>
      </c>
      <c r="G1235">
        <v>513</v>
      </c>
      <c r="H1235">
        <v>-2</v>
      </c>
    </row>
    <row r="1236" spans="6:8">
      <c r="F1236">
        <v>706</v>
      </c>
      <c r="G1236">
        <v>513</v>
      </c>
      <c r="H1236">
        <v>1</v>
      </c>
    </row>
    <row r="1237" spans="6:8">
      <c r="F1237">
        <v>706</v>
      </c>
      <c r="G1237">
        <v>513</v>
      </c>
      <c r="H1237">
        <v>-2</v>
      </c>
    </row>
    <row r="1238" spans="6:8">
      <c r="F1238">
        <v>706</v>
      </c>
      <c r="G1238">
        <v>640</v>
      </c>
      <c r="H1238">
        <v>5</v>
      </c>
    </row>
    <row r="1239" spans="6:8">
      <c r="F1239">
        <v>706</v>
      </c>
      <c r="G1239">
        <v>640</v>
      </c>
      <c r="H1239">
        <v>-2</v>
      </c>
    </row>
    <row r="1240" spans="6:8">
      <c r="F1240">
        <v>706</v>
      </c>
      <c r="G1240">
        <v>640</v>
      </c>
      <c r="H1240">
        <v>1</v>
      </c>
    </row>
    <row r="1241" spans="6:8">
      <c r="F1241">
        <v>706</v>
      </c>
      <c r="G1241">
        <v>634</v>
      </c>
      <c r="H1241">
        <v>2</v>
      </c>
    </row>
    <row r="1242" spans="6:8">
      <c r="F1242">
        <v>706</v>
      </c>
      <c r="G1242">
        <v>634</v>
      </c>
      <c r="H1242">
        <v>-3</v>
      </c>
    </row>
    <row r="1243" spans="6:8">
      <c r="F1243">
        <v>706</v>
      </c>
      <c r="G1243">
        <v>634</v>
      </c>
      <c r="H1243">
        <v>-4</v>
      </c>
    </row>
    <row r="1244" spans="6:8">
      <c r="F1244">
        <v>706</v>
      </c>
      <c r="G1244">
        <v>619</v>
      </c>
      <c r="H1244">
        <v>-1</v>
      </c>
    </row>
    <row r="1245" spans="6:8">
      <c r="F1245">
        <v>706</v>
      </c>
      <c r="G1245">
        <v>619</v>
      </c>
      <c r="H1245">
        <v>-5</v>
      </c>
    </row>
    <row r="1246" spans="6:8">
      <c r="F1246">
        <v>706</v>
      </c>
      <c r="G1246">
        <v>619</v>
      </c>
      <c r="H1246">
        <v>-1</v>
      </c>
    </row>
    <row r="1247" spans="6:8">
      <c r="F1247">
        <v>706</v>
      </c>
      <c r="G1247">
        <v>634</v>
      </c>
      <c r="H1247">
        <v>9</v>
      </c>
    </row>
    <row r="1248" spans="6:8">
      <c r="F1248">
        <v>706</v>
      </c>
      <c r="G1248">
        <v>634</v>
      </c>
      <c r="H1248">
        <v>2</v>
      </c>
    </row>
    <row r="1249" spans="6:8">
      <c r="F1249">
        <v>706</v>
      </c>
      <c r="G1249">
        <v>634</v>
      </c>
      <c r="H1249">
        <v>1</v>
      </c>
    </row>
    <row r="1250" spans="6:8">
      <c r="F1250">
        <v>706</v>
      </c>
      <c r="G1250">
        <v>618</v>
      </c>
      <c r="H1250">
        <v>12</v>
      </c>
    </row>
    <row r="1251" spans="6:8">
      <c r="F1251">
        <v>706</v>
      </c>
      <c r="G1251">
        <v>618</v>
      </c>
      <c r="H1251">
        <v>-2</v>
      </c>
    </row>
    <row r="1252" spans="6:8">
      <c r="F1252">
        <v>706</v>
      </c>
      <c r="G1252">
        <v>618</v>
      </c>
      <c r="H1252">
        <v>2</v>
      </c>
    </row>
    <row r="1253" spans="6:8">
      <c r="F1253">
        <v>706</v>
      </c>
      <c r="G1253">
        <v>610</v>
      </c>
      <c r="H1253">
        <v>-1</v>
      </c>
    </row>
    <row r="1254" spans="6:8">
      <c r="F1254">
        <v>706</v>
      </c>
      <c r="G1254">
        <v>610</v>
      </c>
      <c r="H1254">
        <v>2</v>
      </c>
    </row>
    <row r="1255" spans="6:8">
      <c r="F1255">
        <v>706</v>
      </c>
      <c r="G1255">
        <v>610</v>
      </c>
      <c r="H1255">
        <v>-1</v>
      </c>
    </row>
    <row r="1256" spans="6:8">
      <c r="F1256">
        <v>706</v>
      </c>
      <c r="G1256">
        <v>610</v>
      </c>
      <c r="H1256">
        <v>-1</v>
      </c>
    </row>
    <row r="1257" spans="6:8">
      <c r="F1257">
        <v>706</v>
      </c>
      <c r="G1257">
        <v>513</v>
      </c>
      <c r="H1257">
        <v>1</v>
      </c>
    </row>
    <row r="1258" spans="6:8">
      <c r="F1258">
        <v>706</v>
      </c>
      <c r="G1258">
        <v>513</v>
      </c>
      <c r="H1258">
        <v>-3</v>
      </c>
    </row>
    <row r="1259" spans="6:8">
      <c r="F1259">
        <v>706</v>
      </c>
      <c r="G1259">
        <v>513</v>
      </c>
      <c r="H1259">
        <v>1</v>
      </c>
    </row>
    <row r="1260" spans="6:8">
      <c r="F1260">
        <v>706</v>
      </c>
      <c r="G1260">
        <v>629</v>
      </c>
      <c r="H1260">
        <v>5</v>
      </c>
    </row>
    <row r="1261" spans="6:8">
      <c r="F1261">
        <v>706</v>
      </c>
      <c r="G1261">
        <v>629</v>
      </c>
      <c r="H1261">
        <v>-2</v>
      </c>
    </row>
    <row r="1262" spans="6:8">
      <c r="F1262">
        <v>706</v>
      </c>
      <c r="G1262">
        <v>629</v>
      </c>
      <c r="H1262">
        <v>1</v>
      </c>
    </row>
    <row r="1263" spans="6:8">
      <c r="F1263">
        <v>706</v>
      </c>
      <c r="G1263">
        <v>649</v>
      </c>
      <c r="H1263">
        <v>-2</v>
      </c>
    </row>
    <row r="1264" spans="6:8">
      <c r="F1264">
        <v>706</v>
      </c>
      <c r="G1264">
        <v>649</v>
      </c>
      <c r="H1264">
        <v>-3</v>
      </c>
    </row>
    <row r="1265" spans="6:8">
      <c r="F1265">
        <v>706</v>
      </c>
      <c r="G1265">
        <v>649</v>
      </c>
      <c r="H1265">
        <v>2</v>
      </c>
    </row>
    <row r="1266" spans="6:8">
      <c r="F1266">
        <v>706</v>
      </c>
      <c r="G1266">
        <v>618</v>
      </c>
      <c r="H1266">
        <v>-1</v>
      </c>
    </row>
    <row r="1267" spans="6:8">
      <c r="F1267">
        <v>706</v>
      </c>
      <c r="G1267">
        <v>618</v>
      </c>
      <c r="H1267">
        <v>-1</v>
      </c>
    </row>
    <row r="1268" spans="6:8">
      <c r="F1268">
        <v>706</v>
      </c>
      <c r="G1268">
        <v>618</v>
      </c>
      <c r="H1268">
        <v>-3</v>
      </c>
    </row>
    <row r="1269" spans="6:8">
      <c r="F1269">
        <v>706</v>
      </c>
      <c r="G1269">
        <v>629</v>
      </c>
      <c r="H1269">
        <v>-1</v>
      </c>
    </row>
    <row r="1270" spans="6:8">
      <c r="F1270">
        <v>706</v>
      </c>
      <c r="G1270">
        <v>629</v>
      </c>
      <c r="H1270">
        <v>1</v>
      </c>
    </row>
    <row r="1271" spans="6:8">
      <c r="F1271">
        <v>706</v>
      </c>
      <c r="G1271">
        <v>629</v>
      </c>
      <c r="H1271">
        <v>-1</v>
      </c>
    </row>
    <row r="1272" spans="6:8">
      <c r="F1272">
        <v>706</v>
      </c>
      <c r="G1272">
        <v>783</v>
      </c>
      <c r="H1272">
        <v>4</v>
      </c>
    </row>
    <row r="1273" spans="6:8">
      <c r="F1273">
        <v>706</v>
      </c>
      <c r="G1273">
        <v>783</v>
      </c>
      <c r="H1273">
        <v>-7</v>
      </c>
    </row>
    <row r="1274" spans="6:8">
      <c r="F1274">
        <v>706</v>
      </c>
      <c r="G1274">
        <v>783</v>
      </c>
      <c r="H1274">
        <v>-1</v>
      </c>
    </row>
    <row r="1275" spans="6:8">
      <c r="F1275">
        <v>706</v>
      </c>
      <c r="G1275">
        <v>783</v>
      </c>
      <c r="H1275">
        <v>1</v>
      </c>
    </row>
    <row r="1276" spans="6:8">
      <c r="F1276">
        <v>706</v>
      </c>
      <c r="G1276">
        <v>649</v>
      </c>
      <c r="H1276">
        <v>-11</v>
      </c>
    </row>
    <row r="1277" spans="6:8">
      <c r="F1277">
        <v>706</v>
      </c>
      <c r="G1277">
        <v>649</v>
      </c>
      <c r="H1277">
        <v>1</v>
      </c>
    </row>
    <row r="1278" spans="6:8">
      <c r="F1278">
        <v>706</v>
      </c>
      <c r="G1278">
        <v>649</v>
      </c>
      <c r="H1278">
        <v>1</v>
      </c>
    </row>
    <row r="1279" spans="6:8">
      <c r="F1279">
        <v>796</v>
      </c>
      <c r="G1279">
        <v>614</v>
      </c>
      <c r="H1279">
        <v>2</v>
      </c>
    </row>
    <row r="1280" spans="6:8">
      <c r="F1280">
        <v>796</v>
      </c>
      <c r="G1280">
        <v>614</v>
      </c>
      <c r="H1280">
        <v>-1</v>
      </c>
    </row>
    <row r="1281" spans="6:8">
      <c r="F1281">
        <v>796</v>
      </c>
      <c r="G1281">
        <v>614</v>
      </c>
      <c r="H1281">
        <v>-6</v>
      </c>
    </row>
    <row r="1282" spans="6:8">
      <c r="F1282">
        <v>796</v>
      </c>
      <c r="G1282">
        <v>650</v>
      </c>
      <c r="H1282">
        <v>5</v>
      </c>
    </row>
    <row r="1283" spans="6:8">
      <c r="F1283">
        <v>796</v>
      </c>
      <c r="G1283">
        <v>650</v>
      </c>
      <c r="H1283">
        <v>4</v>
      </c>
    </row>
    <row r="1284" spans="6:8">
      <c r="F1284">
        <v>796</v>
      </c>
      <c r="G1284">
        <v>650</v>
      </c>
      <c r="H1284">
        <v>-7</v>
      </c>
    </row>
    <row r="1285" spans="6:8">
      <c r="F1285">
        <v>796</v>
      </c>
      <c r="G1285">
        <v>712</v>
      </c>
      <c r="H1285">
        <v>4</v>
      </c>
    </row>
    <row r="1286" spans="6:8">
      <c r="F1286">
        <v>796</v>
      </c>
      <c r="G1286">
        <v>712</v>
      </c>
      <c r="H1286">
        <v>-2</v>
      </c>
    </row>
    <row r="1287" spans="6:8">
      <c r="F1287">
        <v>796</v>
      </c>
      <c r="G1287">
        <v>712</v>
      </c>
      <c r="H1287">
        <v>10</v>
      </c>
    </row>
    <row r="1288" spans="6:8">
      <c r="F1288">
        <v>796</v>
      </c>
      <c r="G1288">
        <v>767</v>
      </c>
      <c r="H1288">
        <v>-1</v>
      </c>
    </row>
    <row r="1289" spans="6:8">
      <c r="F1289">
        <v>796</v>
      </c>
      <c r="G1289">
        <v>767</v>
      </c>
      <c r="H1289">
        <v>4</v>
      </c>
    </row>
    <row r="1290" spans="6:8">
      <c r="F1290">
        <v>796</v>
      </c>
      <c r="G1290">
        <v>767</v>
      </c>
      <c r="H1290">
        <v>9</v>
      </c>
    </row>
    <row r="1291" spans="6:8">
      <c r="F1291">
        <v>796</v>
      </c>
      <c r="G1291">
        <v>624</v>
      </c>
      <c r="H1291">
        <v>4</v>
      </c>
    </row>
    <row r="1292" spans="6:8">
      <c r="F1292">
        <v>796</v>
      </c>
      <c r="G1292">
        <v>624</v>
      </c>
      <c r="H1292">
        <v>1</v>
      </c>
    </row>
    <row r="1293" spans="6:8">
      <c r="F1293">
        <v>796</v>
      </c>
      <c r="G1293">
        <v>624</v>
      </c>
      <c r="H1293">
        <v>-2</v>
      </c>
    </row>
    <row r="1294" spans="6:8">
      <c r="F1294">
        <v>796</v>
      </c>
      <c r="G1294">
        <v>733</v>
      </c>
      <c r="H1294">
        <v>-7</v>
      </c>
    </row>
    <row r="1295" spans="6:8">
      <c r="F1295">
        <v>796</v>
      </c>
      <c r="G1295">
        <v>733</v>
      </c>
      <c r="H1295">
        <v>-10</v>
      </c>
    </row>
    <row r="1296" spans="6:8">
      <c r="F1296">
        <v>796</v>
      </c>
      <c r="G1296">
        <v>733</v>
      </c>
      <c r="H1296">
        <v>-1</v>
      </c>
    </row>
    <row r="1297" spans="6:8">
      <c r="F1297">
        <v>796</v>
      </c>
      <c r="G1297">
        <v>648</v>
      </c>
      <c r="H1297">
        <v>2</v>
      </c>
    </row>
    <row r="1298" spans="6:8">
      <c r="F1298">
        <v>796</v>
      </c>
      <c r="G1298">
        <v>648</v>
      </c>
      <c r="H1298">
        <v>-5</v>
      </c>
    </row>
    <row r="1299" spans="6:8">
      <c r="F1299">
        <v>796</v>
      </c>
      <c r="G1299">
        <v>614</v>
      </c>
      <c r="H1299">
        <v>1</v>
      </c>
    </row>
    <row r="1300" spans="6:8">
      <c r="F1300">
        <v>796</v>
      </c>
      <c r="G1300">
        <v>614</v>
      </c>
      <c r="H1300">
        <v>5</v>
      </c>
    </row>
    <row r="1301" spans="6:8">
      <c r="F1301">
        <v>796</v>
      </c>
      <c r="G1301">
        <v>614</v>
      </c>
      <c r="H1301">
        <v>-4</v>
      </c>
    </row>
    <row r="1302" spans="6:8">
      <c r="F1302">
        <v>796</v>
      </c>
      <c r="G1302">
        <v>610</v>
      </c>
      <c r="H1302">
        <v>4</v>
      </c>
    </row>
    <row r="1303" spans="6:8">
      <c r="F1303">
        <v>796</v>
      </c>
      <c r="G1303">
        <v>610</v>
      </c>
      <c r="H1303">
        <v>1</v>
      </c>
    </row>
    <row r="1304" spans="6:8">
      <c r="F1304">
        <v>796</v>
      </c>
      <c r="G1304">
        <v>610</v>
      </c>
      <c r="H1304">
        <v>15</v>
      </c>
    </row>
    <row r="1305" spans="6:8">
      <c r="F1305">
        <v>796</v>
      </c>
      <c r="G1305">
        <v>610</v>
      </c>
      <c r="H1305">
        <v>9</v>
      </c>
    </row>
    <row r="1306" spans="6:8">
      <c r="F1306">
        <v>796</v>
      </c>
      <c r="G1306">
        <v>656</v>
      </c>
      <c r="H1306">
        <v>-2</v>
      </c>
    </row>
    <row r="1307" spans="6:8">
      <c r="F1307">
        <v>796</v>
      </c>
      <c r="G1307">
        <v>656</v>
      </c>
      <c r="H1307">
        <v>-1</v>
      </c>
    </row>
    <row r="1308" spans="6:8">
      <c r="F1308">
        <v>796</v>
      </c>
      <c r="G1308">
        <v>610</v>
      </c>
      <c r="H1308">
        <v>5</v>
      </c>
    </row>
    <row r="1309" spans="6:8">
      <c r="F1309">
        <v>796</v>
      </c>
      <c r="G1309">
        <v>610</v>
      </c>
      <c r="H1309">
        <v>4</v>
      </c>
    </row>
    <row r="1310" spans="6:8">
      <c r="F1310">
        <v>796</v>
      </c>
      <c r="G1310">
        <v>610</v>
      </c>
      <c r="H1310">
        <v>-2</v>
      </c>
    </row>
    <row r="1311" spans="6:8">
      <c r="F1311">
        <v>796</v>
      </c>
      <c r="G1311">
        <v>730</v>
      </c>
      <c r="H1311">
        <v>-6</v>
      </c>
    </row>
    <row r="1312" spans="6:8">
      <c r="F1312">
        <v>796</v>
      </c>
      <c r="G1312">
        <v>730</v>
      </c>
      <c r="H1312">
        <v>1</v>
      </c>
    </row>
    <row r="1313" spans="6:8">
      <c r="F1313">
        <v>796</v>
      </c>
      <c r="G1313">
        <v>730</v>
      </c>
      <c r="H1313">
        <v>-5</v>
      </c>
    </row>
    <row r="1314" spans="6:8">
      <c r="F1314">
        <v>796</v>
      </c>
      <c r="G1314">
        <v>730</v>
      </c>
      <c r="H1314">
        <v>-3</v>
      </c>
    </row>
    <row r="1315" spans="6:8">
      <c r="F1315">
        <v>796</v>
      </c>
      <c r="G1315">
        <v>614</v>
      </c>
      <c r="H1315">
        <v>1</v>
      </c>
    </row>
    <row r="1316" spans="6:8">
      <c r="F1316">
        <v>796</v>
      </c>
      <c r="G1316">
        <v>614</v>
      </c>
      <c r="H1316">
        <v>6</v>
      </c>
    </row>
    <row r="1317" spans="6:8">
      <c r="F1317">
        <v>796</v>
      </c>
      <c r="G1317">
        <v>614</v>
      </c>
      <c r="H1317">
        <v>-1</v>
      </c>
    </row>
    <row r="1318" spans="6:8">
      <c r="F1318">
        <v>796</v>
      </c>
      <c r="G1318">
        <v>614</v>
      </c>
      <c r="H1318">
        <v>5</v>
      </c>
    </row>
    <row r="1319" spans="6:8">
      <c r="F1319">
        <v>796</v>
      </c>
      <c r="G1319">
        <v>634</v>
      </c>
      <c r="H1319">
        <v>1</v>
      </c>
    </row>
    <row r="1320" spans="6:8">
      <c r="F1320">
        <v>796</v>
      </c>
      <c r="G1320">
        <v>634</v>
      </c>
      <c r="H1320">
        <v>-1</v>
      </c>
    </row>
    <row r="1321" spans="6:8">
      <c r="F1321">
        <v>796</v>
      </c>
      <c r="G1321">
        <v>634</v>
      </c>
      <c r="H1321">
        <v>-2</v>
      </c>
    </row>
    <row r="1322" spans="6:8">
      <c r="F1322">
        <v>796</v>
      </c>
      <c r="G1322">
        <v>634</v>
      </c>
      <c r="H1322">
        <v>-1</v>
      </c>
    </row>
    <row r="1323" spans="6:8">
      <c r="F1323">
        <v>796</v>
      </c>
      <c r="G1323">
        <v>700</v>
      </c>
      <c r="H1323">
        <v>9</v>
      </c>
    </row>
    <row r="1324" spans="6:8">
      <c r="F1324">
        <v>796</v>
      </c>
      <c r="G1324">
        <v>700</v>
      </c>
      <c r="H1324">
        <v>-3</v>
      </c>
    </row>
    <row r="1325" spans="6:8">
      <c r="F1325">
        <v>796</v>
      </c>
      <c r="G1325">
        <v>700</v>
      </c>
      <c r="H1325">
        <v>3</v>
      </c>
    </row>
    <row r="1326" spans="6:8">
      <c r="F1326">
        <v>796</v>
      </c>
      <c r="G1326">
        <v>648</v>
      </c>
      <c r="H1326">
        <v>-1</v>
      </c>
    </row>
    <row r="1327" spans="6:8">
      <c r="F1327">
        <v>796</v>
      </c>
      <c r="G1327">
        <v>648</v>
      </c>
      <c r="H1327">
        <v>1</v>
      </c>
    </row>
    <row r="1328" spans="6:8">
      <c r="F1328">
        <v>796</v>
      </c>
      <c r="G1328">
        <v>648</v>
      </c>
      <c r="H1328">
        <v>-1</v>
      </c>
    </row>
    <row r="1329" spans="6:8">
      <c r="F1329">
        <v>796</v>
      </c>
      <c r="G1329">
        <v>614</v>
      </c>
      <c r="H1329">
        <v>4</v>
      </c>
    </row>
    <row r="1330" spans="6:8">
      <c r="F1330">
        <v>796</v>
      </c>
      <c r="G1330">
        <v>614</v>
      </c>
      <c r="H1330">
        <v>-3</v>
      </c>
    </row>
    <row r="1331" spans="6:8">
      <c r="F1331">
        <v>796</v>
      </c>
      <c r="G1331">
        <v>614</v>
      </c>
      <c r="H1331">
        <v>3</v>
      </c>
    </row>
    <row r="1332" spans="6:8">
      <c r="F1332">
        <v>796</v>
      </c>
      <c r="G1332">
        <v>733</v>
      </c>
      <c r="H1332">
        <v>-6</v>
      </c>
    </row>
    <row r="1333" spans="6:8">
      <c r="F1333">
        <v>796</v>
      </c>
      <c r="G1333">
        <v>733</v>
      </c>
      <c r="H1333">
        <v>-3</v>
      </c>
    </row>
    <row r="1334" spans="6:8">
      <c r="F1334">
        <v>796</v>
      </c>
      <c r="G1334">
        <v>733</v>
      </c>
      <c r="H1334">
        <v>-2</v>
      </c>
    </row>
    <row r="1335" spans="6:8">
      <c r="F1335">
        <v>796</v>
      </c>
      <c r="G1335">
        <v>700</v>
      </c>
      <c r="H1335">
        <v>3</v>
      </c>
    </row>
    <row r="1336" spans="6:8">
      <c r="F1336">
        <v>796</v>
      </c>
      <c r="G1336">
        <v>700</v>
      </c>
      <c r="H1336">
        <v>-1</v>
      </c>
    </row>
    <row r="1337" spans="6:8">
      <c r="F1337">
        <v>796</v>
      </c>
      <c r="G1337">
        <v>700</v>
      </c>
      <c r="H1337">
        <v>-2</v>
      </c>
    </row>
    <row r="1338" spans="6:8">
      <c r="F1338">
        <v>796</v>
      </c>
      <c r="G1338">
        <v>712</v>
      </c>
      <c r="H1338">
        <v>-5</v>
      </c>
    </row>
    <row r="1339" spans="6:8">
      <c r="F1339">
        <v>796</v>
      </c>
      <c r="G1339">
        <v>712</v>
      </c>
      <c r="H1339">
        <v>1</v>
      </c>
    </row>
    <row r="1340" spans="6:8">
      <c r="F1340">
        <v>796</v>
      </c>
      <c r="G1340">
        <v>712</v>
      </c>
      <c r="H1340">
        <v>4</v>
      </c>
    </row>
    <row r="1341" spans="6:8">
      <c r="F1341">
        <v>796</v>
      </c>
      <c r="G1341">
        <v>712</v>
      </c>
      <c r="H1341">
        <v>10</v>
      </c>
    </row>
    <row r="1342" spans="6:8">
      <c r="F1342">
        <v>796</v>
      </c>
      <c r="G1342">
        <v>730</v>
      </c>
      <c r="H1342">
        <v>5</v>
      </c>
    </row>
    <row r="1343" spans="6:8">
      <c r="F1343">
        <v>796</v>
      </c>
      <c r="G1343">
        <v>730</v>
      </c>
      <c r="H1343">
        <v>-6</v>
      </c>
    </row>
    <row r="1344" spans="6:8">
      <c r="F1344">
        <v>796</v>
      </c>
      <c r="G1344">
        <v>730</v>
      </c>
      <c r="H1344">
        <v>5</v>
      </c>
    </row>
    <row r="1345" spans="6:8">
      <c r="F1345">
        <v>796</v>
      </c>
      <c r="G1345">
        <v>648</v>
      </c>
      <c r="H1345">
        <v>-1</v>
      </c>
    </row>
    <row r="1346" spans="6:8">
      <c r="F1346">
        <v>796</v>
      </c>
      <c r="G1346">
        <v>648</v>
      </c>
      <c r="H1346">
        <v>-1</v>
      </c>
    </row>
    <row r="1347" spans="6:8">
      <c r="F1347">
        <v>796</v>
      </c>
      <c r="G1347">
        <v>648</v>
      </c>
      <c r="H1347">
        <v>3</v>
      </c>
    </row>
    <row r="1348" spans="6:8">
      <c r="F1348">
        <v>796</v>
      </c>
      <c r="G1348">
        <v>610</v>
      </c>
      <c r="H1348">
        <v>1</v>
      </c>
    </row>
    <row r="1349" spans="6:8">
      <c r="F1349">
        <v>796</v>
      </c>
      <c r="G1349">
        <v>610</v>
      </c>
      <c r="H1349">
        <v>10</v>
      </c>
    </row>
    <row r="1350" spans="6:8">
      <c r="F1350">
        <v>796</v>
      </c>
      <c r="G1350">
        <v>610</v>
      </c>
      <c r="H1350">
        <v>8</v>
      </c>
    </row>
    <row r="1351" spans="6:8">
      <c r="F1351">
        <v>796</v>
      </c>
      <c r="G1351">
        <v>656</v>
      </c>
      <c r="H1351">
        <v>4</v>
      </c>
    </row>
    <row r="1352" spans="6:8">
      <c r="F1352">
        <v>796</v>
      </c>
      <c r="G1352">
        <v>656</v>
      </c>
      <c r="H1352">
        <v>10</v>
      </c>
    </row>
    <row r="1353" spans="6:8">
      <c r="F1353">
        <v>796</v>
      </c>
      <c r="G1353">
        <v>650</v>
      </c>
      <c r="H1353">
        <v>-1</v>
      </c>
    </row>
    <row r="1354" spans="6:8">
      <c r="F1354">
        <v>796</v>
      </c>
      <c r="G1354">
        <v>650</v>
      </c>
      <c r="H1354">
        <v>6</v>
      </c>
    </row>
    <row r="1355" spans="6:8">
      <c r="F1355">
        <v>796</v>
      </c>
      <c r="G1355">
        <v>650</v>
      </c>
      <c r="H1355">
        <v>-1</v>
      </c>
    </row>
    <row r="1356" spans="6:8">
      <c r="F1356">
        <v>796</v>
      </c>
      <c r="G1356">
        <v>648</v>
      </c>
      <c r="H1356">
        <v>3</v>
      </c>
    </row>
    <row r="1357" spans="6:8">
      <c r="F1357">
        <v>796</v>
      </c>
      <c r="G1357">
        <v>648</v>
      </c>
      <c r="H1357">
        <v>-1</v>
      </c>
    </row>
    <row r="1358" spans="6:8">
      <c r="F1358">
        <v>796</v>
      </c>
      <c r="G1358">
        <v>648</v>
      </c>
      <c r="H1358">
        <v>-3</v>
      </c>
    </row>
    <row r="1359" spans="6:8">
      <c r="F1359">
        <v>796</v>
      </c>
      <c r="G1359">
        <v>648</v>
      </c>
      <c r="H1359">
        <v>1</v>
      </c>
    </row>
    <row r="1360" spans="6:8">
      <c r="F1360">
        <v>796</v>
      </c>
      <c r="G1360">
        <v>648</v>
      </c>
      <c r="H1360">
        <v>3</v>
      </c>
    </row>
    <row r="1361" spans="6:8">
      <c r="F1361">
        <v>796</v>
      </c>
      <c r="G1361">
        <v>614</v>
      </c>
      <c r="H1361">
        <v>-3</v>
      </c>
    </row>
    <row r="1362" spans="6:8">
      <c r="F1362">
        <v>796</v>
      </c>
      <c r="G1362">
        <v>614</v>
      </c>
      <c r="H1362">
        <v>6</v>
      </c>
    </row>
    <row r="1363" spans="6:8">
      <c r="F1363">
        <v>796</v>
      </c>
      <c r="G1363">
        <v>614</v>
      </c>
      <c r="H1363">
        <v>-1</v>
      </c>
    </row>
    <row r="1364" spans="6:8">
      <c r="F1364">
        <v>796</v>
      </c>
      <c r="G1364">
        <v>619</v>
      </c>
      <c r="H1364">
        <v>5</v>
      </c>
    </row>
    <row r="1365" spans="6:8">
      <c r="F1365">
        <v>796</v>
      </c>
      <c r="G1365">
        <v>619</v>
      </c>
      <c r="H1365">
        <v>3</v>
      </c>
    </row>
    <row r="1366" spans="6:8">
      <c r="F1366">
        <v>796</v>
      </c>
      <c r="G1366">
        <v>619</v>
      </c>
      <c r="H1366">
        <v>8</v>
      </c>
    </row>
    <row r="1367" spans="6:8">
      <c r="F1367">
        <v>796</v>
      </c>
      <c r="G1367">
        <v>767</v>
      </c>
      <c r="H1367">
        <v>-2</v>
      </c>
    </row>
    <row r="1368" spans="6:8">
      <c r="F1368">
        <v>796</v>
      </c>
      <c r="G1368">
        <v>767</v>
      </c>
      <c r="H1368">
        <v>-3</v>
      </c>
    </row>
    <row r="1369" spans="6:8">
      <c r="F1369">
        <v>796</v>
      </c>
      <c r="G1369">
        <v>767</v>
      </c>
      <c r="H1369">
        <v>-10</v>
      </c>
    </row>
    <row r="1370" spans="6:8">
      <c r="F1370">
        <v>796</v>
      </c>
      <c r="G1370">
        <v>767</v>
      </c>
      <c r="H1370">
        <v>1</v>
      </c>
    </row>
    <row r="1371" spans="6:8">
      <c r="F1371">
        <v>796</v>
      </c>
      <c r="G1371">
        <v>648</v>
      </c>
      <c r="H1371">
        <v>14</v>
      </c>
    </row>
    <row r="1372" spans="6:8">
      <c r="F1372">
        <v>796</v>
      </c>
      <c r="G1372">
        <v>648</v>
      </c>
      <c r="H1372">
        <v>-1</v>
      </c>
    </row>
    <row r="1373" spans="6:8">
      <c r="F1373">
        <v>796</v>
      </c>
      <c r="G1373">
        <v>648</v>
      </c>
      <c r="H1373">
        <v>-3</v>
      </c>
    </row>
    <row r="1374" spans="6:8">
      <c r="F1374">
        <v>796</v>
      </c>
      <c r="G1374">
        <v>648</v>
      </c>
      <c r="H1374">
        <v>3</v>
      </c>
    </row>
    <row r="1375" spans="6:8">
      <c r="F1375">
        <v>796</v>
      </c>
      <c r="G1375">
        <v>648</v>
      </c>
      <c r="H1375">
        <v>-1</v>
      </c>
    </row>
    <row r="1376" spans="6:8">
      <c r="F1376">
        <v>796</v>
      </c>
      <c r="G1376">
        <v>648</v>
      </c>
      <c r="H1376">
        <v>1</v>
      </c>
    </row>
    <row r="1377" spans="6:8">
      <c r="F1377">
        <v>796</v>
      </c>
      <c r="G1377">
        <v>624</v>
      </c>
      <c r="H1377">
        <v>2</v>
      </c>
    </row>
    <row r="1378" spans="6:8">
      <c r="F1378">
        <v>796</v>
      </c>
      <c r="G1378">
        <v>624</v>
      </c>
      <c r="H1378">
        <v>4</v>
      </c>
    </row>
    <row r="1379" spans="6:8">
      <c r="F1379">
        <v>796</v>
      </c>
      <c r="G1379">
        <v>624</v>
      </c>
      <c r="H1379">
        <v>-8</v>
      </c>
    </row>
    <row r="1380" spans="6:8">
      <c r="F1380">
        <v>796</v>
      </c>
      <c r="G1380">
        <v>624</v>
      </c>
      <c r="H1380">
        <v>1</v>
      </c>
    </row>
    <row r="1381" spans="6:8">
      <c r="F1381">
        <v>796</v>
      </c>
      <c r="G1381">
        <v>614</v>
      </c>
      <c r="H1381">
        <v>-1</v>
      </c>
    </row>
    <row r="1382" spans="6:8">
      <c r="F1382">
        <v>796</v>
      </c>
      <c r="G1382">
        <v>614</v>
      </c>
      <c r="H1382">
        <v>2</v>
      </c>
    </row>
    <row r="1383" spans="6:8">
      <c r="F1383">
        <v>796</v>
      </c>
      <c r="G1383">
        <v>614</v>
      </c>
      <c r="H1383">
        <v>1</v>
      </c>
    </row>
    <row r="1384" spans="6:8">
      <c r="F1384">
        <v>796</v>
      </c>
      <c r="G1384">
        <v>513</v>
      </c>
      <c r="H1384">
        <v>-1</v>
      </c>
    </row>
    <row r="1385" spans="6:8">
      <c r="F1385">
        <v>796</v>
      </c>
      <c r="G1385">
        <v>513</v>
      </c>
      <c r="H1385">
        <v>-1</v>
      </c>
    </row>
    <row r="1386" spans="6:8">
      <c r="F1386">
        <v>796</v>
      </c>
      <c r="G1386">
        <v>513</v>
      </c>
      <c r="H1386">
        <v>-1</v>
      </c>
    </row>
    <row r="1387" spans="6:8">
      <c r="F1387">
        <v>610</v>
      </c>
      <c r="G1387">
        <v>730</v>
      </c>
      <c r="H1387">
        <v>6</v>
      </c>
    </row>
    <row r="1388" spans="6:8">
      <c r="F1388">
        <v>610</v>
      </c>
      <c r="G1388">
        <v>730</v>
      </c>
      <c r="H1388">
        <v>-7</v>
      </c>
    </row>
    <row r="1389" spans="6:8">
      <c r="F1389">
        <v>610</v>
      </c>
      <c r="G1389">
        <v>730</v>
      </c>
      <c r="H1389">
        <v>-4</v>
      </c>
    </row>
    <row r="1390" spans="6:8">
      <c r="F1390">
        <v>610</v>
      </c>
      <c r="G1390">
        <v>767</v>
      </c>
      <c r="H1390">
        <v>-5</v>
      </c>
    </row>
    <row r="1391" spans="6:8">
      <c r="F1391">
        <v>610</v>
      </c>
      <c r="G1391">
        <v>767</v>
      </c>
      <c r="H1391">
        <v>-3</v>
      </c>
    </row>
    <row r="1392" spans="6:8">
      <c r="F1392">
        <v>610</v>
      </c>
      <c r="G1392">
        <v>767</v>
      </c>
      <c r="H1392">
        <v>-6</v>
      </c>
    </row>
    <row r="1393" spans="6:8">
      <c r="F1393">
        <v>610</v>
      </c>
      <c r="G1393">
        <v>624</v>
      </c>
      <c r="H1393">
        <v>-3</v>
      </c>
    </row>
    <row r="1394" spans="6:8">
      <c r="F1394">
        <v>610</v>
      </c>
      <c r="G1394">
        <v>624</v>
      </c>
      <c r="H1394">
        <v>7</v>
      </c>
    </row>
    <row r="1395" spans="6:8">
      <c r="F1395">
        <v>610</v>
      </c>
      <c r="G1395">
        <v>624</v>
      </c>
      <c r="H1395">
        <v>5</v>
      </c>
    </row>
    <row r="1396" spans="6:8">
      <c r="F1396">
        <v>610</v>
      </c>
      <c r="G1396">
        <v>733</v>
      </c>
      <c r="H1396">
        <v>5</v>
      </c>
    </row>
    <row r="1397" spans="6:8">
      <c r="F1397">
        <v>610</v>
      </c>
      <c r="G1397">
        <v>733</v>
      </c>
      <c r="H1397">
        <v>-1</v>
      </c>
    </row>
    <row r="1398" spans="6:8">
      <c r="F1398">
        <v>610</v>
      </c>
      <c r="G1398">
        <v>733</v>
      </c>
      <c r="H1398">
        <v>-3</v>
      </c>
    </row>
    <row r="1399" spans="6:8">
      <c r="F1399">
        <v>610</v>
      </c>
      <c r="G1399">
        <v>767</v>
      </c>
      <c r="H1399">
        <v>-9</v>
      </c>
    </row>
    <row r="1400" spans="6:8">
      <c r="F1400">
        <v>610</v>
      </c>
      <c r="G1400">
        <v>767</v>
      </c>
      <c r="H1400">
        <v>-1</v>
      </c>
    </row>
    <row r="1401" spans="6:8">
      <c r="F1401">
        <v>610</v>
      </c>
      <c r="G1401">
        <v>767</v>
      </c>
      <c r="H1401">
        <v>-2</v>
      </c>
    </row>
    <row r="1402" spans="6:8">
      <c r="F1402">
        <v>610</v>
      </c>
      <c r="G1402">
        <v>624</v>
      </c>
      <c r="H1402">
        <v>-6</v>
      </c>
    </row>
    <row r="1403" spans="6:8">
      <c r="F1403">
        <v>610</v>
      </c>
      <c r="G1403">
        <v>624</v>
      </c>
      <c r="H1403">
        <v>1</v>
      </c>
    </row>
    <row r="1404" spans="6:8">
      <c r="F1404">
        <v>610</v>
      </c>
      <c r="G1404">
        <v>624</v>
      </c>
      <c r="H1404">
        <v>7</v>
      </c>
    </row>
    <row r="1405" spans="6:8">
      <c r="F1405">
        <v>610</v>
      </c>
      <c r="G1405">
        <v>650</v>
      </c>
      <c r="H1405">
        <v>8</v>
      </c>
    </row>
    <row r="1406" spans="6:8">
      <c r="F1406">
        <v>610</v>
      </c>
      <c r="G1406">
        <v>650</v>
      </c>
      <c r="H1406">
        <v>-3</v>
      </c>
    </row>
    <row r="1407" spans="6:8">
      <c r="F1407">
        <v>610</v>
      </c>
      <c r="G1407">
        <v>650</v>
      </c>
      <c r="H1407">
        <v>-1</v>
      </c>
    </row>
    <row r="1408" spans="6:8">
      <c r="F1408">
        <v>610</v>
      </c>
      <c r="G1408">
        <v>733</v>
      </c>
      <c r="H1408">
        <v>1</v>
      </c>
    </row>
    <row r="1409" spans="6:8">
      <c r="F1409">
        <v>610</v>
      </c>
      <c r="G1409">
        <v>733</v>
      </c>
      <c r="H1409">
        <v>2</v>
      </c>
    </row>
    <row r="1410" spans="6:8">
      <c r="F1410">
        <v>610</v>
      </c>
      <c r="G1410">
        <v>733</v>
      </c>
      <c r="H1410">
        <v>-1</v>
      </c>
    </row>
    <row r="1411" spans="6:8">
      <c r="F1411">
        <v>610</v>
      </c>
      <c r="G1411">
        <v>730</v>
      </c>
      <c r="H1411">
        <v>-2</v>
      </c>
    </row>
    <row r="1412" spans="6:8">
      <c r="F1412">
        <v>610</v>
      </c>
      <c r="G1412">
        <v>730</v>
      </c>
      <c r="H1412">
        <v>-1</v>
      </c>
    </row>
    <row r="1413" spans="6:8">
      <c r="F1413">
        <v>610</v>
      </c>
      <c r="G1413">
        <v>730</v>
      </c>
      <c r="H1413">
        <v>-5</v>
      </c>
    </row>
    <row r="1414" spans="6:8">
      <c r="F1414">
        <v>610</v>
      </c>
      <c r="G1414">
        <v>634</v>
      </c>
      <c r="H1414">
        <v>-1</v>
      </c>
    </row>
    <row r="1415" spans="6:8">
      <c r="F1415">
        <v>610</v>
      </c>
      <c r="G1415">
        <v>634</v>
      </c>
      <c r="H1415">
        <v>2</v>
      </c>
    </row>
    <row r="1416" spans="6:8">
      <c r="F1416">
        <v>610</v>
      </c>
      <c r="G1416">
        <v>634</v>
      </c>
      <c r="H1416">
        <v>-1</v>
      </c>
    </row>
    <row r="1417" spans="6:8">
      <c r="F1417">
        <v>610</v>
      </c>
      <c r="G1417">
        <v>648</v>
      </c>
      <c r="H1417">
        <v>1</v>
      </c>
    </row>
    <row r="1418" spans="6:8">
      <c r="F1418">
        <v>610</v>
      </c>
      <c r="G1418">
        <v>648</v>
      </c>
      <c r="H1418">
        <v>-4</v>
      </c>
    </row>
    <row r="1419" spans="6:8">
      <c r="F1419">
        <v>610</v>
      </c>
      <c r="G1419">
        <v>648</v>
      </c>
      <c r="H1419">
        <v>2</v>
      </c>
    </row>
    <row r="1420" spans="6:8">
      <c r="F1420">
        <v>610</v>
      </c>
      <c r="G1420">
        <v>767</v>
      </c>
      <c r="H1420">
        <v>-1</v>
      </c>
    </row>
    <row r="1421" spans="6:8">
      <c r="F1421">
        <v>610</v>
      </c>
      <c r="G1421">
        <v>767</v>
      </c>
      <c r="H1421">
        <v>-6</v>
      </c>
    </row>
    <row r="1422" spans="6:8">
      <c r="F1422">
        <v>610</v>
      </c>
      <c r="G1422">
        <v>767</v>
      </c>
      <c r="H1422">
        <v>-4</v>
      </c>
    </row>
    <row r="1423" spans="6:8">
      <c r="F1423">
        <v>610</v>
      </c>
      <c r="G1423">
        <v>733</v>
      </c>
      <c r="H1423">
        <v>3</v>
      </c>
    </row>
    <row r="1424" spans="6:8">
      <c r="F1424">
        <v>610</v>
      </c>
      <c r="G1424">
        <v>733</v>
      </c>
      <c r="H1424">
        <v>2</v>
      </c>
    </row>
    <row r="1425" spans="6:8">
      <c r="F1425">
        <v>610</v>
      </c>
      <c r="G1425">
        <v>733</v>
      </c>
      <c r="H1425">
        <v>1</v>
      </c>
    </row>
    <row r="1426" spans="6:8">
      <c r="F1426">
        <v>610</v>
      </c>
      <c r="G1426">
        <v>733</v>
      </c>
      <c r="H1426">
        <v>1</v>
      </c>
    </row>
    <row r="1427" spans="6:8">
      <c r="F1427">
        <v>610</v>
      </c>
      <c r="G1427">
        <v>648</v>
      </c>
      <c r="H1427">
        <v>-2</v>
      </c>
    </row>
    <row r="1428" spans="6:8">
      <c r="F1428">
        <v>610</v>
      </c>
      <c r="G1428">
        <v>648</v>
      </c>
      <c r="H1428">
        <v>-5</v>
      </c>
    </row>
    <row r="1429" spans="6:8">
      <c r="F1429">
        <v>610</v>
      </c>
      <c r="G1429">
        <v>648</v>
      </c>
      <c r="H1429">
        <v>-2</v>
      </c>
    </row>
    <row r="1430" spans="6:8">
      <c r="F1430">
        <v>610</v>
      </c>
      <c r="G1430">
        <v>624</v>
      </c>
      <c r="H1430">
        <v>-1</v>
      </c>
    </row>
    <row r="1431" spans="6:8">
      <c r="F1431">
        <v>610</v>
      </c>
      <c r="G1431">
        <v>624</v>
      </c>
      <c r="H1431">
        <v>-4</v>
      </c>
    </row>
    <row r="1432" spans="6:8">
      <c r="F1432">
        <v>610</v>
      </c>
      <c r="G1432">
        <v>624</v>
      </c>
      <c r="H1432">
        <v>5</v>
      </c>
    </row>
    <row r="1433" spans="6:8">
      <c r="F1433">
        <v>610</v>
      </c>
      <c r="G1433">
        <v>640</v>
      </c>
      <c r="H1433">
        <v>9</v>
      </c>
    </row>
    <row r="1434" spans="6:8">
      <c r="F1434">
        <v>610</v>
      </c>
      <c r="G1434">
        <v>640</v>
      </c>
      <c r="H1434">
        <v>-2</v>
      </c>
    </row>
    <row r="1435" spans="6:8">
      <c r="F1435">
        <v>610</v>
      </c>
      <c r="G1435">
        <v>640</v>
      </c>
      <c r="H1435">
        <v>3</v>
      </c>
    </row>
    <row r="1436" spans="6:8">
      <c r="F1436">
        <v>610</v>
      </c>
      <c r="G1436">
        <v>783</v>
      </c>
      <c r="H1436">
        <v>-8</v>
      </c>
    </row>
    <row r="1437" spans="6:8">
      <c r="F1437">
        <v>610</v>
      </c>
      <c r="G1437">
        <v>783</v>
      </c>
      <c r="H1437">
        <v>1</v>
      </c>
    </row>
    <row r="1438" spans="6:8">
      <c r="F1438">
        <v>610</v>
      </c>
      <c r="G1438">
        <v>733</v>
      </c>
      <c r="H1438">
        <v>-2</v>
      </c>
    </row>
    <row r="1439" spans="6:8">
      <c r="F1439">
        <v>610</v>
      </c>
      <c r="G1439">
        <v>733</v>
      </c>
      <c r="H1439">
        <v>-5</v>
      </c>
    </row>
    <row r="1440" spans="6:8">
      <c r="F1440">
        <v>610</v>
      </c>
      <c r="G1440">
        <v>733</v>
      </c>
      <c r="H1440">
        <v>-2</v>
      </c>
    </row>
    <row r="1441" spans="6:8">
      <c r="F1441">
        <v>610</v>
      </c>
      <c r="G1441">
        <v>700</v>
      </c>
      <c r="H1441">
        <v>-12</v>
      </c>
    </row>
    <row r="1442" spans="6:8">
      <c r="F1442">
        <v>610</v>
      </c>
      <c r="G1442">
        <v>700</v>
      </c>
      <c r="H1442">
        <v>-8</v>
      </c>
    </row>
    <row r="1443" spans="6:8">
      <c r="F1443">
        <v>610</v>
      </c>
      <c r="G1443">
        <v>700</v>
      </c>
      <c r="H1443">
        <v>3</v>
      </c>
    </row>
    <row r="1444" spans="6:8">
      <c r="F1444">
        <v>610</v>
      </c>
      <c r="G1444">
        <v>700</v>
      </c>
      <c r="H1444">
        <v>-2</v>
      </c>
    </row>
    <row r="1445" spans="6:8">
      <c r="F1445">
        <v>610</v>
      </c>
      <c r="G1445">
        <v>730</v>
      </c>
      <c r="H1445">
        <v>-5</v>
      </c>
    </row>
    <row r="1446" spans="6:8">
      <c r="F1446">
        <v>610</v>
      </c>
      <c r="G1446">
        <v>730</v>
      </c>
      <c r="H1446">
        <v>4</v>
      </c>
    </row>
    <row r="1447" spans="6:8">
      <c r="F1447">
        <v>610</v>
      </c>
      <c r="G1447">
        <v>730</v>
      </c>
      <c r="H1447">
        <v>-1</v>
      </c>
    </row>
    <row r="1448" spans="6:8">
      <c r="F1448">
        <v>610</v>
      </c>
      <c r="G1448">
        <v>783</v>
      </c>
      <c r="H1448">
        <v>-4</v>
      </c>
    </row>
    <row r="1449" spans="6:8">
      <c r="F1449">
        <v>610</v>
      </c>
      <c r="G1449">
        <v>783</v>
      </c>
      <c r="H1449">
        <v>-1</v>
      </c>
    </row>
    <row r="1450" spans="6:8">
      <c r="F1450">
        <v>610</v>
      </c>
      <c r="G1450">
        <v>700</v>
      </c>
      <c r="H1450">
        <v>1</v>
      </c>
    </row>
    <row r="1451" spans="6:8">
      <c r="F1451">
        <v>610</v>
      </c>
      <c r="G1451">
        <v>700</v>
      </c>
      <c r="H1451">
        <v>-1</v>
      </c>
    </row>
    <row r="1452" spans="6:8">
      <c r="F1452">
        <v>610</v>
      </c>
      <c r="G1452">
        <v>700</v>
      </c>
      <c r="H1452">
        <v>-5</v>
      </c>
    </row>
    <row r="1453" spans="6:8">
      <c r="F1453">
        <v>610</v>
      </c>
      <c r="G1453">
        <v>624</v>
      </c>
      <c r="H1453">
        <v>-3</v>
      </c>
    </row>
    <row r="1454" spans="6:8">
      <c r="F1454">
        <v>610</v>
      </c>
      <c r="G1454">
        <v>624</v>
      </c>
      <c r="H1454">
        <v>-2</v>
      </c>
    </row>
    <row r="1455" spans="6:8">
      <c r="F1455">
        <v>610</v>
      </c>
      <c r="G1455">
        <v>624</v>
      </c>
      <c r="H1455">
        <v>-7</v>
      </c>
    </row>
    <row r="1456" spans="6:8">
      <c r="F1456">
        <v>610</v>
      </c>
      <c r="G1456">
        <v>767</v>
      </c>
      <c r="H1456">
        <v>-1</v>
      </c>
    </row>
    <row r="1457" spans="6:8">
      <c r="F1457">
        <v>610</v>
      </c>
      <c r="G1457">
        <v>767</v>
      </c>
      <c r="H1457">
        <v>1</v>
      </c>
    </row>
    <row r="1458" spans="6:8">
      <c r="F1458">
        <v>610</v>
      </c>
      <c r="G1458">
        <v>767</v>
      </c>
      <c r="H1458">
        <v>-1</v>
      </c>
    </row>
    <row r="1459" spans="6:8">
      <c r="F1459">
        <v>610</v>
      </c>
      <c r="G1459">
        <v>712</v>
      </c>
      <c r="H1459">
        <v>-4</v>
      </c>
    </row>
    <row r="1460" spans="6:8">
      <c r="F1460">
        <v>610</v>
      </c>
      <c r="G1460">
        <v>712</v>
      </c>
      <c r="H1460">
        <v>-6</v>
      </c>
    </row>
    <row r="1461" spans="6:8">
      <c r="F1461">
        <v>610</v>
      </c>
      <c r="G1461">
        <v>712</v>
      </c>
      <c r="H1461">
        <v>2</v>
      </c>
    </row>
    <row r="1462" spans="6:8">
      <c r="F1462">
        <v>610</v>
      </c>
      <c r="G1462">
        <v>712</v>
      </c>
      <c r="H1462">
        <v>-1</v>
      </c>
    </row>
    <row r="1463" spans="6:8">
      <c r="F1463">
        <v>610</v>
      </c>
      <c r="G1463">
        <v>614</v>
      </c>
      <c r="H1463">
        <v>-1</v>
      </c>
    </row>
    <row r="1464" spans="6:8">
      <c r="F1464">
        <v>610</v>
      </c>
      <c r="G1464">
        <v>614</v>
      </c>
      <c r="H1464">
        <v>-2</v>
      </c>
    </row>
    <row r="1465" spans="6:8">
      <c r="F1465">
        <v>610</v>
      </c>
      <c r="G1465">
        <v>614</v>
      </c>
      <c r="H1465">
        <v>-1</v>
      </c>
    </row>
    <row r="1466" spans="6:8">
      <c r="F1466">
        <v>610</v>
      </c>
      <c r="G1466">
        <v>730</v>
      </c>
      <c r="H1466">
        <v>-4</v>
      </c>
    </row>
    <row r="1467" spans="6:8">
      <c r="F1467">
        <v>610</v>
      </c>
      <c r="G1467">
        <v>730</v>
      </c>
      <c r="H1467">
        <v>-1</v>
      </c>
    </row>
    <row r="1468" spans="6:8">
      <c r="F1468">
        <v>610</v>
      </c>
      <c r="G1468">
        <v>730</v>
      </c>
      <c r="H1468">
        <v>-5</v>
      </c>
    </row>
    <row r="1469" spans="6:8">
      <c r="F1469">
        <v>610</v>
      </c>
      <c r="G1469">
        <v>730</v>
      </c>
      <c r="H1469">
        <v>-1</v>
      </c>
    </row>
    <row r="1470" spans="6:8">
      <c r="F1470">
        <v>610</v>
      </c>
      <c r="G1470">
        <v>767</v>
      </c>
      <c r="H1470">
        <v>1</v>
      </c>
    </row>
    <row r="1471" spans="6:8">
      <c r="F1471">
        <v>610</v>
      </c>
      <c r="G1471">
        <v>767</v>
      </c>
      <c r="H1471">
        <v>1</v>
      </c>
    </row>
    <row r="1472" spans="6:8">
      <c r="F1472">
        <v>610</v>
      </c>
      <c r="G1472">
        <v>767</v>
      </c>
      <c r="H1472">
        <v>-5</v>
      </c>
    </row>
    <row r="1473" spans="6:8">
      <c r="F1473">
        <v>610</v>
      </c>
      <c r="G1473">
        <v>733</v>
      </c>
      <c r="H1473">
        <v>6</v>
      </c>
    </row>
    <row r="1474" spans="6:8">
      <c r="F1474">
        <v>610</v>
      </c>
      <c r="G1474">
        <v>733</v>
      </c>
      <c r="H1474">
        <v>-1</v>
      </c>
    </row>
    <row r="1475" spans="6:8">
      <c r="F1475">
        <v>610</v>
      </c>
      <c r="G1475">
        <v>733</v>
      </c>
      <c r="H1475">
        <v>2</v>
      </c>
    </row>
    <row r="1476" spans="6:8">
      <c r="F1476">
        <v>610</v>
      </c>
      <c r="G1476">
        <v>730</v>
      </c>
      <c r="H1476">
        <v>-11</v>
      </c>
    </row>
    <row r="1477" spans="6:8">
      <c r="F1477">
        <v>610</v>
      </c>
      <c r="G1477">
        <v>730</v>
      </c>
      <c r="H1477">
        <v>-2</v>
      </c>
    </row>
    <row r="1478" spans="6:8">
      <c r="F1478">
        <v>610</v>
      </c>
      <c r="G1478">
        <v>730</v>
      </c>
      <c r="H1478">
        <v>-1</v>
      </c>
    </row>
    <row r="1479" spans="6:8">
      <c r="F1479">
        <v>610</v>
      </c>
      <c r="G1479">
        <v>712</v>
      </c>
      <c r="H1479">
        <v>8</v>
      </c>
    </row>
    <row r="1480" spans="6:8">
      <c r="F1480">
        <v>610</v>
      </c>
      <c r="G1480">
        <v>712</v>
      </c>
      <c r="H1480">
        <v>3</v>
      </c>
    </row>
    <row r="1481" spans="6:8">
      <c r="F1481">
        <v>610</v>
      </c>
      <c r="G1481">
        <v>712</v>
      </c>
      <c r="H1481">
        <v>-1</v>
      </c>
    </row>
    <row r="1482" spans="6:8">
      <c r="F1482">
        <v>610</v>
      </c>
      <c r="G1482">
        <v>624</v>
      </c>
      <c r="H1482">
        <v>-1</v>
      </c>
    </row>
    <row r="1483" spans="6:8">
      <c r="F1483">
        <v>610</v>
      </c>
      <c r="G1483">
        <v>624</v>
      </c>
      <c r="H1483">
        <v>-6</v>
      </c>
    </row>
    <row r="1484" spans="6:8">
      <c r="F1484">
        <v>610</v>
      </c>
      <c r="G1484">
        <v>624</v>
      </c>
      <c r="H1484">
        <v>-2</v>
      </c>
    </row>
    <row r="1485" spans="6:8">
      <c r="F1485">
        <v>610</v>
      </c>
      <c r="G1485">
        <v>624</v>
      </c>
      <c r="H1485">
        <v>2</v>
      </c>
    </row>
    <row r="1486" spans="6:8">
      <c r="F1486">
        <v>610</v>
      </c>
      <c r="G1486">
        <v>614</v>
      </c>
      <c r="H1486">
        <v>-4</v>
      </c>
    </row>
    <row r="1487" spans="6:8">
      <c r="F1487">
        <v>610</v>
      </c>
      <c r="G1487">
        <v>614</v>
      </c>
      <c r="H1487">
        <v>-3</v>
      </c>
    </row>
    <row r="1488" spans="6:8">
      <c r="F1488">
        <v>610</v>
      </c>
      <c r="G1488">
        <v>614</v>
      </c>
      <c r="H1488">
        <v>1</v>
      </c>
    </row>
    <row r="1489" spans="6:8">
      <c r="F1489">
        <v>610</v>
      </c>
      <c r="G1489">
        <v>767</v>
      </c>
      <c r="H1489">
        <v>1</v>
      </c>
    </row>
    <row r="1490" spans="6:8">
      <c r="F1490">
        <v>610</v>
      </c>
      <c r="G1490">
        <v>767</v>
      </c>
      <c r="H1490">
        <v>-2</v>
      </c>
    </row>
    <row r="1491" spans="6:8">
      <c r="F1491">
        <v>610</v>
      </c>
      <c r="G1491">
        <v>767</v>
      </c>
      <c r="H1491">
        <v>-1</v>
      </c>
    </row>
    <row r="1492" spans="6:8">
      <c r="F1492">
        <v>610</v>
      </c>
      <c r="G1492">
        <v>767</v>
      </c>
      <c r="H1492">
        <v>-5</v>
      </c>
    </row>
    <row r="1493" spans="6:8">
      <c r="F1493">
        <v>610</v>
      </c>
      <c r="G1493">
        <v>624</v>
      </c>
      <c r="H1493">
        <v>2</v>
      </c>
    </row>
    <row r="1494" spans="6:8">
      <c r="F1494">
        <v>610</v>
      </c>
      <c r="G1494">
        <v>624</v>
      </c>
      <c r="H1494">
        <v>11</v>
      </c>
    </row>
    <row r="1495" spans="6:8">
      <c r="F1495">
        <v>610</v>
      </c>
      <c r="G1495">
        <v>624</v>
      </c>
      <c r="H1495">
        <v>5</v>
      </c>
    </row>
    <row r="1496" spans="6:8">
      <c r="F1496">
        <v>610</v>
      </c>
      <c r="G1496">
        <v>733</v>
      </c>
      <c r="H1496">
        <v>2</v>
      </c>
    </row>
    <row r="1497" spans="6:8">
      <c r="F1497">
        <v>610</v>
      </c>
      <c r="G1497">
        <v>733</v>
      </c>
      <c r="H1497">
        <v>-4</v>
      </c>
    </row>
    <row r="1498" spans="6:8">
      <c r="F1498">
        <v>610</v>
      </c>
      <c r="G1498">
        <v>733</v>
      </c>
      <c r="H1498">
        <v>-1</v>
      </c>
    </row>
    <row r="1499" spans="6:8">
      <c r="F1499">
        <v>610</v>
      </c>
      <c r="G1499">
        <v>730</v>
      </c>
      <c r="H1499">
        <v>-12</v>
      </c>
    </row>
    <row r="1500" spans="6:8">
      <c r="F1500">
        <v>610</v>
      </c>
      <c r="G1500">
        <v>730</v>
      </c>
      <c r="H1500">
        <v>-1</v>
      </c>
    </row>
    <row r="1501" spans="6:8">
      <c r="F1501">
        <v>610</v>
      </c>
      <c r="G1501">
        <v>730</v>
      </c>
      <c r="H1501">
        <v>-4</v>
      </c>
    </row>
    <row r="1502" spans="6:8">
      <c r="F1502">
        <v>610</v>
      </c>
      <c r="G1502">
        <v>650</v>
      </c>
      <c r="H1502">
        <v>-1</v>
      </c>
    </row>
    <row r="1503" spans="6:8">
      <c r="F1503">
        <v>610</v>
      </c>
      <c r="G1503">
        <v>650</v>
      </c>
      <c r="H1503">
        <v>-1</v>
      </c>
    </row>
    <row r="1504" spans="6:8">
      <c r="F1504">
        <v>610</v>
      </c>
      <c r="G1504">
        <v>650</v>
      </c>
      <c r="H1504">
        <v>-4</v>
      </c>
    </row>
    <row r="1505" spans="6:8">
      <c r="F1505">
        <v>648</v>
      </c>
      <c r="G1505">
        <v>610</v>
      </c>
      <c r="H1505">
        <v>9</v>
      </c>
    </row>
    <row r="1506" spans="6:8">
      <c r="F1506">
        <v>648</v>
      </c>
      <c r="G1506">
        <v>610</v>
      </c>
      <c r="H1506">
        <v>-1</v>
      </c>
    </row>
    <row r="1507" spans="6:8">
      <c r="F1507">
        <v>648</v>
      </c>
      <c r="G1507">
        <v>610</v>
      </c>
      <c r="H1507">
        <v>1</v>
      </c>
    </row>
    <row r="1508" spans="6:8">
      <c r="F1508">
        <v>648</v>
      </c>
      <c r="G1508">
        <v>614</v>
      </c>
      <c r="H1508">
        <v>2</v>
      </c>
    </row>
    <row r="1509" spans="6:8">
      <c r="F1509">
        <v>648</v>
      </c>
      <c r="G1509">
        <v>614</v>
      </c>
      <c r="H1509">
        <v>3</v>
      </c>
    </row>
    <row r="1510" spans="6:8">
      <c r="F1510">
        <v>648</v>
      </c>
      <c r="G1510">
        <v>614</v>
      </c>
      <c r="H1510">
        <v>3</v>
      </c>
    </row>
    <row r="1511" spans="6:8">
      <c r="F1511">
        <v>648</v>
      </c>
      <c r="G1511">
        <v>712</v>
      </c>
      <c r="H1511">
        <v>-4</v>
      </c>
    </row>
    <row r="1512" spans="6:8">
      <c r="F1512">
        <v>648</v>
      </c>
      <c r="G1512">
        <v>712</v>
      </c>
      <c r="H1512">
        <v>-1</v>
      </c>
    </row>
    <row r="1513" spans="6:8">
      <c r="F1513">
        <v>648</v>
      </c>
      <c r="G1513">
        <v>712</v>
      </c>
      <c r="H1513">
        <v>1</v>
      </c>
    </row>
    <row r="1514" spans="6:8">
      <c r="F1514">
        <v>648</v>
      </c>
      <c r="G1514">
        <v>700</v>
      </c>
      <c r="H1514">
        <v>6</v>
      </c>
    </row>
    <row r="1515" spans="6:8">
      <c r="F1515">
        <v>648</v>
      </c>
      <c r="G1515">
        <v>700</v>
      </c>
      <c r="H1515">
        <v>1</v>
      </c>
    </row>
    <row r="1516" spans="6:8">
      <c r="F1516">
        <v>648</v>
      </c>
      <c r="G1516">
        <v>650</v>
      </c>
      <c r="H1516">
        <v>-5</v>
      </c>
    </row>
    <row r="1517" spans="6:8">
      <c r="F1517">
        <v>648</v>
      </c>
      <c r="G1517">
        <v>650</v>
      </c>
      <c r="H1517">
        <v>-1</v>
      </c>
    </row>
    <row r="1518" spans="6:8">
      <c r="F1518">
        <v>648</v>
      </c>
      <c r="G1518">
        <v>650</v>
      </c>
      <c r="H1518">
        <v>-2</v>
      </c>
    </row>
    <row r="1519" spans="6:8">
      <c r="F1519">
        <v>648</v>
      </c>
      <c r="G1519">
        <v>733</v>
      </c>
      <c r="H1519">
        <v>7</v>
      </c>
    </row>
    <row r="1520" spans="6:8">
      <c r="F1520">
        <v>648</v>
      </c>
      <c r="G1520">
        <v>733</v>
      </c>
      <c r="H1520">
        <v>-4</v>
      </c>
    </row>
    <row r="1521" spans="6:8">
      <c r="F1521">
        <v>648</v>
      </c>
      <c r="G1521">
        <v>733</v>
      </c>
      <c r="H1521">
        <v>4</v>
      </c>
    </row>
    <row r="1522" spans="6:8">
      <c r="F1522">
        <v>648</v>
      </c>
      <c r="G1522">
        <v>767</v>
      </c>
      <c r="H1522">
        <v>-1</v>
      </c>
    </row>
    <row r="1523" spans="6:8">
      <c r="F1523">
        <v>648</v>
      </c>
      <c r="G1523">
        <v>767</v>
      </c>
      <c r="H1523">
        <v>-1</v>
      </c>
    </row>
    <row r="1524" spans="6:8">
      <c r="F1524">
        <v>648</v>
      </c>
      <c r="G1524">
        <v>767</v>
      </c>
      <c r="H1524">
        <v>-1</v>
      </c>
    </row>
    <row r="1525" spans="6:8">
      <c r="F1525">
        <v>648</v>
      </c>
      <c r="G1525">
        <v>733</v>
      </c>
      <c r="H1525">
        <v>-1</v>
      </c>
    </row>
    <row r="1526" spans="6:8">
      <c r="F1526">
        <v>648</v>
      </c>
      <c r="G1526">
        <v>733</v>
      </c>
      <c r="H1526">
        <v>-3</v>
      </c>
    </row>
    <row r="1527" spans="6:8">
      <c r="F1527">
        <v>648</v>
      </c>
      <c r="G1527">
        <v>733</v>
      </c>
      <c r="H1527">
        <v>-7</v>
      </c>
    </row>
    <row r="1528" spans="6:8">
      <c r="F1528">
        <v>648</v>
      </c>
      <c r="G1528">
        <v>733</v>
      </c>
      <c r="H1528">
        <v>-3</v>
      </c>
    </row>
    <row r="1529" spans="6:8">
      <c r="F1529">
        <v>648</v>
      </c>
      <c r="G1529">
        <v>783</v>
      </c>
      <c r="H1529">
        <v>-3</v>
      </c>
    </row>
    <row r="1530" spans="6:8">
      <c r="F1530">
        <v>648</v>
      </c>
      <c r="G1530">
        <v>783</v>
      </c>
      <c r="H1530">
        <v>-3</v>
      </c>
    </row>
    <row r="1531" spans="6:8">
      <c r="F1531">
        <v>648</v>
      </c>
      <c r="G1531">
        <v>783</v>
      </c>
      <c r="H1531">
        <v>-2</v>
      </c>
    </row>
    <row r="1532" spans="6:8">
      <c r="F1532">
        <v>648</v>
      </c>
      <c r="G1532">
        <v>783</v>
      </c>
      <c r="H1532">
        <v>2</v>
      </c>
    </row>
    <row r="1533" spans="6:8">
      <c r="F1533">
        <v>648</v>
      </c>
      <c r="G1533">
        <v>730</v>
      </c>
      <c r="H1533">
        <v>-5</v>
      </c>
    </row>
    <row r="1534" spans="6:8">
      <c r="F1534">
        <v>648</v>
      </c>
      <c r="G1534">
        <v>730</v>
      </c>
      <c r="H1534">
        <v>3</v>
      </c>
    </row>
    <row r="1535" spans="6:8">
      <c r="F1535">
        <v>648</v>
      </c>
      <c r="G1535">
        <v>730</v>
      </c>
      <c r="H1535">
        <v>-2</v>
      </c>
    </row>
    <row r="1536" spans="6:8">
      <c r="F1536">
        <v>648</v>
      </c>
      <c r="G1536">
        <v>614</v>
      </c>
      <c r="H1536">
        <v>-3</v>
      </c>
    </row>
    <row r="1537" spans="6:8">
      <c r="F1537">
        <v>648</v>
      </c>
      <c r="G1537">
        <v>614</v>
      </c>
      <c r="H1537">
        <v>3</v>
      </c>
    </row>
    <row r="1538" spans="6:8">
      <c r="F1538">
        <v>648</v>
      </c>
      <c r="G1538">
        <v>614</v>
      </c>
      <c r="H1538">
        <v>4</v>
      </c>
    </row>
    <row r="1539" spans="6:8">
      <c r="F1539">
        <v>648</v>
      </c>
      <c r="G1539">
        <v>700</v>
      </c>
      <c r="H1539">
        <v>9</v>
      </c>
    </row>
    <row r="1540" spans="6:8">
      <c r="F1540">
        <v>648</v>
      </c>
      <c r="G1540">
        <v>700</v>
      </c>
      <c r="H1540">
        <v>5</v>
      </c>
    </row>
    <row r="1541" spans="6:8">
      <c r="F1541">
        <v>648</v>
      </c>
      <c r="G1541">
        <v>700</v>
      </c>
      <c r="H1541">
        <v>-2</v>
      </c>
    </row>
    <row r="1542" spans="6:8">
      <c r="F1542">
        <v>648</v>
      </c>
      <c r="G1542">
        <v>700</v>
      </c>
      <c r="H1542">
        <v>2</v>
      </c>
    </row>
    <row r="1543" spans="6:8">
      <c r="F1543">
        <v>648</v>
      </c>
      <c r="G1543">
        <v>614</v>
      </c>
      <c r="H1543">
        <v>-2</v>
      </c>
    </row>
    <row r="1544" spans="6:8">
      <c r="F1544">
        <v>648</v>
      </c>
      <c r="G1544">
        <v>614</v>
      </c>
      <c r="H1544">
        <v>6</v>
      </c>
    </row>
    <row r="1545" spans="6:8">
      <c r="F1545">
        <v>648</v>
      </c>
      <c r="G1545">
        <v>614</v>
      </c>
      <c r="H1545">
        <v>-4</v>
      </c>
    </row>
    <row r="1546" spans="6:8">
      <c r="F1546">
        <v>648</v>
      </c>
      <c r="G1546">
        <v>614</v>
      </c>
      <c r="H1546">
        <v>1</v>
      </c>
    </row>
    <row r="1547" spans="6:8">
      <c r="F1547">
        <v>648</v>
      </c>
      <c r="G1547">
        <v>767</v>
      </c>
      <c r="H1547">
        <v>-3</v>
      </c>
    </row>
    <row r="1548" spans="6:8">
      <c r="F1548">
        <v>648</v>
      </c>
      <c r="G1548">
        <v>767</v>
      </c>
      <c r="H1548">
        <v>1</v>
      </c>
    </row>
    <row r="1549" spans="6:8">
      <c r="F1549">
        <v>648</v>
      </c>
      <c r="G1549">
        <v>767</v>
      </c>
      <c r="H1549">
        <v>-6</v>
      </c>
    </row>
    <row r="1550" spans="6:8">
      <c r="F1550">
        <v>648</v>
      </c>
      <c r="G1550">
        <v>650</v>
      </c>
      <c r="H1550">
        <v>4</v>
      </c>
    </row>
    <row r="1551" spans="6:8">
      <c r="F1551">
        <v>648</v>
      </c>
      <c r="G1551">
        <v>650</v>
      </c>
      <c r="H1551">
        <v>2</v>
      </c>
    </row>
    <row r="1552" spans="6:8">
      <c r="F1552">
        <v>648</v>
      </c>
      <c r="G1552">
        <v>650</v>
      </c>
      <c r="H1552">
        <v>-7</v>
      </c>
    </row>
    <row r="1553" spans="6:8">
      <c r="F1553">
        <v>648</v>
      </c>
      <c r="G1553">
        <v>650</v>
      </c>
      <c r="H1553">
        <v>-4</v>
      </c>
    </row>
    <row r="1554" spans="6:8">
      <c r="F1554">
        <v>648</v>
      </c>
      <c r="G1554">
        <v>614</v>
      </c>
      <c r="H1554">
        <v>5</v>
      </c>
    </row>
    <row r="1555" spans="6:8">
      <c r="F1555">
        <v>648</v>
      </c>
      <c r="G1555">
        <v>614</v>
      </c>
      <c r="H1555">
        <v>1</v>
      </c>
    </row>
    <row r="1556" spans="6:8">
      <c r="F1556">
        <v>648</v>
      </c>
      <c r="G1556">
        <v>614</v>
      </c>
      <c r="H1556">
        <v>5</v>
      </c>
    </row>
    <row r="1557" spans="6:8">
      <c r="F1557">
        <v>648</v>
      </c>
      <c r="G1557">
        <v>619</v>
      </c>
      <c r="H1557">
        <v>-2</v>
      </c>
    </row>
    <row r="1558" spans="6:8">
      <c r="F1558">
        <v>648</v>
      </c>
      <c r="G1558">
        <v>619</v>
      </c>
      <c r="H1558">
        <v>1</v>
      </c>
    </row>
    <row r="1559" spans="6:8">
      <c r="F1559">
        <v>648</v>
      </c>
      <c r="G1559">
        <v>619</v>
      </c>
      <c r="H1559">
        <v>4</v>
      </c>
    </row>
    <row r="1560" spans="6:8">
      <c r="F1560">
        <v>648</v>
      </c>
      <c r="G1560">
        <v>614</v>
      </c>
      <c r="H1560">
        <v>13</v>
      </c>
    </row>
    <row r="1561" spans="6:8">
      <c r="F1561">
        <v>648</v>
      </c>
      <c r="G1561">
        <v>614</v>
      </c>
      <c r="H1561">
        <v>-7</v>
      </c>
    </row>
    <row r="1562" spans="6:8">
      <c r="F1562">
        <v>648</v>
      </c>
      <c r="G1562">
        <v>614</v>
      </c>
      <c r="H1562">
        <v>3</v>
      </c>
    </row>
    <row r="1563" spans="6:8">
      <c r="F1563">
        <v>648</v>
      </c>
      <c r="G1563">
        <v>513</v>
      </c>
      <c r="H1563">
        <v>4</v>
      </c>
    </row>
    <row r="1564" spans="6:8">
      <c r="F1564">
        <v>648</v>
      </c>
      <c r="G1564">
        <v>513</v>
      </c>
      <c r="H1564">
        <v>-1</v>
      </c>
    </row>
    <row r="1565" spans="6:8">
      <c r="F1565">
        <v>648</v>
      </c>
      <c r="G1565">
        <v>513</v>
      </c>
      <c r="H1565">
        <v>-3</v>
      </c>
    </row>
    <row r="1566" spans="6:8">
      <c r="F1566">
        <v>648</v>
      </c>
      <c r="G1566">
        <v>656</v>
      </c>
      <c r="H1566">
        <v>-1</v>
      </c>
    </row>
    <row r="1567" spans="6:8">
      <c r="F1567">
        <v>648</v>
      </c>
      <c r="G1567">
        <v>656</v>
      </c>
      <c r="H1567">
        <v>-5</v>
      </c>
    </row>
    <row r="1568" spans="6:8">
      <c r="F1568">
        <v>648</v>
      </c>
      <c r="G1568">
        <v>656</v>
      </c>
      <c r="H1568">
        <v>2</v>
      </c>
    </row>
    <row r="1569" spans="6:8">
      <c r="F1569">
        <v>648</v>
      </c>
      <c r="G1569">
        <v>700</v>
      </c>
      <c r="H1569">
        <v>10</v>
      </c>
    </row>
    <row r="1570" spans="6:8">
      <c r="F1570">
        <v>648</v>
      </c>
      <c r="G1570">
        <v>614</v>
      </c>
      <c r="H1570">
        <v>5</v>
      </c>
    </row>
    <row r="1571" spans="6:8">
      <c r="F1571">
        <v>648</v>
      </c>
      <c r="G1571">
        <v>614</v>
      </c>
      <c r="H1571">
        <v>7</v>
      </c>
    </row>
    <row r="1572" spans="6:8">
      <c r="F1572">
        <v>648</v>
      </c>
      <c r="G1572">
        <v>614</v>
      </c>
      <c r="H1572">
        <v>2</v>
      </c>
    </row>
    <row r="1573" spans="6:8">
      <c r="F1573">
        <v>648</v>
      </c>
      <c r="G1573">
        <v>712</v>
      </c>
      <c r="H1573">
        <v>-1</v>
      </c>
    </row>
    <row r="1574" spans="6:8">
      <c r="F1574">
        <v>648</v>
      </c>
      <c r="G1574">
        <v>712</v>
      </c>
      <c r="H1574">
        <v>-2</v>
      </c>
    </row>
    <row r="1575" spans="6:8">
      <c r="F1575">
        <v>648</v>
      </c>
      <c r="G1575">
        <v>712</v>
      </c>
      <c r="H1575">
        <v>5</v>
      </c>
    </row>
    <row r="1576" spans="6:8">
      <c r="F1576">
        <v>648</v>
      </c>
      <c r="G1576">
        <v>624</v>
      </c>
      <c r="H1576">
        <v>2</v>
      </c>
    </row>
    <row r="1577" spans="6:8">
      <c r="F1577">
        <v>648</v>
      </c>
      <c r="G1577">
        <v>624</v>
      </c>
      <c r="H1577">
        <v>1</v>
      </c>
    </row>
    <row r="1578" spans="6:8">
      <c r="F1578">
        <v>648</v>
      </c>
      <c r="G1578">
        <v>624</v>
      </c>
      <c r="H1578">
        <v>-2</v>
      </c>
    </row>
    <row r="1579" spans="6:8">
      <c r="F1579">
        <v>648</v>
      </c>
      <c r="G1579">
        <v>624</v>
      </c>
      <c r="H1579">
        <v>1</v>
      </c>
    </row>
    <row r="1580" spans="6:8">
      <c r="F1580">
        <v>648</v>
      </c>
      <c r="G1580">
        <v>730</v>
      </c>
      <c r="H1580">
        <v>1</v>
      </c>
    </row>
    <row r="1581" spans="6:8">
      <c r="F1581">
        <v>648</v>
      </c>
      <c r="G1581">
        <v>730</v>
      </c>
      <c r="H1581">
        <v>-2</v>
      </c>
    </row>
    <row r="1582" spans="6:8">
      <c r="F1582">
        <v>648</v>
      </c>
      <c r="G1582">
        <v>730</v>
      </c>
      <c r="H1582">
        <v>4</v>
      </c>
    </row>
    <row r="1583" spans="6:8">
      <c r="F1583">
        <v>648</v>
      </c>
      <c r="G1583">
        <v>624</v>
      </c>
      <c r="H1583">
        <v>1</v>
      </c>
    </row>
    <row r="1584" spans="6:8">
      <c r="F1584">
        <v>648</v>
      </c>
      <c r="G1584">
        <v>624</v>
      </c>
      <c r="H1584">
        <v>-4</v>
      </c>
    </row>
    <row r="1585" spans="6:8">
      <c r="F1585">
        <v>648</v>
      </c>
      <c r="G1585">
        <v>624</v>
      </c>
      <c r="H1585">
        <v>-6</v>
      </c>
    </row>
    <row r="1586" spans="6:8">
      <c r="F1586">
        <v>733</v>
      </c>
      <c r="G1586">
        <v>730</v>
      </c>
      <c r="H1586">
        <v>-1</v>
      </c>
    </row>
    <row r="1587" spans="6:8">
      <c r="F1587">
        <v>733</v>
      </c>
      <c r="G1587">
        <v>730</v>
      </c>
      <c r="H1587">
        <v>4</v>
      </c>
    </row>
    <row r="1588" spans="6:8">
      <c r="F1588">
        <v>733</v>
      </c>
      <c r="G1588">
        <v>730</v>
      </c>
      <c r="H1588">
        <v>-4</v>
      </c>
    </row>
    <row r="1589" spans="6:8">
      <c r="F1589">
        <v>733</v>
      </c>
      <c r="G1589">
        <v>767</v>
      </c>
      <c r="H1589">
        <v>-4</v>
      </c>
    </row>
    <row r="1590" spans="6:8">
      <c r="F1590">
        <v>733</v>
      </c>
      <c r="G1590">
        <v>767</v>
      </c>
      <c r="H1590">
        <v>-6</v>
      </c>
    </row>
    <row r="1591" spans="6:8">
      <c r="F1591">
        <v>733</v>
      </c>
      <c r="G1591">
        <v>767</v>
      </c>
      <c r="H1591">
        <v>-7</v>
      </c>
    </row>
    <row r="1592" spans="6:8">
      <c r="F1592">
        <v>733</v>
      </c>
      <c r="G1592">
        <v>614</v>
      </c>
      <c r="H1592">
        <v>-6</v>
      </c>
    </row>
    <row r="1593" spans="6:8">
      <c r="F1593">
        <v>733</v>
      </c>
      <c r="G1593">
        <v>614</v>
      </c>
      <c r="H1593">
        <v>-2</v>
      </c>
    </row>
    <row r="1594" spans="6:8">
      <c r="F1594">
        <v>733</v>
      </c>
      <c r="G1594">
        <v>730</v>
      </c>
      <c r="H1594">
        <v>-1</v>
      </c>
    </row>
    <row r="1595" spans="6:8">
      <c r="F1595">
        <v>733</v>
      </c>
      <c r="G1595">
        <v>730</v>
      </c>
      <c r="H1595">
        <v>1</v>
      </c>
    </row>
    <row r="1596" spans="6:8">
      <c r="F1596">
        <v>733</v>
      </c>
      <c r="G1596">
        <v>730</v>
      </c>
      <c r="H1596">
        <v>-8</v>
      </c>
    </row>
    <row r="1597" spans="6:8">
      <c r="F1597">
        <v>733</v>
      </c>
      <c r="G1597">
        <v>624</v>
      </c>
      <c r="H1597">
        <v>-6</v>
      </c>
    </row>
    <row r="1598" spans="6:8">
      <c r="F1598">
        <v>733</v>
      </c>
      <c r="G1598">
        <v>624</v>
      </c>
      <c r="H1598">
        <v>3</v>
      </c>
    </row>
    <row r="1599" spans="6:8">
      <c r="F1599">
        <v>733</v>
      </c>
      <c r="G1599">
        <v>624</v>
      </c>
      <c r="H1599">
        <v>-1</v>
      </c>
    </row>
    <row r="1600" spans="6:8">
      <c r="F1600">
        <v>733</v>
      </c>
      <c r="G1600">
        <v>624</v>
      </c>
      <c r="H1600">
        <v>-1</v>
      </c>
    </row>
    <row r="1601" spans="6:8">
      <c r="F1601">
        <v>733</v>
      </c>
      <c r="G1601">
        <v>767</v>
      </c>
      <c r="H1601">
        <v>-2</v>
      </c>
    </row>
    <row r="1602" spans="6:8">
      <c r="F1602">
        <v>733</v>
      </c>
      <c r="G1602">
        <v>767</v>
      </c>
      <c r="H1602">
        <v>-4</v>
      </c>
    </row>
    <row r="1603" spans="6:8">
      <c r="F1603">
        <v>733</v>
      </c>
      <c r="G1603">
        <v>767</v>
      </c>
      <c r="H1603">
        <v>1</v>
      </c>
    </row>
    <row r="1604" spans="6:8">
      <c r="F1604">
        <v>733</v>
      </c>
      <c r="G1604">
        <v>624</v>
      </c>
      <c r="H1604">
        <v>12</v>
      </c>
    </row>
    <row r="1605" spans="6:8">
      <c r="F1605">
        <v>733</v>
      </c>
      <c r="G1605">
        <v>624</v>
      </c>
      <c r="H1605">
        <v>6</v>
      </c>
    </row>
    <row r="1606" spans="6:8">
      <c r="F1606">
        <v>733</v>
      </c>
      <c r="G1606">
        <v>649</v>
      </c>
      <c r="H1606">
        <v>-1</v>
      </c>
    </row>
    <row r="1607" spans="6:8">
      <c r="F1607">
        <v>733</v>
      </c>
      <c r="G1607">
        <v>649</v>
      </c>
      <c r="H1607">
        <v>-3</v>
      </c>
    </row>
    <row r="1608" spans="6:8">
      <c r="F1608">
        <v>733</v>
      </c>
      <c r="G1608">
        <v>649</v>
      </c>
      <c r="H1608">
        <v>1</v>
      </c>
    </row>
    <row r="1609" spans="6:8">
      <c r="F1609">
        <v>733</v>
      </c>
      <c r="G1609">
        <v>649</v>
      </c>
      <c r="H1609">
        <v>1</v>
      </c>
    </row>
    <row r="1610" spans="6:8">
      <c r="F1610">
        <v>733</v>
      </c>
      <c r="G1610">
        <v>650</v>
      </c>
      <c r="H1610">
        <v>3</v>
      </c>
    </row>
    <row r="1611" spans="6:8">
      <c r="F1611">
        <v>733</v>
      </c>
      <c r="G1611">
        <v>650</v>
      </c>
      <c r="H1611">
        <v>4</v>
      </c>
    </row>
    <row r="1612" spans="6:8">
      <c r="F1612">
        <v>733</v>
      </c>
      <c r="G1612">
        <v>650</v>
      </c>
      <c r="H1612">
        <v>-1</v>
      </c>
    </row>
    <row r="1613" spans="6:8">
      <c r="F1613">
        <v>733</v>
      </c>
      <c r="G1613">
        <v>624</v>
      </c>
      <c r="H1613">
        <v>8</v>
      </c>
    </row>
    <row r="1614" spans="6:8">
      <c r="F1614">
        <v>733</v>
      </c>
      <c r="G1614">
        <v>624</v>
      </c>
      <c r="H1614">
        <v>-1</v>
      </c>
    </row>
    <row r="1615" spans="6:8">
      <c r="F1615">
        <v>733</v>
      </c>
      <c r="G1615">
        <v>624</v>
      </c>
      <c r="H1615">
        <v>1</v>
      </c>
    </row>
    <row r="1616" spans="6:8">
      <c r="F1616">
        <v>733</v>
      </c>
      <c r="G1616">
        <v>624</v>
      </c>
      <c r="H1616">
        <v>1</v>
      </c>
    </row>
    <row r="1617" spans="6:8">
      <c r="F1617">
        <v>733</v>
      </c>
      <c r="G1617">
        <v>634</v>
      </c>
      <c r="H1617">
        <v>-3</v>
      </c>
    </row>
    <row r="1618" spans="6:8">
      <c r="F1618">
        <v>733</v>
      </c>
      <c r="G1618">
        <v>634</v>
      </c>
      <c r="H1618">
        <v>-5</v>
      </c>
    </row>
    <row r="1619" spans="6:8">
      <c r="F1619">
        <v>733</v>
      </c>
      <c r="G1619">
        <v>634</v>
      </c>
      <c r="H1619">
        <v>-1</v>
      </c>
    </row>
    <row r="1620" spans="6:8">
      <c r="F1620">
        <v>733</v>
      </c>
      <c r="G1620">
        <v>783</v>
      </c>
      <c r="H1620">
        <v>4</v>
      </c>
    </row>
    <row r="1621" spans="6:8">
      <c r="F1621">
        <v>733</v>
      </c>
      <c r="G1621">
        <v>783</v>
      </c>
      <c r="H1621">
        <v>-10</v>
      </c>
    </row>
    <row r="1622" spans="6:8">
      <c r="F1622">
        <v>733</v>
      </c>
      <c r="G1622">
        <v>783</v>
      </c>
      <c r="H1622">
        <v>1</v>
      </c>
    </row>
    <row r="1623" spans="6:8">
      <c r="F1623">
        <v>733</v>
      </c>
      <c r="G1623">
        <v>624</v>
      </c>
      <c r="H1623">
        <v>-5</v>
      </c>
    </row>
    <row r="1624" spans="6:8">
      <c r="F1624">
        <v>733</v>
      </c>
      <c r="G1624">
        <v>624</v>
      </c>
      <c r="H1624">
        <v>-6</v>
      </c>
    </row>
    <row r="1625" spans="6:8">
      <c r="F1625">
        <v>733</v>
      </c>
      <c r="G1625">
        <v>624</v>
      </c>
      <c r="H1625">
        <v>-1</v>
      </c>
    </row>
    <row r="1626" spans="6:8">
      <c r="F1626">
        <v>733</v>
      </c>
      <c r="G1626">
        <v>767</v>
      </c>
      <c r="H1626">
        <v>3</v>
      </c>
    </row>
    <row r="1627" spans="6:8">
      <c r="F1627">
        <v>733</v>
      </c>
      <c r="G1627">
        <v>767</v>
      </c>
      <c r="H1627">
        <v>2</v>
      </c>
    </row>
    <row r="1628" spans="6:8">
      <c r="F1628">
        <v>733</v>
      </c>
      <c r="G1628">
        <v>767</v>
      </c>
      <c r="H1628">
        <v>-6</v>
      </c>
    </row>
    <row r="1629" spans="6:8">
      <c r="F1629">
        <v>733</v>
      </c>
      <c r="G1629">
        <v>614</v>
      </c>
      <c r="H1629">
        <v>-1</v>
      </c>
    </row>
    <row r="1630" spans="6:8">
      <c r="F1630">
        <v>733</v>
      </c>
      <c r="G1630">
        <v>614</v>
      </c>
      <c r="H1630">
        <v>-7</v>
      </c>
    </row>
    <row r="1631" spans="6:8">
      <c r="F1631">
        <v>733</v>
      </c>
      <c r="G1631">
        <v>614</v>
      </c>
      <c r="H1631">
        <v>1</v>
      </c>
    </row>
    <row r="1632" spans="6:8">
      <c r="F1632">
        <v>733</v>
      </c>
      <c r="G1632">
        <v>767</v>
      </c>
      <c r="H1632">
        <v>5</v>
      </c>
    </row>
    <row r="1633" spans="6:8">
      <c r="F1633">
        <v>733</v>
      </c>
      <c r="G1633">
        <v>767</v>
      </c>
      <c r="H1633">
        <v>-2</v>
      </c>
    </row>
    <row r="1634" spans="6:8">
      <c r="F1634">
        <v>733</v>
      </c>
      <c r="G1634">
        <v>767</v>
      </c>
      <c r="H1634">
        <v>-2</v>
      </c>
    </row>
    <row r="1635" spans="6:8">
      <c r="F1635">
        <v>733</v>
      </c>
      <c r="G1635">
        <v>767</v>
      </c>
      <c r="H1635">
        <v>-4</v>
      </c>
    </row>
    <row r="1636" spans="6:8">
      <c r="F1636">
        <v>733</v>
      </c>
      <c r="G1636">
        <v>730</v>
      </c>
      <c r="H1636">
        <v>-1</v>
      </c>
    </row>
    <row r="1637" spans="6:8">
      <c r="F1637">
        <v>733</v>
      </c>
      <c r="G1637">
        <v>730</v>
      </c>
      <c r="H1637">
        <v>-3</v>
      </c>
    </row>
    <row r="1638" spans="6:8">
      <c r="F1638">
        <v>733</v>
      </c>
      <c r="G1638">
        <v>730</v>
      </c>
      <c r="H1638">
        <v>-1</v>
      </c>
    </row>
    <row r="1639" spans="6:8">
      <c r="F1639">
        <v>733</v>
      </c>
      <c r="G1639">
        <v>712</v>
      </c>
      <c r="H1639">
        <v>6</v>
      </c>
    </row>
    <row r="1640" spans="6:8">
      <c r="F1640">
        <v>733</v>
      </c>
      <c r="G1640">
        <v>712</v>
      </c>
      <c r="H1640">
        <v>2</v>
      </c>
    </row>
    <row r="1641" spans="6:8">
      <c r="F1641">
        <v>733</v>
      </c>
      <c r="G1641">
        <v>712</v>
      </c>
      <c r="H1641">
        <v>4</v>
      </c>
    </row>
    <row r="1642" spans="6:8">
      <c r="F1642">
        <v>733</v>
      </c>
      <c r="G1642">
        <v>712</v>
      </c>
      <c r="H1642">
        <v>-1</v>
      </c>
    </row>
    <row r="1643" spans="6:8">
      <c r="F1643">
        <v>733</v>
      </c>
      <c r="G1643">
        <v>730</v>
      </c>
      <c r="H1643">
        <v>-3</v>
      </c>
    </row>
    <row r="1644" spans="6:8">
      <c r="F1644">
        <v>733</v>
      </c>
      <c r="G1644">
        <v>730</v>
      </c>
      <c r="H1644">
        <v>-5</v>
      </c>
    </row>
    <row r="1645" spans="6:8">
      <c r="F1645">
        <v>733</v>
      </c>
      <c r="G1645">
        <v>730</v>
      </c>
      <c r="H1645">
        <v>-7</v>
      </c>
    </row>
    <row r="1646" spans="6:8">
      <c r="F1646">
        <v>733</v>
      </c>
      <c r="G1646">
        <v>650</v>
      </c>
      <c r="H1646">
        <v>-1</v>
      </c>
    </row>
    <row r="1647" spans="6:8">
      <c r="F1647">
        <v>733</v>
      </c>
      <c r="G1647">
        <v>650</v>
      </c>
      <c r="H1647">
        <v>-7</v>
      </c>
    </row>
    <row r="1648" spans="6:8">
      <c r="F1648">
        <v>733</v>
      </c>
      <c r="G1648">
        <v>650</v>
      </c>
      <c r="H1648">
        <v>-8</v>
      </c>
    </row>
    <row r="1649" spans="6:8">
      <c r="F1649">
        <v>733</v>
      </c>
      <c r="G1649">
        <v>650</v>
      </c>
      <c r="H1649">
        <v>4</v>
      </c>
    </row>
    <row r="1650" spans="6:8">
      <c r="F1650">
        <v>733</v>
      </c>
      <c r="G1650">
        <v>624</v>
      </c>
      <c r="H1650">
        <v>2</v>
      </c>
    </row>
    <row r="1651" spans="6:8">
      <c r="F1651">
        <v>733</v>
      </c>
      <c r="G1651">
        <v>624</v>
      </c>
      <c r="H1651">
        <v>4</v>
      </c>
    </row>
    <row r="1652" spans="6:8">
      <c r="F1652">
        <v>733</v>
      </c>
      <c r="G1652">
        <v>624</v>
      </c>
      <c r="H1652">
        <v>6</v>
      </c>
    </row>
    <row r="1653" spans="6:8">
      <c r="F1653">
        <v>733</v>
      </c>
      <c r="G1653">
        <v>700</v>
      </c>
      <c r="H1653">
        <v>1</v>
      </c>
    </row>
    <row r="1654" spans="6:8">
      <c r="F1654">
        <v>733</v>
      </c>
      <c r="G1654">
        <v>700</v>
      </c>
      <c r="H1654">
        <v>-3</v>
      </c>
    </row>
    <row r="1655" spans="6:8">
      <c r="F1655">
        <v>733</v>
      </c>
      <c r="G1655">
        <v>700</v>
      </c>
      <c r="H1655">
        <v>2</v>
      </c>
    </row>
    <row r="1656" spans="6:8">
      <c r="F1656">
        <v>733</v>
      </c>
      <c r="G1656">
        <v>640</v>
      </c>
      <c r="H1656">
        <v>5</v>
      </c>
    </row>
    <row r="1657" spans="6:8">
      <c r="F1657">
        <v>733</v>
      </c>
      <c r="G1657">
        <v>640</v>
      </c>
      <c r="H1657">
        <v>1</v>
      </c>
    </row>
    <row r="1658" spans="6:8">
      <c r="F1658">
        <v>733</v>
      </c>
      <c r="G1658">
        <v>640</v>
      </c>
      <c r="H1658">
        <v>2</v>
      </c>
    </row>
    <row r="1659" spans="6:8">
      <c r="F1659">
        <v>733</v>
      </c>
      <c r="G1659">
        <v>700</v>
      </c>
      <c r="H1659">
        <v>9</v>
      </c>
    </row>
    <row r="1660" spans="6:8">
      <c r="F1660">
        <v>733</v>
      </c>
      <c r="G1660">
        <v>700</v>
      </c>
      <c r="H1660">
        <v>-6</v>
      </c>
    </row>
    <row r="1661" spans="6:8">
      <c r="F1661">
        <v>733</v>
      </c>
      <c r="G1661">
        <v>700</v>
      </c>
      <c r="H1661">
        <v>-2</v>
      </c>
    </row>
    <row r="1662" spans="6:8">
      <c r="F1662">
        <v>733</v>
      </c>
      <c r="G1662">
        <v>700</v>
      </c>
      <c r="H1662">
        <v>4</v>
      </c>
    </row>
    <row r="1663" spans="6:8">
      <c r="F1663">
        <v>733</v>
      </c>
      <c r="G1663">
        <v>730</v>
      </c>
      <c r="H1663">
        <v>1</v>
      </c>
    </row>
    <row r="1664" spans="6:8">
      <c r="F1664">
        <v>733</v>
      </c>
      <c r="G1664">
        <v>730</v>
      </c>
      <c r="H1664">
        <v>5</v>
      </c>
    </row>
    <row r="1665" spans="6:8">
      <c r="F1665">
        <v>733</v>
      </c>
      <c r="G1665">
        <v>730</v>
      </c>
      <c r="H1665">
        <v>-1</v>
      </c>
    </row>
    <row r="1666" spans="6:8">
      <c r="F1666">
        <v>733</v>
      </c>
      <c r="G1666">
        <v>614</v>
      </c>
      <c r="H1666">
        <v>-3</v>
      </c>
    </row>
    <row r="1667" spans="6:8">
      <c r="F1667">
        <v>733</v>
      </c>
      <c r="G1667">
        <v>712</v>
      </c>
      <c r="H1667">
        <v>6</v>
      </c>
    </row>
    <row r="1668" spans="6:8">
      <c r="F1668">
        <v>733</v>
      </c>
      <c r="G1668">
        <v>712</v>
      </c>
      <c r="H1668">
        <v>1</v>
      </c>
    </row>
    <row r="1669" spans="6:8">
      <c r="F1669">
        <v>733</v>
      </c>
      <c r="G1669">
        <v>712</v>
      </c>
      <c r="H1669">
        <v>1</v>
      </c>
    </row>
    <row r="1670" spans="6:8">
      <c r="F1670">
        <v>733</v>
      </c>
      <c r="G1670">
        <v>767</v>
      </c>
      <c r="H1670">
        <v>11</v>
      </c>
    </row>
    <row r="1671" spans="6:8">
      <c r="F1671">
        <v>733</v>
      </c>
      <c r="G1671">
        <v>767</v>
      </c>
      <c r="H1671">
        <v>-1</v>
      </c>
    </row>
    <row r="1672" spans="6:8">
      <c r="F1672">
        <v>733</v>
      </c>
      <c r="G1672">
        <v>767</v>
      </c>
      <c r="H1672">
        <v>1</v>
      </c>
    </row>
    <row r="1673" spans="6:8">
      <c r="F1673">
        <v>733</v>
      </c>
      <c r="G1673">
        <v>624</v>
      </c>
      <c r="H1673">
        <v>1</v>
      </c>
    </row>
    <row r="1674" spans="6:8">
      <c r="F1674">
        <v>733</v>
      </c>
      <c r="G1674">
        <v>624</v>
      </c>
      <c r="H1674">
        <v>1</v>
      </c>
    </row>
    <row r="1675" spans="6:8">
      <c r="F1675">
        <v>733</v>
      </c>
      <c r="G1675">
        <v>624</v>
      </c>
      <c r="H1675">
        <v>-1</v>
      </c>
    </row>
    <row r="1676" spans="6:8">
      <c r="F1676">
        <v>733</v>
      </c>
      <c r="G1676">
        <v>767</v>
      </c>
      <c r="H1676">
        <v>-5</v>
      </c>
    </row>
    <row r="1677" spans="6:8">
      <c r="F1677">
        <v>733</v>
      </c>
      <c r="G1677">
        <v>767</v>
      </c>
      <c r="H1677">
        <v>3</v>
      </c>
    </row>
    <row r="1678" spans="6:8">
      <c r="F1678">
        <v>733</v>
      </c>
      <c r="G1678">
        <v>767</v>
      </c>
      <c r="H1678">
        <v>2</v>
      </c>
    </row>
    <row r="1679" spans="6:8">
      <c r="F1679">
        <v>733</v>
      </c>
      <c r="G1679">
        <v>730</v>
      </c>
      <c r="H1679">
        <v>-1</v>
      </c>
    </row>
    <row r="1680" spans="6:8">
      <c r="F1680">
        <v>733</v>
      </c>
      <c r="G1680">
        <v>730</v>
      </c>
      <c r="H1680">
        <v>-2</v>
      </c>
    </row>
    <row r="1681" spans="6:8">
      <c r="F1681">
        <v>733</v>
      </c>
      <c r="G1681">
        <v>730</v>
      </c>
      <c r="H1681">
        <v>-3</v>
      </c>
    </row>
    <row r="1682" spans="6:8">
      <c r="F1682">
        <v>733</v>
      </c>
      <c r="G1682">
        <v>730</v>
      </c>
      <c r="H1682">
        <v>-4</v>
      </c>
    </row>
    <row r="1683" spans="6:8">
      <c r="F1683">
        <v>649</v>
      </c>
      <c r="G1683">
        <v>629</v>
      </c>
      <c r="H1683">
        <v>4</v>
      </c>
    </row>
    <row r="1684" spans="6:8">
      <c r="F1684">
        <v>649</v>
      </c>
      <c r="G1684">
        <v>629</v>
      </c>
      <c r="H1684">
        <v>-3</v>
      </c>
    </row>
    <row r="1685" spans="6:8">
      <c r="F1685">
        <v>649</v>
      </c>
      <c r="G1685">
        <v>629</v>
      </c>
      <c r="H1685">
        <v>-2</v>
      </c>
    </row>
    <row r="1686" spans="6:8">
      <c r="F1686">
        <v>649</v>
      </c>
      <c r="G1686">
        <v>634</v>
      </c>
      <c r="H1686">
        <v>3</v>
      </c>
    </row>
    <row r="1687" spans="6:8">
      <c r="F1687">
        <v>649</v>
      </c>
      <c r="G1687">
        <v>634</v>
      </c>
      <c r="H1687">
        <v>1</v>
      </c>
    </row>
    <row r="1688" spans="6:8">
      <c r="F1688">
        <v>649</v>
      </c>
      <c r="G1688">
        <v>634</v>
      </c>
      <c r="H1688">
        <v>4</v>
      </c>
    </row>
    <row r="1689" spans="6:8">
      <c r="F1689">
        <v>649</v>
      </c>
      <c r="G1689">
        <v>618</v>
      </c>
      <c r="H1689">
        <v>-6</v>
      </c>
    </row>
    <row r="1690" spans="6:8">
      <c r="F1690">
        <v>649</v>
      </c>
      <c r="G1690">
        <v>618</v>
      </c>
      <c r="H1690">
        <v>1</v>
      </c>
    </row>
    <row r="1691" spans="6:8">
      <c r="F1691">
        <v>649</v>
      </c>
      <c r="G1691">
        <v>618</v>
      </c>
      <c r="H1691">
        <v>1</v>
      </c>
    </row>
    <row r="1692" spans="6:8">
      <c r="F1692">
        <v>649</v>
      </c>
      <c r="G1692">
        <v>618</v>
      </c>
      <c r="H1692">
        <v>-3</v>
      </c>
    </row>
    <row r="1693" spans="6:8">
      <c r="F1693">
        <v>649</v>
      </c>
      <c r="G1693">
        <v>618</v>
      </c>
      <c r="H1693">
        <v>-7</v>
      </c>
    </row>
    <row r="1694" spans="6:8">
      <c r="F1694">
        <v>649</v>
      </c>
      <c r="G1694">
        <v>618</v>
      </c>
      <c r="H1694">
        <v>-5</v>
      </c>
    </row>
    <row r="1695" spans="6:8">
      <c r="F1695">
        <v>649</v>
      </c>
      <c r="G1695">
        <v>619</v>
      </c>
      <c r="H1695">
        <v>5</v>
      </c>
    </row>
    <row r="1696" spans="6:8">
      <c r="F1696">
        <v>649</v>
      </c>
      <c r="G1696">
        <v>619</v>
      </c>
      <c r="H1696">
        <v>-4</v>
      </c>
    </row>
    <row r="1697" spans="6:8">
      <c r="F1697">
        <v>649</v>
      </c>
      <c r="G1697">
        <v>619</v>
      </c>
      <c r="H1697">
        <v>1</v>
      </c>
    </row>
    <row r="1698" spans="6:8">
      <c r="F1698">
        <v>649</v>
      </c>
      <c r="G1698">
        <v>640</v>
      </c>
      <c r="H1698">
        <v>2</v>
      </c>
    </row>
    <row r="1699" spans="6:8">
      <c r="F1699">
        <v>649</v>
      </c>
      <c r="G1699">
        <v>640</v>
      </c>
      <c r="H1699">
        <v>-2</v>
      </c>
    </row>
    <row r="1700" spans="6:8">
      <c r="F1700">
        <v>649</v>
      </c>
      <c r="G1700">
        <v>640</v>
      </c>
      <c r="H1700">
        <v>2</v>
      </c>
    </row>
    <row r="1701" spans="6:8">
      <c r="F1701">
        <v>649</v>
      </c>
      <c r="G1701">
        <v>629</v>
      </c>
      <c r="H1701">
        <v>-1</v>
      </c>
    </row>
    <row r="1702" spans="6:8">
      <c r="F1702">
        <v>649</v>
      </c>
      <c r="G1702">
        <v>629</v>
      </c>
      <c r="H1702">
        <v>-1</v>
      </c>
    </row>
    <row r="1703" spans="6:8">
      <c r="F1703">
        <v>649</v>
      </c>
      <c r="G1703">
        <v>629</v>
      </c>
      <c r="H1703">
        <v>-1</v>
      </c>
    </row>
    <row r="1704" spans="6:8">
      <c r="F1704">
        <v>649</v>
      </c>
      <c r="G1704">
        <v>513</v>
      </c>
      <c r="H1704">
        <v>-1</v>
      </c>
    </row>
    <row r="1705" spans="6:8">
      <c r="F1705">
        <v>649</v>
      </c>
      <c r="G1705">
        <v>513</v>
      </c>
      <c r="H1705">
        <v>6</v>
      </c>
    </row>
    <row r="1706" spans="6:8">
      <c r="F1706">
        <v>649</v>
      </c>
      <c r="G1706">
        <v>513</v>
      </c>
      <c r="H1706">
        <v>2</v>
      </c>
    </row>
    <row r="1707" spans="6:8">
      <c r="F1707">
        <v>649</v>
      </c>
      <c r="G1707">
        <v>656</v>
      </c>
      <c r="H1707">
        <v>-4</v>
      </c>
    </row>
    <row r="1708" spans="6:8">
      <c r="F1708">
        <v>649</v>
      </c>
      <c r="G1708">
        <v>656</v>
      </c>
      <c r="H1708">
        <v>2</v>
      </c>
    </row>
    <row r="1709" spans="6:8">
      <c r="F1709">
        <v>649</v>
      </c>
      <c r="G1709">
        <v>656</v>
      </c>
      <c r="H1709">
        <v>2</v>
      </c>
    </row>
    <row r="1710" spans="6:8">
      <c r="F1710">
        <v>649</v>
      </c>
      <c r="G1710">
        <v>640</v>
      </c>
      <c r="H1710">
        <v>2</v>
      </c>
    </row>
    <row r="1711" spans="6:8">
      <c r="F1711">
        <v>649</v>
      </c>
      <c r="G1711">
        <v>640</v>
      </c>
      <c r="H1711">
        <v>-3</v>
      </c>
    </row>
    <row r="1712" spans="6:8">
      <c r="F1712">
        <v>649</v>
      </c>
      <c r="G1712">
        <v>640</v>
      </c>
      <c r="H1712">
        <v>7</v>
      </c>
    </row>
    <row r="1713" spans="6:8">
      <c r="F1713">
        <v>649</v>
      </c>
      <c r="G1713">
        <v>783</v>
      </c>
      <c r="H1713">
        <v>-7</v>
      </c>
    </row>
    <row r="1714" spans="6:8">
      <c r="F1714">
        <v>649</v>
      </c>
      <c r="G1714">
        <v>783</v>
      </c>
      <c r="H1714">
        <v>2</v>
      </c>
    </row>
    <row r="1715" spans="6:8">
      <c r="F1715">
        <v>649</v>
      </c>
      <c r="G1715">
        <v>783</v>
      </c>
      <c r="H1715">
        <v>-2</v>
      </c>
    </row>
    <row r="1716" spans="6:8">
      <c r="F1716">
        <v>649</v>
      </c>
      <c r="G1716">
        <v>618</v>
      </c>
      <c r="H1716">
        <v>1</v>
      </c>
    </row>
    <row r="1717" spans="6:8">
      <c r="F1717">
        <v>649</v>
      </c>
      <c r="G1717">
        <v>618</v>
      </c>
      <c r="H1717">
        <v>2</v>
      </c>
    </row>
    <row r="1718" spans="6:8">
      <c r="F1718">
        <v>649</v>
      </c>
      <c r="G1718">
        <v>618</v>
      </c>
      <c r="H1718">
        <v>-4</v>
      </c>
    </row>
    <row r="1719" spans="6:8">
      <c r="F1719">
        <v>649</v>
      </c>
      <c r="G1719">
        <v>634</v>
      </c>
      <c r="H1719">
        <v>-3</v>
      </c>
    </row>
    <row r="1720" spans="6:8">
      <c r="F1720">
        <v>649</v>
      </c>
      <c r="G1720">
        <v>634</v>
      </c>
      <c r="H1720">
        <v>2</v>
      </c>
    </row>
    <row r="1721" spans="6:8">
      <c r="F1721">
        <v>649</v>
      </c>
      <c r="G1721">
        <v>634</v>
      </c>
      <c r="H1721">
        <v>-3</v>
      </c>
    </row>
    <row r="1722" spans="6:8">
      <c r="F1722">
        <v>649</v>
      </c>
      <c r="G1722">
        <v>650</v>
      </c>
      <c r="H1722">
        <v>-2</v>
      </c>
    </row>
    <row r="1723" spans="6:8">
      <c r="F1723">
        <v>649</v>
      </c>
      <c r="G1723">
        <v>650</v>
      </c>
      <c r="H1723">
        <v>6</v>
      </c>
    </row>
    <row r="1724" spans="6:8">
      <c r="F1724">
        <v>649</v>
      </c>
      <c r="G1724">
        <v>618</v>
      </c>
      <c r="H1724">
        <v>-3</v>
      </c>
    </row>
    <row r="1725" spans="6:8">
      <c r="F1725">
        <v>649</v>
      </c>
      <c r="G1725">
        <v>618</v>
      </c>
      <c r="H1725">
        <v>-3</v>
      </c>
    </row>
    <row r="1726" spans="6:8">
      <c r="F1726">
        <v>649</v>
      </c>
      <c r="G1726">
        <v>618</v>
      </c>
      <c r="H1726">
        <v>5</v>
      </c>
    </row>
    <row r="1727" spans="6:8">
      <c r="F1727">
        <v>649</v>
      </c>
      <c r="G1727">
        <v>618</v>
      </c>
      <c r="H1727">
        <v>2</v>
      </c>
    </row>
    <row r="1728" spans="6:8">
      <c r="F1728">
        <v>649</v>
      </c>
      <c r="G1728">
        <v>629</v>
      </c>
      <c r="H1728">
        <v>2</v>
      </c>
    </row>
    <row r="1729" spans="6:8">
      <c r="F1729">
        <v>649</v>
      </c>
      <c r="G1729">
        <v>629</v>
      </c>
      <c r="H1729">
        <v>1</v>
      </c>
    </row>
    <row r="1730" spans="6:8">
      <c r="F1730">
        <v>649</v>
      </c>
      <c r="G1730">
        <v>629</v>
      </c>
      <c r="H1730">
        <v>2</v>
      </c>
    </row>
    <row r="1731" spans="6:8">
      <c r="F1731">
        <v>649</v>
      </c>
      <c r="G1731">
        <v>610</v>
      </c>
      <c r="H1731">
        <v>2</v>
      </c>
    </row>
    <row r="1732" spans="6:8">
      <c r="F1732">
        <v>649</v>
      </c>
      <c r="G1732">
        <v>610</v>
      </c>
      <c r="H1732">
        <v>-15</v>
      </c>
    </row>
    <row r="1733" spans="6:8">
      <c r="F1733">
        <v>649</v>
      </c>
      <c r="G1733">
        <v>610</v>
      </c>
      <c r="H1733">
        <v>1</v>
      </c>
    </row>
    <row r="1734" spans="6:8">
      <c r="F1734">
        <v>649</v>
      </c>
      <c r="G1734">
        <v>610</v>
      </c>
      <c r="H1734">
        <v>5</v>
      </c>
    </row>
    <row r="1735" spans="6:8">
      <c r="F1735">
        <v>649</v>
      </c>
      <c r="G1735">
        <v>629</v>
      </c>
      <c r="H1735">
        <v>8</v>
      </c>
    </row>
    <row r="1736" spans="6:8">
      <c r="F1736">
        <v>649</v>
      </c>
      <c r="G1736">
        <v>629</v>
      </c>
      <c r="H1736">
        <v>-2</v>
      </c>
    </row>
    <row r="1737" spans="6:8">
      <c r="F1737">
        <v>649</v>
      </c>
      <c r="G1737">
        <v>629</v>
      </c>
      <c r="H1737">
        <v>3</v>
      </c>
    </row>
    <row r="1738" spans="6:8">
      <c r="F1738">
        <v>649</v>
      </c>
      <c r="G1738">
        <v>656</v>
      </c>
      <c r="H1738">
        <v>1</v>
      </c>
    </row>
    <row r="1739" spans="6:8">
      <c r="F1739">
        <v>649</v>
      </c>
      <c r="G1739">
        <v>656</v>
      </c>
      <c r="H1739">
        <v>2</v>
      </c>
    </row>
    <row r="1740" spans="6:8">
      <c r="F1740">
        <v>649</v>
      </c>
      <c r="G1740">
        <v>656</v>
      </c>
      <c r="H1740">
        <v>7</v>
      </c>
    </row>
    <row r="1741" spans="6:8">
      <c r="F1741">
        <v>649</v>
      </c>
      <c r="G1741">
        <v>712</v>
      </c>
      <c r="H1741">
        <v>9</v>
      </c>
    </row>
    <row r="1742" spans="6:8">
      <c r="F1742">
        <v>649</v>
      </c>
      <c r="G1742">
        <v>712</v>
      </c>
      <c r="H1742">
        <v>1</v>
      </c>
    </row>
    <row r="1743" spans="6:8">
      <c r="F1743">
        <v>649</v>
      </c>
      <c r="G1743">
        <v>712</v>
      </c>
      <c r="H1743">
        <v>5</v>
      </c>
    </row>
    <row r="1744" spans="6:8">
      <c r="F1744">
        <v>649</v>
      </c>
      <c r="G1744">
        <v>650</v>
      </c>
      <c r="H1744">
        <v>1</v>
      </c>
    </row>
    <row r="1745" spans="6:8">
      <c r="F1745">
        <v>649</v>
      </c>
      <c r="G1745">
        <v>650</v>
      </c>
      <c r="H1745">
        <v>-3</v>
      </c>
    </row>
    <row r="1746" spans="6:8">
      <c r="F1746">
        <v>649</v>
      </c>
      <c r="G1746">
        <v>783</v>
      </c>
      <c r="H1746">
        <v>1</v>
      </c>
    </row>
    <row r="1747" spans="6:8">
      <c r="F1747">
        <v>649</v>
      </c>
      <c r="G1747">
        <v>783</v>
      </c>
      <c r="H1747">
        <v>-4</v>
      </c>
    </row>
    <row r="1748" spans="6:8">
      <c r="F1748">
        <v>649</v>
      </c>
      <c r="G1748">
        <v>783</v>
      </c>
      <c r="H1748">
        <v>9</v>
      </c>
    </row>
    <row r="1749" spans="6:8">
      <c r="F1749">
        <v>649</v>
      </c>
      <c r="G1749">
        <v>783</v>
      </c>
      <c r="H1749">
        <v>4</v>
      </c>
    </row>
    <row r="1750" spans="6:8">
      <c r="F1750">
        <v>649</v>
      </c>
      <c r="G1750">
        <v>700</v>
      </c>
      <c r="H1750">
        <v>1</v>
      </c>
    </row>
    <row r="1751" spans="6:8">
      <c r="F1751">
        <v>649</v>
      </c>
      <c r="G1751">
        <v>700</v>
      </c>
      <c r="H1751">
        <v>5</v>
      </c>
    </row>
    <row r="1752" spans="6:8">
      <c r="F1752">
        <v>649</v>
      </c>
      <c r="G1752">
        <v>700</v>
      </c>
      <c r="H1752">
        <v>6</v>
      </c>
    </row>
    <row r="1753" spans="6:8">
      <c r="F1753">
        <v>649</v>
      </c>
      <c r="G1753">
        <v>619</v>
      </c>
      <c r="H1753">
        <v>2</v>
      </c>
    </row>
    <row r="1754" spans="6:8">
      <c r="F1754">
        <v>649</v>
      </c>
      <c r="G1754">
        <v>619</v>
      </c>
      <c r="H1754">
        <v>2</v>
      </c>
    </row>
    <row r="1755" spans="6:8">
      <c r="F1755">
        <v>649</v>
      </c>
      <c r="G1755">
        <v>619</v>
      </c>
      <c r="H1755">
        <v>1</v>
      </c>
    </row>
    <row r="1756" spans="6:8">
      <c r="F1756">
        <v>649</v>
      </c>
      <c r="G1756">
        <v>610</v>
      </c>
      <c r="H1756">
        <v>4</v>
      </c>
    </row>
    <row r="1757" spans="6:8">
      <c r="F1757">
        <v>649</v>
      </c>
      <c r="G1757">
        <v>610</v>
      </c>
      <c r="H1757">
        <v>5</v>
      </c>
    </row>
    <row r="1758" spans="6:8">
      <c r="F1758">
        <v>649</v>
      </c>
      <c r="G1758">
        <v>610</v>
      </c>
      <c r="H1758">
        <v>-1</v>
      </c>
    </row>
    <row r="1759" spans="6:8">
      <c r="F1759">
        <v>649</v>
      </c>
      <c r="G1759">
        <v>513</v>
      </c>
      <c r="H1759">
        <v>-4</v>
      </c>
    </row>
    <row r="1760" spans="6:8">
      <c r="F1760">
        <v>649</v>
      </c>
      <c r="G1760">
        <v>513</v>
      </c>
      <c r="H1760">
        <v>2</v>
      </c>
    </row>
    <row r="1761" spans="6:8">
      <c r="F1761">
        <v>649</v>
      </c>
      <c r="G1761">
        <v>513</v>
      </c>
      <c r="H1761">
        <v>3</v>
      </c>
    </row>
    <row r="1762" spans="6:8">
      <c r="F1762">
        <v>649</v>
      </c>
      <c r="G1762">
        <v>513</v>
      </c>
      <c r="H1762">
        <v>6</v>
      </c>
    </row>
    <row r="1763" spans="6:8">
      <c r="F1763">
        <v>649</v>
      </c>
      <c r="G1763">
        <v>618</v>
      </c>
      <c r="H1763">
        <v>7</v>
      </c>
    </row>
    <row r="1764" spans="6:8">
      <c r="F1764">
        <v>649</v>
      </c>
      <c r="G1764">
        <v>618</v>
      </c>
      <c r="H1764">
        <v>1</v>
      </c>
    </row>
    <row r="1765" spans="6:8">
      <c r="F1765">
        <v>649</v>
      </c>
      <c r="G1765">
        <v>618</v>
      </c>
      <c r="H1765">
        <v>1</v>
      </c>
    </row>
    <row r="1766" spans="6:8">
      <c r="F1766">
        <v>649</v>
      </c>
      <c r="G1766">
        <v>629</v>
      </c>
      <c r="H1766">
        <v>1</v>
      </c>
    </row>
    <row r="1767" spans="6:8">
      <c r="F1767">
        <v>649</v>
      </c>
      <c r="G1767">
        <v>629</v>
      </c>
      <c r="H1767">
        <v>-2</v>
      </c>
    </row>
    <row r="1768" spans="6:8">
      <c r="F1768">
        <v>649</v>
      </c>
      <c r="G1768">
        <v>629</v>
      </c>
      <c r="H1768">
        <v>-16</v>
      </c>
    </row>
    <row r="1769" spans="6:8">
      <c r="F1769">
        <v>649</v>
      </c>
      <c r="G1769">
        <v>629</v>
      </c>
      <c r="H1769">
        <v>-1</v>
      </c>
    </row>
    <row r="1770" spans="6:8">
      <c r="F1770">
        <v>649</v>
      </c>
      <c r="G1770">
        <v>618</v>
      </c>
      <c r="H1770">
        <v>-2</v>
      </c>
    </row>
    <row r="1771" spans="6:8">
      <c r="F1771">
        <v>649</v>
      </c>
      <c r="G1771">
        <v>618</v>
      </c>
      <c r="H1771">
        <v>4</v>
      </c>
    </row>
    <row r="1772" spans="6:8">
      <c r="F1772">
        <v>649</v>
      </c>
      <c r="G1772">
        <v>618</v>
      </c>
      <c r="H1772">
        <v>1</v>
      </c>
    </row>
    <row r="1773" spans="6:8">
      <c r="F1773">
        <v>649</v>
      </c>
      <c r="G1773">
        <v>629</v>
      </c>
      <c r="H1773">
        <v>1</v>
      </c>
    </row>
    <row r="1774" spans="6:8">
      <c r="F1774">
        <v>649</v>
      </c>
      <c r="G1774">
        <v>629</v>
      </c>
      <c r="H1774">
        <v>-2</v>
      </c>
    </row>
    <row r="1775" spans="6:8">
      <c r="F1775">
        <v>649</v>
      </c>
      <c r="G1775">
        <v>629</v>
      </c>
      <c r="H1775">
        <v>-1</v>
      </c>
    </row>
    <row r="1776" spans="6:8">
      <c r="F1776">
        <v>513</v>
      </c>
      <c r="G1776">
        <v>656</v>
      </c>
      <c r="H1776">
        <v>-2</v>
      </c>
    </row>
    <row r="1777" spans="6:8">
      <c r="F1777">
        <v>513</v>
      </c>
      <c r="G1777">
        <v>656</v>
      </c>
      <c r="H1777">
        <v>-3</v>
      </c>
    </row>
    <row r="1778" spans="6:8">
      <c r="F1778">
        <v>513</v>
      </c>
      <c r="G1778">
        <v>656</v>
      </c>
      <c r="H1778">
        <v>-5</v>
      </c>
    </row>
    <row r="1779" spans="6:8">
      <c r="F1779">
        <v>513</v>
      </c>
      <c r="G1779">
        <v>619</v>
      </c>
      <c r="H1779">
        <v>2</v>
      </c>
    </row>
    <row r="1780" spans="6:8">
      <c r="F1780">
        <v>513</v>
      </c>
      <c r="G1780">
        <v>619</v>
      </c>
      <c r="H1780">
        <v>-4</v>
      </c>
    </row>
    <row r="1781" spans="6:8">
      <c r="F1781">
        <v>513</v>
      </c>
      <c r="G1781">
        <v>619</v>
      </c>
      <c r="H1781">
        <v>-1</v>
      </c>
    </row>
    <row r="1782" spans="6:8">
      <c r="F1782">
        <v>513</v>
      </c>
      <c r="G1782">
        <v>610</v>
      </c>
      <c r="H1782">
        <v>-2</v>
      </c>
    </row>
    <row r="1783" spans="6:8">
      <c r="F1783">
        <v>513</v>
      </c>
      <c r="G1783">
        <v>610</v>
      </c>
      <c r="H1783">
        <v>1</v>
      </c>
    </row>
    <row r="1784" spans="6:8">
      <c r="F1784">
        <v>513</v>
      </c>
      <c r="G1784">
        <v>610</v>
      </c>
      <c r="H1784">
        <v>-1</v>
      </c>
    </row>
    <row r="1785" spans="6:8">
      <c r="F1785">
        <v>513</v>
      </c>
      <c r="G1785">
        <v>656</v>
      </c>
      <c r="H1785">
        <v>-7</v>
      </c>
    </row>
    <row r="1786" spans="6:8">
      <c r="F1786">
        <v>513</v>
      </c>
      <c r="G1786">
        <v>656</v>
      </c>
      <c r="H1786">
        <v>6</v>
      </c>
    </row>
    <row r="1787" spans="6:8">
      <c r="F1787">
        <v>513</v>
      </c>
      <c r="G1787">
        <v>656</v>
      </c>
      <c r="H1787">
        <v>-5</v>
      </c>
    </row>
    <row r="1788" spans="6:8">
      <c r="F1788">
        <v>513</v>
      </c>
      <c r="G1788">
        <v>614</v>
      </c>
      <c r="H1788">
        <v>-1</v>
      </c>
    </row>
    <row r="1789" spans="6:8">
      <c r="F1789">
        <v>513</v>
      </c>
      <c r="G1789">
        <v>614</v>
      </c>
      <c r="H1789">
        <v>3</v>
      </c>
    </row>
    <row r="1790" spans="6:8">
      <c r="F1790">
        <v>513</v>
      </c>
      <c r="G1790">
        <v>619</v>
      </c>
      <c r="H1790">
        <v>1</v>
      </c>
    </row>
    <row r="1791" spans="6:8">
      <c r="F1791">
        <v>513</v>
      </c>
      <c r="G1791">
        <v>619</v>
      </c>
      <c r="H1791">
        <v>1</v>
      </c>
    </row>
    <row r="1792" spans="6:8">
      <c r="F1792">
        <v>513</v>
      </c>
      <c r="G1792">
        <v>619</v>
      </c>
      <c r="H1792">
        <v>-1</v>
      </c>
    </row>
    <row r="1793" spans="6:8">
      <c r="F1793">
        <v>513</v>
      </c>
      <c r="G1793">
        <v>610</v>
      </c>
      <c r="H1793">
        <v>-5</v>
      </c>
    </row>
    <row r="1794" spans="6:8">
      <c r="F1794">
        <v>513</v>
      </c>
      <c r="G1794">
        <v>610</v>
      </c>
      <c r="H1794">
        <v>-3</v>
      </c>
    </row>
    <row r="1795" spans="6:8">
      <c r="F1795">
        <v>513</v>
      </c>
      <c r="G1795">
        <v>610</v>
      </c>
      <c r="H1795">
        <v>2</v>
      </c>
    </row>
    <row r="1796" spans="6:8">
      <c r="F1796">
        <v>513</v>
      </c>
      <c r="G1796">
        <v>610</v>
      </c>
      <c r="H1796">
        <v>12</v>
      </c>
    </row>
    <row r="1797" spans="6:8">
      <c r="F1797">
        <v>513</v>
      </c>
      <c r="G1797">
        <v>618</v>
      </c>
      <c r="H1797">
        <v>-5</v>
      </c>
    </row>
    <row r="1798" spans="6:8">
      <c r="F1798">
        <v>513</v>
      </c>
      <c r="G1798">
        <v>618</v>
      </c>
      <c r="H1798">
        <v>-4</v>
      </c>
    </row>
    <row r="1799" spans="6:8">
      <c r="F1799">
        <v>513</v>
      </c>
      <c r="G1799">
        <v>618</v>
      </c>
      <c r="H1799">
        <v>-1</v>
      </c>
    </row>
    <row r="1800" spans="6:8">
      <c r="F1800">
        <v>513</v>
      </c>
      <c r="G1800">
        <v>610</v>
      </c>
      <c r="H1800">
        <v>4</v>
      </c>
    </row>
    <row r="1801" spans="6:8">
      <c r="F1801">
        <v>513</v>
      </c>
      <c r="G1801">
        <v>610</v>
      </c>
      <c r="H1801">
        <v>-4</v>
      </c>
    </row>
    <row r="1802" spans="6:8">
      <c r="F1802">
        <v>513</v>
      </c>
      <c r="G1802">
        <v>610</v>
      </c>
      <c r="H1802">
        <v>-3</v>
      </c>
    </row>
    <row r="1803" spans="6:8">
      <c r="F1803">
        <v>513</v>
      </c>
      <c r="G1803">
        <v>700</v>
      </c>
      <c r="H1803">
        <v>-4</v>
      </c>
    </row>
    <row r="1804" spans="6:8">
      <c r="F1804">
        <v>513</v>
      </c>
      <c r="G1804">
        <v>700</v>
      </c>
      <c r="H1804">
        <v>-1</v>
      </c>
    </row>
    <row r="1805" spans="6:8">
      <c r="F1805">
        <v>513</v>
      </c>
      <c r="G1805">
        <v>700</v>
      </c>
      <c r="H1805">
        <v>-2</v>
      </c>
    </row>
    <row r="1806" spans="6:8">
      <c r="F1806">
        <v>513</v>
      </c>
      <c r="G1806">
        <v>700</v>
      </c>
      <c r="H1806">
        <v>-3</v>
      </c>
    </row>
    <row r="1807" spans="6:8">
      <c r="F1807">
        <v>513</v>
      </c>
      <c r="G1807">
        <v>619</v>
      </c>
      <c r="H1807">
        <v>4</v>
      </c>
    </row>
    <row r="1808" spans="6:8">
      <c r="F1808">
        <v>513</v>
      </c>
      <c r="G1808">
        <v>619</v>
      </c>
      <c r="H1808">
        <v>7</v>
      </c>
    </row>
    <row r="1809" spans="6:8">
      <c r="F1809">
        <v>513</v>
      </c>
      <c r="G1809">
        <v>619</v>
      </c>
      <c r="H1809">
        <v>5</v>
      </c>
    </row>
    <row r="1810" spans="6:8">
      <c r="F1810">
        <v>513</v>
      </c>
      <c r="G1810">
        <v>610</v>
      </c>
      <c r="H1810">
        <v>-5</v>
      </c>
    </row>
    <row r="1811" spans="6:8">
      <c r="F1811">
        <v>513</v>
      </c>
      <c r="G1811">
        <v>610</v>
      </c>
      <c r="H1811">
        <v>-4</v>
      </c>
    </row>
    <row r="1812" spans="6:8">
      <c r="F1812">
        <v>513</v>
      </c>
      <c r="G1812">
        <v>610</v>
      </c>
      <c r="H1812">
        <v>-5</v>
      </c>
    </row>
    <row r="1813" spans="6:8">
      <c r="F1813">
        <v>513</v>
      </c>
      <c r="G1813">
        <v>619</v>
      </c>
      <c r="H1813">
        <v>1</v>
      </c>
    </row>
    <row r="1814" spans="6:8">
      <c r="F1814">
        <v>513</v>
      </c>
      <c r="G1814">
        <v>619</v>
      </c>
      <c r="H1814">
        <v>4</v>
      </c>
    </row>
    <row r="1815" spans="6:8">
      <c r="F1815">
        <v>513</v>
      </c>
      <c r="G1815">
        <v>640</v>
      </c>
      <c r="H1815">
        <v>-5</v>
      </c>
    </row>
    <row r="1816" spans="6:8">
      <c r="F1816">
        <v>513</v>
      </c>
      <c r="G1816">
        <v>640</v>
      </c>
      <c r="H1816">
        <v>1</v>
      </c>
    </row>
    <row r="1817" spans="6:8">
      <c r="F1817">
        <v>513</v>
      </c>
      <c r="G1817">
        <v>640</v>
      </c>
      <c r="H1817">
        <v>-9</v>
      </c>
    </row>
    <row r="1818" spans="6:8">
      <c r="F1818">
        <v>513</v>
      </c>
      <c r="G1818">
        <v>783</v>
      </c>
      <c r="H1818">
        <v>1</v>
      </c>
    </row>
    <row r="1819" spans="6:8">
      <c r="F1819">
        <v>513</v>
      </c>
      <c r="G1819">
        <v>783</v>
      </c>
      <c r="H1819">
        <v>-6</v>
      </c>
    </row>
    <row r="1820" spans="6:8">
      <c r="F1820">
        <v>513</v>
      </c>
      <c r="G1820">
        <v>783</v>
      </c>
      <c r="H1820">
        <v>5</v>
      </c>
    </row>
    <row r="1821" spans="6:8">
      <c r="F1821">
        <v>513</v>
      </c>
      <c r="G1821">
        <v>629</v>
      </c>
      <c r="H1821">
        <v>1</v>
      </c>
    </row>
    <row r="1822" spans="6:8">
      <c r="F1822">
        <v>513</v>
      </c>
      <c r="G1822">
        <v>629</v>
      </c>
      <c r="H1822">
        <v>3</v>
      </c>
    </row>
    <row r="1823" spans="6:8">
      <c r="F1823">
        <v>513</v>
      </c>
      <c r="G1823">
        <v>629</v>
      </c>
      <c r="H1823">
        <v>-1</v>
      </c>
    </row>
    <row r="1824" spans="6:8">
      <c r="F1824">
        <v>513</v>
      </c>
      <c r="G1824">
        <v>629</v>
      </c>
      <c r="H1824">
        <v>5</v>
      </c>
    </row>
    <row r="1825" spans="6:8">
      <c r="F1825">
        <v>513</v>
      </c>
      <c r="G1825">
        <v>614</v>
      </c>
      <c r="H1825">
        <v>2</v>
      </c>
    </row>
    <row r="1826" spans="6:8">
      <c r="F1826">
        <v>513</v>
      </c>
      <c r="G1826">
        <v>614</v>
      </c>
      <c r="H1826">
        <v>2</v>
      </c>
    </row>
    <row r="1827" spans="6:8">
      <c r="F1827">
        <v>513</v>
      </c>
      <c r="G1827">
        <v>618</v>
      </c>
      <c r="H1827">
        <v>-7</v>
      </c>
    </row>
    <row r="1828" spans="6:8">
      <c r="F1828">
        <v>513</v>
      </c>
      <c r="G1828">
        <v>618</v>
      </c>
      <c r="H1828">
        <v>6</v>
      </c>
    </row>
    <row r="1829" spans="6:8">
      <c r="F1829">
        <v>513</v>
      </c>
      <c r="G1829">
        <v>618</v>
      </c>
      <c r="H1829">
        <v>4</v>
      </c>
    </row>
    <row r="1830" spans="6:8">
      <c r="F1830">
        <v>513</v>
      </c>
      <c r="G1830">
        <v>618</v>
      </c>
      <c r="H1830">
        <v>4</v>
      </c>
    </row>
    <row r="1831" spans="6:8">
      <c r="F1831">
        <v>513</v>
      </c>
      <c r="G1831">
        <v>783</v>
      </c>
      <c r="H1831">
        <v>-3</v>
      </c>
    </row>
    <row r="1832" spans="6:8">
      <c r="F1832">
        <v>513</v>
      </c>
      <c r="G1832">
        <v>783</v>
      </c>
      <c r="H1832">
        <v>-1</v>
      </c>
    </row>
    <row r="1833" spans="6:8">
      <c r="F1833">
        <v>513</v>
      </c>
      <c r="G1833">
        <v>783</v>
      </c>
      <c r="H1833">
        <v>-1</v>
      </c>
    </row>
    <row r="1834" spans="6:8">
      <c r="F1834">
        <v>513</v>
      </c>
      <c r="G1834">
        <v>656</v>
      </c>
      <c r="H1834">
        <v>5</v>
      </c>
    </row>
    <row r="1835" spans="6:8">
      <c r="F1835">
        <v>513</v>
      </c>
      <c r="G1835">
        <v>656</v>
      </c>
      <c r="H1835">
        <v>1</v>
      </c>
    </row>
    <row r="1836" spans="6:8">
      <c r="F1836">
        <v>513</v>
      </c>
      <c r="G1836">
        <v>656</v>
      </c>
      <c r="H1836">
        <v>-3</v>
      </c>
    </row>
    <row r="1837" spans="6:8">
      <c r="F1837">
        <v>513</v>
      </c>
      <c r="G1837">
        <v>640</v>
      </c>
      <c r="H1837">
        <v>-2</v>
      </c>
    </row>
    <row r="1838" spans="6:8">
      <c r="F1838">
        <v>513</v>
      </c>
      <c r="G1838">
        <v>640</v>
      </c>
      <c r="H1838">
        <v>-6</v>
      </c>
    </row>
    <row r="1839" spans="6:8">
      <c r="F1839">
        <v>513</v>
      </c>
      <c r="G1839">
        <v>640</v>
      </c>
      <c r="H1839">
        <v>-1</v>
      </c>
    </row>
    <row r="1840" spans="6:8">
      <c r="F1840">
        <v>513</v>
      </c>
      <c r="G1840">
        <v>634</v>
      </c>
      <c r="H1840">
        <v>2</v>
      </c>
    </row>
    <row r="1841" spans="6:8">
      <c r="F1841">
        <v>513</v>
      </c>
      <c r="G1841">
        <v>634</v>
      </c>
      <c r="H1841">
        <v>-3</v>
      </c>
    </row>
    <row r="1842" spans="6:8">
      <c r="F1842">
        <v>513</v>
      </c>
      <c r="G1842">
        <v>634</v>
      </c>
      <c r="H1842">
        <v>1</v>
      </c>
    </row>
    <row r="1843" spans="6:8">
      <c r="F1843">
        <v>513</v>
      </c>
      <c r="G1843">
        <v>619</v>
      </c>
      <c r="H1843">
        <v>-1</v>
      </c>
    </row>
    <row r="1844" spans="6:8">
      <c r="F1844">
        <v>513</v>
      </c>
      <c r="G1844">
        <v>619</v>
      </c>
      <c r="H1844">
        <v>-2</v>
      </c>
    </row>
    <row r="1845" spans="6:8">
      <c r="F1845">
        <v>513</v>
      </c>
      <c r="G1845">
        <v>619</v>
      </c>
      <c r="H1845">
        <v>1</v>
      </c>
    </row>
    <row r="1846" spans="6:8">
      <c r="F1846">
        <v>513</v>
      </c>
      <c r="G1846">
        <v>619</v>
      </c>
      <c r="H1846">
        <v>3</v>
      </c>
    </row>
    <row r="1847" spans="6:8">
      <c r="F1847">
        <v>513</v>
      </c>
      <c r="G1847">
        <v>634</v>
      </c>
      <c r="H1847">
        <v>-1</v>
      </c>
    </row>
    <row r="1848" spans="6:8">
      <c r="F1848">
        <v>513</v>
      </c>
      <c r="G1848">
        <v>634</v>
      </c>
      <c r="H1848">
        <v>-2</v>
      </c>
    </row>
    <row r="1849" spans="6:8">
      <c r="F1849">
        <v>513</v>
      </c>
      <c r="G1849">
        <v>634</v>
      </c>
      <c r="H1849">
        <v>-1</v>
      </c>
    </row>
    <row r="1850" spans="6:8">
      <c r="F1850">
        <v>513</v>
      </c>
      <c r="G1850">
        <v>629</v>
      </c>
      <c r="H1850">
        <v>-4</v>
      </c>
    </row>
    <row r="1851" spans="6:8">
      <c r="F1851">
        <v>513</v>
      </c>
      <c r="G1851">
        <v>629</v>
      </c>
      <c r="H1851">
        <v>-2</v>
      </c>
    </row>
    <row r="1852" spans="6:8">
      <c r="F1852">
        <v>513</v>
      </c>
      <c r="G1852">
        <v>629</v>
      </c>
      <c r="H1852">
        <v>1</v>
      </c>
    </row>
    <row r="1853" spans="6:8">
      <c r="F1853">
        <v>513</v>
      </c>
      <c r="G1853">
        <v>656</v>
      </c>
      <c r="H1853">
        <v>-1</v>
      </c>
    </row>
    <row r="1854" spans="6:8">
      <c r="F1854">
        <v>513</v>
      </c>
      <c r="G1854">
        <v>656</v>
      </c>
      <c r="H1854">
        <v>-1</v>
      </c>
    </row>
    <row r="1855" spans="6:8">
      <c r="F1855">
        <v>513</v>
      </c>
      <c r="G1855">
        <v>656</v>
      </c>
      <c r="H1855">
        <v>-9</v>
      </c>
    </row>
    <row r="1856" spans="6:8">
      <c r="F1856">
        <v>513</v>
      </c>
      <c r="G1856">
        <v>656</v>
      </c>
      <c r="H1856">
        <v>7</v>
      </c>
    </row>
    <row r="1857" spans="6:8">
      <c r="F1857">
        <v>513</v>
      </c>
      <c r="G1857">
        <v>656</v>
      </c>
      <c r="H1857">
        <v>-7</v>
      </c>
    </row>
    <row r="1858" spans="6:8">
      <c r="F1858">
        <v>513</v>
      </c>
      <c r="G1858">
        <v>656</v>
      </c>
      <c r="H1858">
        <v>-2</v>
      </c>
    </row>
    <row r="1859" spans="6:8">
      <c r="F1859">
        <v>513</v>
      </c>
      <c r="G1859">
        <v>619</v>
      </c>
      <c r="H1859">
        <v>-1</v>
      </c>
    </row>
    <row r="1860" spans="6:8">
      <c r="F1860">
        <v>513</v>
      </c>
      <c r="G1860">
        <v>619</v>
      </c>
      <c r="H1860">
        <v>3</v>
      </c>
    </row>
    <row r="1861" spans="6:8">
      <c r="F1861">
        <v>513</v>
      </c>
      <c r="G1861">
        <v>619</v>
      </c>
      <c r="H1861">
        <v>-2</v>
      </c>
    </row>
    <row r="1862" spans="6:8">
      <c r="F1862">
        <v>513</v>
      </c>
      <c r="G1862">
        <v>619</v>
      </c>
      <c r="H1862">
        <v>-1</v>
      </c>
    </row>
    <row r="1863" spans="6:8">
      <c r="F1863">
        <v>513</v>
      </c>
      <c r="G1863">
        <v>610</v>
      </c>
      <c r="H1863">
        <v>-10</v>
      </c>
    </row>
    <row r="1864" spans="6:8">
      <c r="F1864">
        <v>513</v>
      </c>
      <c r="G1864">
        <v>610</v>
      </c>
      <c r="H1864">
        <v>-2</v>
      </c>
    </row>
    <row r="1865" spans="6:8">
      <c r="F1865">
        <v>513</v>
      </c>
      <c r="G1865">
        <v>610</v>
      </c>
      <c r="H1865">
        <v>1</v>
      </c>
    </row>
    <row r="1866" spans="6:8">
      <c r="F1866">
        <v>513</v>
      </c>
      <c r="G1866">
        <v>656</v>
      </c>
      <c r="H1866">
        <v>-1</v>
      </c>
    </row>
    <row r="1867" spans="6:8">
      <c r="F1867">
        <v>513</v>
      </c>
      <c r="G1867">
        <v>656</v>
      </c>
      <c r="H1867">
        <v>-8</v>
      </c>
    </row>
    <row r="1868" spans="6:8">
      <c r="F1868">
        <v>513</v>
      </c>
      <c r="G1868">
        <v>656</v>
      </c>
      <c r="H1868">
        <v>2</v>
      </c>
    </row>
    <row r="1869" spans="6:8">
      <c r="F1869">
        <v>513</v>
      </c>
      <c r="G1869">
        <v>656</v>
      </c>
      <c r="H1869">
        <v>-1</v>
      </c>
    </row>
    <row r="1870" spans="6:8">
      <c r="F1870">
        <v>513</v>
      </c>
      <c r="G1870">
        <v>610</v>
      </c>
      <c r="H1870">
        <v>4</v>
      </c>
    </row>
    <row r="1871" spans="6:8">
      <c r="F1871">
        <v>513</v>
      </c>
      <c r="G1871">
        <v>610</v>
      </c>
      <c r="H1871">
        <v>-1</v>
      </c>
    </row>
    <row r="1872" spans="6:8">
      <c r="F1872">
        <v>513</v>
      </c>
      <c r="G1872">
        <v>610</v>
      </c>
      <c r="H1872">
        <v>1</v>
      </c>
    </row>
    <row r="1873" spans="6:8">
      <c r="F1873">
        <v>640</v>
      </c>
      <c r="G1873">
        <v>783</v>
      </c>
      <c r="H1873">
        <v>-2</v>
      </c>
    </row>
    <row r="1874" spans="6:8">
      <c r="F1874">
        <v>640</v>
      </c>
      <c r="G1874">
        <v>783</v>
      </c>
      <c r="H1874">
        <v>-8</v>
      </c>
    </row>
    <row r="1875" spans="6:8">
      <c r="F1875">
        <v>640</v>
      </c>
      <c r="G1875">
        <v>783</v>
      </c>
      <c r="H1875">
        <v>1</v>
      </c>
    </row>
    <row r="1876" spans="6:8">
      <c r="F1876">
        <v>640</v>
      </c>
      <c r="G1876">
        <v>629</v>
      </c>
      <c r="H1876">
        <v>2</v>
      </c>
    </row>
    <row r="1877" spans="6:8">
      <c r="F1877">
        <v>640</v>
      </c>
      <c r="G1877">
        <v>629</v>
      </c>
      <c r="H1877">
        <v>1</v>
      </c>
    </row>
    <row r="1878" spans="6:8">
      <c r="F1878">
        <v>640</v>
      </c>
      <c r="G1878">
        <v>629</v>
      </c>
      <c r="H1878">
        <v>5</v>
      </c>
    </row>
    <row r="1879" spans="6:8">
      <c r="F1879">
        <v>640</v>
      </c>
      <c r="G1879">
        <v>618</v>
      </c>
      <c r="H1879">
        <v>6</v>
      </c>
    </row>
    <row r="1880" spans="6:8">
      <c r="F1880">
        <v>640</v>
      </c>
      <c r="G1880">
        <v>618</v>
      </c>
      <c r="H1880">
        <v>3</v>
      </c>
    </row>
    <row r="1881" spans="6:8">
      <c r="F1881">
        <v>640</v>
      </c>
      <c r="G1881">
        <v>618</v>
      </c>
      <c r="H1881">
        <v>-1</v>
      </c>
    </row>
    <row r="1882" spans="6:8">
      <c r="F1882">
        <v>640</v>
      </c>
      <c r="G1882">
        <v>634</v>
      </c>
      <c r="H1882">
        <v>6</v>
      </c>
    </row>
    <row r="1883" spans="6:8">
      <c r="F1883">
        <v>640</v>
      </c>
      <c r="G1883">
        <v>634</v>
      </c>
      <c r="H1883">
        <v>4</v>
      </c>
    </row>
    <row r="1884" spans="6:8">
      <c r="F1884">
        <v>640</v>
      </c>
      <c r="G1884">
        <v>634</v>
      </c>
      <c r="H1884">
        <v>-2</v>
      </c>
    </row>
    <row r="1885" spans="6:8">
      <c r="F1885">
        <v>640</v>
      </c>
      <c r="G1885">
        <v>783</v>
      </c>
      <c r="H1885">
        <v>-1</v>
      </c>
    </row>
    <row r="1886" spans="6:8">
      <c r="F1886">
        <v>640</v>
      </c>
      <c r="G1886">
        <v>783</v>
      </c>
      <c r="H1886">
        <v>-5</v>
      </c>
    </row>
    <row r="1887" spans="6:8">
      <c r="F1887">
        <v>640</v>
      </c>
      <c r="G1887">
        <v>783</v>
      </c>
      <c r="H1887">
        <v>-1</v>
      </c>
    </row>
    <row r="1888" spans="6:8">
      <c r="F1888">
        <v>640</v>
      </c>
      <c r="G1888">
        <v>783</v>
      </c>
      <c r="H1888">
        <v>-9</v>
      </c>
    </row>
    <row r="1889" spans="6:8">
      <c r="F1889">
        <v>640</v>
      </c>
      <c r="G1889">
        <v>730</v>
      </c>
      <c r="H1889">
        <v>3</v>
      </c>
    </row>
    <row r="1890" spans="6:8">
      <c r="F1890">
        <v>640</v>
      </c>
      <c r="G1890">
        <v>730</v>
      </c>
      <c r="H1890">
        <v>-3</v>
      </c>
    </row>
    <row r="1891" spans="6:8">
      <c r="F1891">
        <v>640</v>
      </c>
      <c r="G1891">
        <v>634</v>
      </c>
      <c r="H1891">
        <v>4</v>
      </c>
    </row>
    <row r="1892" spans="6:8">
      <c r="F1892">
        <v>640</v>
      </c>
      <c r="G1892">
        <v>634</v>
      </c>
      <c r="H1892">
        <v>-1</v>
      </c>
    </row>
    <row r="1893" spans="6:8">
      <c r="F1893">
        <v>640</v>
      </c>
      <c r="G1893">
        <v>634</v>
      </c>
      <c r="H1893">
        <v>-2</v>
      </c>
    </row>
    <row r="1894" spans="6:8">
      <c r="F1894">
        <v>640</v>
      </c>
      <c r="G1894">
        <v>634</v>
      </c>
      <c r="H1894">
        <v>-6</v>
      </c>
    </row>
    <row r="1895" spans="6:8">
      <c r="F1895">
        <v>640</v>
      </c>
      <c r="G1895">
        <v>783</v>
      </c>
      <c r="H1895">
        <v>-1</v>
      </c>
    </row>
    <row r="1896" spans="6:8">
      <c r="F1896">
        <v>640</v>
      </c>
      <c r="G1896">
        <v>783</v>
      </c>
      <c r="H1896">
        <v>2</v>
      </c>
    </row>
    <row r="1897" spans="6:8">
      <c r="F1897">
        <v>640</v>
      </c>
      <c r="G1897">
        <v>783</v>
      </c>
      <c r="H1897">
        <v>-2</v>
      </c>
    </row>
    <row r="1898" spans="6:8">
      <c r="F1898">
        <v>640</v>
      </c>
      <c r="G1898">
        <v>634</v>
      </c>
      <c r="H1898">
        <v>1</v>
      </c>
    </row>
    <row r="1899" spans="6:8">
      <c r="F1899">
        <v>640</v>
      </c>
      <c r="G1899">
        <v>634</v>
      </c>
      <c r="H1899">
        <v>-3</v>
      </c>
    </row>
    <row r="1900" spans="6:8">
      <c r="F1900">
        <v>640</v>
      </c>
      <c r="G1900">
        <v>634</v>
      </c>
      <c r="H1900">
        <v>-1</v>
      </c>
    </row>
    <row r="1901" spans="6:8">
      <c r="F1901">
        <v>640</v>
      </c>
      <c r="G1901">
        <v>614</v>
      </c>
      <c r="H1901">
        <v>-3</v>
      </c>
    </row>
    <row r="1902" spans="6:8">
      <c r="F1902">
        <v>640</v>
      </c>
      <c r="G1902">
        <v>614</v>
      </c>
      <c r="H1902">
        <v>-1</v>
      </c>
    </row>
    <row r="1903" spans="6:8">
      <c r="F1903">
        <v>640</v>
      </c>
      <c r="G1903">
        <v>614</v>
      </c>
      <c r="H1903">
        <v>-3</v>
      </c>
    </row>
    <row r="1904" spans="6:8">
      <c r="F1904">
        <v>640</v>
      </c>
      <c r="G1904">
        <v>614</v>
      </c>
      <c r="H1904">
        <v>-2</v>
      </c>
    </row>
    <row r="1905" spans="6:8">
      <c r="F1905">
        <v>640</v>
      </c>
      <c r="G1905">
        <v>610</v>
      </c>
      <c r="H1905">
        <v>3</v>
      </c>
    </row>
    <row r="1906" spans="6:8">
      <c r="F1906">
        <v>640</v>
      </c>
      <c r="G1906">
        <v>610</v>
      </c>
      <c r="H1906">
        <v>1</v>
      </c>
    </row>
    <row r="1907" spans="6:8">
      <c r="F1907">
        <v>640</v>
      </c>
      <c r="G1907">
        <v>610</v>
      </c>
      <c r="H1907">
        <v>-2</v>
      </c>
    </row>
    <row r="1908" spans="6:8">
      <c r="F1908">
        <v>640</v>
      </c>
      <c r="G1908">
        <v>767</v>
      </c>
      <c r="H1908">
        <v>-8</v>
      </c>
    </row>
    <row r="1909" spans="6:8">
      <c r="F1909">
        <v>640</v>
      </c>
      <c r="G1909">
        <v>767</v>
      </c>
      <c r="H1909">
        <v>1</v>
      </c>
    </row>
    <row r="1910" spans="6:8">
      <c r="F1910">
        <v>640</v>
      </c>
      <c r="G1910">
        <v>767</v>
      </c>
      <c r="H1910">
        <v>-5</v>
      </c>
    </row>
    <row r="1911" spans="6:8">
      <c r="F1911">
        <v>640</v>
      </c>
      <c r="G1911">
        <v>610</v>
      </c>
      <c r="H1911">
        <v>-4</v>
      </c>
    </row>
    <row r="1912" spans="6:8">
      <c r="F1912">
        <v>640</v>
      </c>
      <c r="G1912">
        <v>610</v>
      </c>
      <c r="H1912">
        <v>1</v>
      </c>
    </row>
    <row r="1913" spans="6:8">
      <c r="F1913">
        <v>640</v>
      </c>
      <c r="G1913">
        <v>610</v>
      </c>
      <c r="H1913">
        <v>1</v>
      </c>
    </row>
    <row r="1914" spans="6:8">
      <c r="F1914">
        <v>640</v>
      </c>
      <c r="G1914">
        <v>610</v>
      </c>
      <c r="H1914">
        <v>8</v>
      </c>
    </row>
    <row r="1915" spans="6:8">
      <c r="F1915">
        <v>640</v>
      </c>
      <c r="G1915">
        <v>634</v>
      </c>
      <c r="H1915">
        <v>-7</v>
      </c>
    </row>
    <row r="1916" spans="6:8">
      <c r="F1916">
        <v>640</v>
      </c>
      <c r="G1916">
        <v>634</v>
      </c>
      <c r="H1916">
        <v>-1</v>
      </c>
    </row>
    <row r="1917" spans="6:8">
      <c r="F1917">
        <v>640</v>
      </c>
      <c r="G1917">
        <v>634</v>
      </c>
      <c r="H1917">
        <v>-1</v>
      </c>
    </row>
    <row r="1918" spans="6:8">
      <c r="F1918">
        <v>640</v>
      </c>
      <c r="G1918">
        <v>656</v>
      </c>
      <c r="H1918">
        <v>-5</v>
      </c>
    </row>
    <row r="1919" spans="6:8">
      <c r="F1919">
        <v>640</v>
      </c>
      <c r="G1919">
        <v>656</v>
      </c>
      <c r="H1919">
        <v>4</v>
      </c>
    </row>
    <row r="1920" spans="6:8">
      <c r="F1920">
        <v>640</v>
      </c>
      <c r="G1920">
        <v>656</v>
      </c>
      <c r="H1920">
        <v>3</v>
      </c>
    </row>
    <row r="1921" spans="6:8">
      <c r="F1921">
        <v>640</v>
      </c>
      <c r="G1921">
        <v>656</v>
      </c>
      <c r="H1921">
        <v>-3</v>
      </c>
    </row>
    <row r="1922" spans="6:8">
      <c r="F1922">
        <v>640</v>
      </c>
      <c r="G1922">
        <v>619</v>
      </c>
      <c r="H1922">
        <v>-7</v>
      </c>
    </row>
    <row r="1923" spans="6:8">
      <c r="F1923">
        <v>640</v>
      </c>
      <c r="G1923">
        <v>619</v>
      </c>
      <c r="H1923">
        <v>1</v>
      </c>
    </row>
    <row r="1924" spans="6:8">
      <c r="F1924">
        <v>640</v>
      </c>
      <c r="G1924">
        <v>619</v>
      </c>
      <c r="H1924">
        <v>-1</v>
      </c>
    </row>
    <row r="1925" spans="6:8">
      <c r="F1925">
        <v>640</v>
      </c>
      <c r="G1925">
        <v>618</v>
      </c>
      <c r="H1925">
        <v>-2</v>
      </c>
    </row>
    <row r="1926" spans="6:8">
      <c r="F1926">
        <v>640</v>
      </c>
      <c r="G1926">
        <v>618</v>
      </c>
      <c r="H1926">
        <v>-4</v>
      </c>
    </row>
    <row r="1927" spans="6:8">
      <c r="F1927">
        <v>640</v>
      </c>
      <c r="G1927">
        <v>618</v>
      </c>
      <c r="H1927">
        <v>2</v>
      </c>
    </row>
    <row r="1928" spans="6:8">
      <c r="F1928">
        <v>640</v>
      </c>
      <c r="G1928">
        <v>618</v>
      </c>
      <c r="H1928">
        <v>-2</v>
      </c>
    </row>
    <row r="1929" spans="6:8">
      <c r="F1929">
        <v>640</v>
      </c>
      <c r="G1929">
        <v>656</v>
      </c>
      <c r="H1929">
        <v>-3</v>
      </c>
    </row>
    <row r="1930" spans="6:8">
      <c r="F1930">
        <v>640</v>
      </c>
      <c r="G1930">
        <v>656</v>
      </c>
      <c r="H1930">
        <v>-3</v>
      </c>
    </row>
    <row r="1931" spans="6:8">
      <c r="F1931">
        <v>640</v>
      </c>
      <c r="G1931">
        <v>656</v>
      </c>
      <c r="H1931">
        <v>3</v>
      </c>
    </row>
    <row r="1932" spans="6:8">
      <c r="F1932">
        <v>640</v>
      </c>
      <c r="G1932">
        <v>629</v>
      </c>
      <c r="H1932">
        <v>-2</v>
      </c>
    </row>
    <row r="1933" spans="6:8">
      <c r="F1933">
        <v>640</v>
      </c>
      <c r="G1933">
        <v>629</v>
      </c>
      <c r="H1933">
        <v>2</v>
      </c>
    </row>
    <row r="1934" spans="6:8">
      <c r="F1934">
        <v>640</v>
      </c>
      <c r="G1934">
        <v>629</v>
      </c>
      <c r="H1934">
        <v>5</v>
      </c>
    </row>
    <row r="1935" spans="6:8">
      <c r="F1935">
        <v>640</v>
      </c>
      <c r="G1935">
        <v>629</v>
      </c>
      <c r="H1935">
        <v>-3</v>
      </c>
    </row>
    <row r="1936" spans="6:8">
      <c r="F1936">
        <v>640</v>
      </c>
      <c r="G1936">
        <v>624</v>
      </c>
      <c r="H1936">
        <v>5</v>
      </c>
    </row>
    <row r="1937" spans="6:8">
      <c r="F1937">
        <v>640</v>
      </c>
      <c r="G1937">
        <v>624</v>
      </c>
      <c r="H1937">
        <v>10</v>
      </c>
    </row>
    <row r="1938" spans="6:8">
      <c r="F1938">
        <v>640</v>
      </c>
      <c r="G1938">
        <v>624</v>
      </c>
      <c r="H1938">
        <v>-2</v>
      </c>
    </row>
    <row r="1939" spans="6:8">
      <c r="F1939">
        <v>640</v>
      </c>
      <c r="G1939">
        <v>730</v>
      </c>
      <c r="H1939">
        <v>4</v>
      </c>
    </row>
    <row r="1940" spans="6:8">
      <c r="F1940">
        <v>640</v>
      </c>
      <c r="G1940">
        <v>730</v>
      </c>
      <c r="H1940">
        <v>-1</v>
      </c>
    </row>
    <row r="1941" spans="6:8">
      <c r="F1941">
        <v>640</v>
      </c>
      <c r="G1941">
        <v>783</v>
      </c>
      <c r="H1941">
        <v>-3</v>
      </c>
    </row>
    <row r="1942" spans="6:8">
      <c r="F1942">
        <v>640</v>
      </c>
      <c r="G1942">
        <v>783</v>
      </c>
      <c r="H1942">
        <v>3</v>
      </c>
    </row>
    <row r="1943" spans="6:8">
      <c r="F1943">
        <v>640</v>
      </c>
      <c r="G1943">
        <v>783</v>
      </c>
      <c r="H1943">
        <v>-2</v>
      </c>
    </row>
    <row r="1944" spans="6:8">
      <c r="F1944">
        <v>640</v>
      </c>
      <c r="G1944">
        <v>634</v>
      </c>
      <c r="H1944">
        <v>1</v>
      </c>
    </row>
    <row r="1945" spans="6:8">
      <c r="F1945">
        <v>640</v>
      </c>
      <c r="G1945">
        <v>634</v>
      </c>
      <c r="H1945">
        <v>-6</v>
      </c>
    </row>
    <row r="1946" spans="6:8">
      <c r="F1946">
        <v>640</v>
      </c>
      <c r="G1946">
        <v>634</v>
      </c>
      <c r="H1946">
        <v>4</v>
      </c>
    </row>
    <row r="1947" spans="6:8">
      <c r="F1947">
        <v>640</v>
      </c>
      <c r="G1947">
        <v>634</v>
      </c>
      <c r="H1947">
        <v>-3</v>
      </c>
    </row>
    <row r="1948" spans="6:8">
      <c r="F1948">
        <v>640</v>
      </c>
      <c r="G1948">
        <v>634</v>
      </c>
      <c r="H1948">
        <v>-1</v>
      </c>
    </row>
    <row r="1949" spans="6:8">
      <c r="F1949">
        <v>640</v>
      </c>
      <c r="G1949">
        <v>634</v>
      </c>
      <c r="H1949">
        <v>6</v>
      </c>
    </row>
    <row r="1950" spans="6:8">
      <c r="F1950">
        <v>640</v>
      </c>
      <c r="G1950">
        <v>783</v>
      </c>
      <c r="H1950">
        <v>-2</v>
      </c>
    </row>
    <row r="1951" spans="6:8">
      <c r="F1951">
        <v>640</v>
      </c>
      <c r="G1951">
        <v>783</v>
      </c>
      <c r="H1951">
        <v>-4</v>
      </c>
    </row>
    <row r="1952" spans="6:8">
      <c r="F1952">
        <v>640</v>
      </c>
      <c r="G1952">
        <v>783</v>
      </c>
      <c r="H1952">
        <v>2</v>
      </c>
    </row>
    <row r="1953" spans="6:8">
      <c r="F1953">
        <v>640</v>
      </c>
      <c r="G1953">
        <v>783</v>
      </c>
      <c r="H1953">
        <v>-1</v>
      </c>
    </row>
    <row r="1954" spans="6:8">
      <c r="F1954">
        <v>640</v>
      </c>
      <c r="G1954">
        <v>783</v>
      </c>
      <c r="H1954">
        <v>-5</v>
      </c>
    </row>
    <row r="1955" spans="6:8">
      <c r="F1955">
        <v>640</v>
      </c>
      <c r="G1955">
        <v>783</v>
      </c>
      <c r="H1955">
        <v>2</v>
      </c>
    </row>
    <row r="1956" spans="6:8">
      <c r="F1956">
        <v>640</v>
      </c>
      <c r="G1956">
        <v>619</v>
      </c>
      <c r="H1956">
        <v>2</v>
      </c>
    </row>
    <row r="1957" spans="6:8">
      <c r="F1957">
        <v>640</v>
      </c>
      <c r="G1957">
        <v>619</v>
      </c>
      <c r="H1957">
        <v>2</v>
      </c>
    </row>
    <row r="1958" spans="6:8">
      <c r="F1958">
        <v>640</v>
      </c>
      <c r="G1958">
        <v>619</v>
      </c>
      <c r="H1958">
        <v>2</v>
      </c>
    </row>
    <row r="1959" spans="6:8">
      <c r="F1959">
        <v>640</v>
      </c>
      <c r="G1959">
        <v>619</v>
      </c>
      <c r="H1959">
        <v>-1</v>
      </c>
    </row>
    <row r="1960" spans="6:8">
      <c r="F1960">
        <v>614</v>
      </c>
      <c r="G1960">
        <v>619</v>
      </c>
      <c r="H1960">
        <v>-11</v>
      </c>
    </row>
    <row r="1961" spans="6:8">
      <c r="F1961">
        <v>614</v>
      </c>
      <c r="G1961">
        <v>619</v>
      </c>
      <c r="H1961">
        <v>-2</v>
      </c>
    </row>
    <row r="1962" spans="6:8">
      <c r="F1962">
        <v>614</v>
      </c>
      <c r="G1962">
        <v>730</v>
      </c>
      <c r="H1962">
        <v>-1</v>
      </c>
    </row>
    <row r="1963" spans="6:8">
      <c r="F1963">
        <v>614</v>
      </c>
      <c r="G1963">
        <v>730</v>
      </c>
      <c r="H1963">
        <v>-1</v>
      </c>
    </row>
    <row r="1964" spans="6:8">
      <c r="F1964">
        <v>614</v>
      </c>
      <c r="G1964">
        <v>730</v>
      </c>
      <c r="H1964">
        <v>5</v>
      </c>
    </row>
    <row r="1965" spans="6:8">
      <c r="F1965">
        <v>614</v>
      </c>
      <c r="G1965">
        <v>730</v>
      </c>
      <c r="H1965">
        <v>5</v>
      </c>
    </row>
    <row r="1966" spans="6:8">
      <c r="F1966">
        <v>614</v>
      </c>
      <c r="G1966">
        <v>624</v>
      </c>
      <c r="H1966">
        <v>-3</v>
      </c>
    </row>
    <row r="1967" spans="6:8">
      <c r="F1967">
        <v>614</v>
      </c>
      <c r="G1967">
        <v>624</v>
      </c>
      <c r="H1967">
        <v>1</v>
      </c>
    </row>
    <row r="1968" spans="6:8">
      <c r="F1968">
        <v>614</v>
      </c>
      <c r="G1968">
        <v>624</v>
      </c>
      <c r="H1968">
        <v>10</v>
      </c>
    </row>
    <row r="1969" spans="6:8">
      <c r="F1969">
        <v>614</v>
      </c>
      <c r="G1969">
        <v>656</v>
      </c>
      <c r="H1969">
        <v>1</v>
      </c>
    </row>
    <row r="1970" spans="6:8">
      <c r="F1970">
        <v>614</v>
      </c>
      <c r="G1970">
        <v>656</v>
      </c>
      <c r="H1970">
        <v>-7</v>
      </c>
    </row>
    <row r="1971" spans="6:8">
      <c r="F1971">
        <v>614</v>
      </c>
      <c r="G1971">
        <v>656</v>
      </c>
      <c r="H1971">
        <v>-1</v>
      </c>
    </row>
    <row r="1972" spans="6:8">
      <c r="F1972">
        <v>614</v>
      </c>
      <c r="G1972">
        <v>610</v>
      </c>
      <c r="H1972">
        <v>1</v>
      </c>
    </row>
    <row r="1973" spans="6:8">
      <c r="F1973">
        <v>614</v>
      </c>
      <c r="G1973">
        <v>610</v>
      </c>
      <c r="H1973">
        <v>1</v>
      </c>
    </row>
    <row r="1974" spans="6:8">
      <c r="F1974">
        <v>614</v>
      </c>
      <c r="G1974">
        <v>610</v>
      </c>
      <c r="H1974">
        <v>-1</v>
      </c>
    </row>
    <row r="1975" spans="6:8">
      <c r="F1975">
        <v>614</v>
      </c>
      <c r="G1975">
        <v>650</v>
      </c>
      <c r="H1975">
        <v>-6</v>
      </c>
    </row>
    <row r="1976" spans="6:8">
      <c r="F1976">
        <v>614</v>
      </c>
      <c r="G1976">
        <v>650</v>
      </c>
      <c r="H1976">
        <v>-4</v>
      </c>
    </row>
    <row r="1977" spans="6:8">
      <c r="F1977">
        <v>614</v>
      </c>
      <c r="G1977">
        <v>650</v>
      </c>
      <c r="H1977">
        <v>-1</v>
      </c>
    </row>
    <row r="1978" spans="6:8">
      <c r="F1978">
        <v>614</v>
      </c>
      <c r="G1978">
        <v>650</v>
      </c>
      <c r="H1978">
        <v>-4</v>
      </c>
    </row>
    <row r="1979" spans="6:8">
      <c r="F1979">
        <v>614</v>
      </c>
      <c r="G1979">
        <v>712</v>
      </c>
      <c r="H1979">
        <v>-4</v>
      </c>
    </row>
    <row r="1980" spans="6:8">
      <c r="F1980">
        <v>614</v>
      </c>
      <c r="G1980">
        <v>712</v>
      </c>
      <c r="H1980">
        <v>6</v>
      </c>
    </row>
    <row r="1981" spans="6:8">
      <c r="F1981">
        <v>614</v>
      </c>
      <c r="G1981">
        <v>712</v>
      </c>
      <c r="H1981">
        <v>-6</v>
      </c>
    </row>
    <row r="1982" spans="6:8">
      <c r="F1982">
        <v>614</v>
      </c>
      <c r="G1982">
        <v>700</v>
      </c>
      <c r="H1982">
        <v>-3</v>
      </c>
    </row>
    <row r="1983" spans="6:8">
      <c r="F1983">
        <v>614</v>
      </c>
      <c r="G1983">
        <v>700</v>
      </c>
      <c r="H1983">
        <v>-3</v>
      </c>
    </row>
    <row r="1984" spans="6:8">
      <c r="F1984">
        <v>614</v>
      </c>
      <c r="G1984">
        <v>700</v>
      </c>
      <c r="H1984">
        <v>-1</v>
      </c>
    </row>
    <row r="1985" spans="6:8">
      <c r="F1985">
        <v>614</v>
      </c>
      <c r="G1985">
        <v>700</v>
      </c>
      <c r="H1985">
        <v>-1</v>
      </c>
    </row>
    <row r="1986" spans="6:8">
      <c r="F1986">
        <v>614</v>
      </c>
      <c r="G1986">
        <v>650</v>
      </c>
      <c r="H1986">
        <v>-2</v>
      </c>
    </row>
    <row r="1987" spans="6:8">
      <c r="F1987">
        <v>614</v>
      </c>
      <c r="G1987">
        <v>650</v>
      </c>
      <c r="H1987">
        <v>3</v>
      </c>
    </row>
    <row r="1988" spans="6:8">
      <c r="F1988">
        <v>614</v>
      </c>
      <c r="G1988">
        <v>650</v>
      </c>
      <c r="H1988">
        <v>6</v>
      </c>
    </row>
    <row r="1989" spans="6:8">
      <c r="F1989">
        <v>614</v>
      </c>
      <c r="G1989">
        <v>624</v>
      </c>
      <c r="H1989">
        <v>-6</v>
      </c>
    </row>
    <row r="1990" spans="6:8">
      <c r="F1990">
        <v>614</v>
      </c>
      <c r="G1990">
        <v>624</v>
      </c>
      <c r="H1990">
        <v>1</v>
      </c>
    </row>
    <row r="1991" spans="6:8">
      <c r="F1991">
        <v>614</v>
      </c>
      <c r="G1991">
        <v>624</v>
      </c>
      <c r="H1991">
        <v>4</v>
      </c>
    </row>
    <row r="1992" spans="6:8">
      <c r="F1992">
        <v>614</v>
      </c>
      <c r="G1992">
        <v>624</v>
      </c>
      <c r="H1992">
        <v>-2</v>
      </c>
    </row>
    <row r="1993" spans="6:8">
      <c r="F1993">
        <v>614</v>
      </c>
      <c r="G1993">
        <v>619</v>
      </c>
      <c r="H1993">
        <v>-5</v>
      </c>
    </row>
    <row r="1994" spans="6:8">
      <c r="F1994">
        <v>614</v>
      </c>
      <c r="G1994">
        <v>730</v>
      </c>
      <c r="H1994">
        <v>1</v>
      </c>
    </row>
    <row r="1995" spans="6:8">
      <c r="F1995">
        <v>614</v>
      </c>
      <c r="G1995">
        <v>730</v>
      </c>
      <c r="H1995">
        <v>-1</v>
      </c>
    </row>
    <row r="1996" spans="6:8">
      <c r="F1996">
        <v>614</v>
      </c>
      <c r="G1996">
        <v>730</v>
      </c>
      <c r="H1996">
        <v>2</v>
      </c>
    </row>
    <row r="1997" spans="6:8">
      <c r="F1997">
        <v>614</v>
      </c>
      <c r="G1997">
        <v>712</v>
      </c>
      <c r="H1997">
        <v>-1</v>
      </c>
    </row>
    <row r="1998" spans="6:8">
      <c r="F1998">
        <v>614</v>
      </c>
      <c r="G1998">
        <v>712</v>
      </c>
      <c r="H1998">
        <v>-9</v>
      </c>
    </row>
    <row r="1999" spans="6:8">
      <c r="F1999">
        <v>614</v>
      </c>
      <c r="G1999">
        <v>712</v>
      </c>
      <c r="H1999">
        <v>-2</v>
      </c>
    </row>
    <row r="2000" spans="6:8">
      <c r="F2000">
        <v>614</v>
      </c>
      <c r="G2000">
        <v>767</v>
      </c>
      <c r="H2000">
        <v>1</v>
      </c>
    </row>
    <row r="2001" spans="6:8">
      <c r="F2001">
        <v>614</v>
      </c>
      <c r="G2001">
        <v>767</v>
      </c>
      <c r="H2001">
        <v>-15</v>
      </c>
    </row>
    <row r="2002" spans="6:8">
      <c r="F2002">
        <v>614</v>
      </c>
      <c r="G2002">
        <v>767</v>
      </c>
      <c r="H2002">
        <v>-6</v>
      </c>
    </row>
    <row r="2003" spans="6:8">
      <c r="F2003">
        <v>614</v>
      </c>
      <c r="G2003">
        <v>700</v>
      </c>
      <c r="H2003">
        <v>-3</v>
      </c>
    </row>
    <row r="2004" spans="6:8">
      <c r="F2004">
        <v>614</v>
      </c>
      <c r="G2004">
        <v>700</v>
      </c>
      <c r="H2004">
        <v>-7</v>
      </c>
    </row>
    <row r="2005" spans="6:8">
      <c r="F2005">
        <v>614</v>
      </c>
      <c r="G2005">
        <v>700</v>
      </c>
      <c r="H2005">
        <v>2</v>
      </c>
    </row>
    <row r="2006" spans="6:8">
      <c r="F2006">
        <v>614</v>
      </c>
      <c r="G2006">
        <v>767</v>
      </c>
      <c r="H2006">
        <v>-2</v>
      </c>
    </row>
    <row r="2007" spans="6:8">
      <c r="F2007">
        <v>614</v>
      </c>
      <c r="G2007">
        <v>767</v>
      </c>
      <c r="H2007">
        <v>-11</v>
      </c>
    </row>
    <row r="2008" spans="6:8">
      <c r="F2008">
        <v>614</v>
      </c>
      <c r="G2008">
        <v>767</v>
      </c>
      <c r="H2008">
        <v>-8</v>
      </c>
    </row>
    <row r="2009" spans="6:8">
      <c r="F2009">
        <v>614</v>
      </c>
      <c r="G2009">
        <v>767</v>
      </c>
      <c r="H2009">
        <v>-4</v>
      </c>
    </row>
    <row r="2010" spans="6:8">
      <c r="F2010">
        <v>619</v>
      </c>
      <c r="G2010">
        <v>618</v>
      </c>
      <c r="H2010">
        <v>9</v>
      </c>
    </row>
    <row r="2011" spans="6:8">
      <c r="F2011">
        <v>619</v>
      </c>
      <c r="G2011">
        <v>618</v>
      </c>
      <c r="H2011">
        <v>4</v>
      </c>
    </row>
    <row r="2012" spans="6:8">
      <c r="F2012">
        <v>619</v>
      </c>
      <c r="G2012">
        <v>618</v>
      </c>
      <c r="H2012">
        <v>-1</v>
      </c>
    </row>
    <row r="2013" spans="6:8">
      <c r="F2013">
        <v>619</v>
      </c>
      <c r="G2013">
        <v>610</v>
      </c>
      <c r="H2013">
        <v>5</v>
      </c>
    </row>
    <row r="2014" spans="6:8">
      <c r="F2014">
        <v>619</v>
      </c>
      <c r="G2014">
        <v>610</v>
      </c>
      <c r="H2014">
        <v>-5</v>
      </c>
    </row>
    <row r="2015" spans="6:8">
      <c r="F2015">
        <v>619</v>
      </c>
      <c r="G2015">
        <v>610</v>
      </c>
      <c r="H2015">
        <v>-4</v>
      </c>
    </row>
    <row r="2016" spans="6:8">
      <c r="F2016">
        <v>619</v>
      </c>
      <c r="G2016">
        <v>656</v>
      </c>
      <c r="H2016">
        <v>6</v>
      </c>
    </row>
    <row r="2017" spans="6:8">
      <c r="F2017">
        <v>619</v>
      </c>
      <c r="G2017">
        <v>656</v>
      </c>
      <c r="H2017">
        <v>-1</v>
      </c>
    </row>
    <row r="2018" spans="6:8">
      <c r="F2018">
        <v>619</v>
      </c>
      <c r="G2018">
        <v>656</v>
      </c>
      <c r="H2018">
        <v>2</v>
      </c>
    </row>
    <row r="2019" spans="6:8">
      <c r="F2019">
        <v>619</v>
      </c>
      <c r="G2019">
        <v>610</v>
      </c>
      <c r="H2019">
        <v>-4</v>
      </c>
    </row>
    <row r="2020" spans="6:8">
      <c r="F2020">
        <v>619</v>
      </c>
      <c r="G2020">
        <v>610</v>
      </c>
      <c r="H2020">
        <v>-5</v>
      </c>
    </row>
    <row r="2021" spans="6:8">
      <c r="F2021">
        <v>619</v>
      </c>
      <c r="G2021">
        <v>610</v>
      </c>
      <c r="H2021">
        <v>-4</v>
      </c>
    </row>
    <row r="2022" spans="6:8">
      <c r="F2022">
        <v>619</v>
      </c>
      <c r="G2022">
        <v>634</v>
      </c>
      <c r="H2022">
        <v>1</v>
      </c>
    </row>
    <row r="2023" spans="6:8">
      <c r="F2023">
        <v>619</v>
      </c>
      <c r="G2023">
        <v>634</v>
      </c>
      <c r="H2023">
        <v>-4</v>
      </c>
    </row>
    <row r="2024" spans="6:8">
      <c r="F2024">
        <v>619</v>
      </c>
      <c r="G2024">
        <v>634</v>
      </c>
      <c r="H2024">
        <v>-9</v>
      </c>
    </row>
    <row r="2025" spans="6:8">
      <c r="F2025">
        <v>619</v>
      </c>
      <c r="G2025">
        <v>634</v>
      </c>
      <c r="H2025">
        <v>-1</v>
      </c>
    </row>
    <row r="2026" spans="6:8">
      <c r="F2026">
        <v>619</v>
      </c>
      <c r="G2026">
        <v>783</v>
      </c>
      <c r="H2026">
        <v>-3</v>
      </c>
    </row>
    <row r="2027" spans="6:8">
      <c r="F2027">
        <v>619</v>
      </c>
      <c r="G2027">
        <v>783</v>
      </c>
      <c r="H2027">
        <v>-6</v>
      </c>
    </row>
    <row r="2028" spans="6:8">
      <c r="F2028">
        <v>619</v>
      </c>
      <c r="G2028">
        <v>783</v>
      </c>
      <c r="H2028">
        <v>-2</v>
      </c>
    </row>
    <row r="2029" spans="6:8">
      <c r="F2029">
        <v>619</v>
      </c>
      <c r="G2029">
        <v>783</v>
      </c>
      <c r="H2029">
        <v>3</v>
      </c>
    </row>
    <row r="2030" spans="6:8">
      <c r="F2030">
        <v>619</v>
      </c>
      <c r="G2030">
        <v>650</v>
      </c>
      <c r="H2030">
        <v>1</v>
      </c>
    </row>
    <row r="2031" spans="6:8">
      <c r="F2031">
        <v>619</v>
      </c>
      <c r="G2031">
        <v>650</v>
      </c>
      <c r="H2031">
        <v>1</v>
      </c>
    </row>
    <row r="2032" spans="6:8">
      <c r="F2032">
        <v>619</v>
      </c>
      <c r="G2032">
        <v>650</v>
      </c>
      <c r="H2032">
        <v>5</v>
      </c>
    </row>
    <row r="2033" spans="6:8">
      <c r="F2033">
        <v>619</v>
      </c>
      <c r="G2033">
        <v>650</v>
      </c>
      <c r="H2033">
        <v>2</v>
      </c>
    </row>
    <row r="2034" spans="6:8">
      <c r="F2034">
        <v>619</v>
      </c>
      <c r="G2034">
        <v>656</v>
      </c>
      <c r="H2034">
        <v>-1</v>
      </c>
    </row>
    <row r="2035" spans="6:8">
      <c r="F2035">
        <v>619</v>
      </c>
      <c r="G2035">
        <v>656</v>
      </c>
      <c r="H2035">
        <v>9</v>
      </c>
    </row>
    <row r="2036" spans="6:8">
      <c r="F2036">
        <v>619</v>
      </c>
      <c r="G2036">
        <v>783</v>
      </c>
      <c r="H2036">
        <v>-7</v>
      </c>
    </row>
    <row r="2037" spans="6:8">
      <c r="F2037">
        <v>619</v>
      </c>
      <c r="G2037">
        <v>783</v>
      </c>
      <c r="H2037">
        <v>4</v>
      </c>
    </row>
    <row r="2038" spans="6:8">
      <c r="F2038">
        <v>619</v>
      </c>
      <c r="G2038">
        <v>783</v>
      </c>
      <c r="H2038">
        <v>-1</v>
      </c>
    </row>
    <row r="2039" spans="6:8">
      <c r="F2039">
        <v>619</v>
      </c>
      <c r="G2039">
        <v>610</v>
      </c>
      <c r="H2039">
        <v>1</v>
      </c>
    </row>
    <row r="2040" spans="6:8">
      <c r="F2040">
        <v>619</v>
      </c>
      <c r="G2040">
        <v>610</v>
      </c>
      <c r="H2040">
        <v>-1</v>
      </c>
    </row>
    <row r="2041" spans="6:8">
      <c r="F2041">
        <v>619</v>
      </c>
      <c r="G2041">
        <v>610</v>
      </c>
      <c r="H2041">
        <v>8</v>
      </c>
    </row>
    <row r="2042" spans="6:8">
      <c r="F2042">
        <v>619</v>
      </c>
      <c r="G2042">
        <v>656</v>
      </c>
      <c r="H2042">
        <v>-2</v>
      </c>
    </row>
    <row r="2043" spans="6:8">
      <c r="F2043">
        <v>619</v>
      </c>
      <c r="G2043">
        <v>656</v>
      </c>
      <c r="H2043">
        <v>4</v>
      </c>
    </row>
    <row r="2044" spans="6:8">
      <c r="F2044">
        <v>619</v>
      </c>
      <c r="G2044">
        <v>656</v>
      </c>
      <c r="H2044">
        <v>-11</v>
      </c>
    </row>
    <row r="2045" spans="6:8">
      <c r="F2045">
        <v>619</v>
      </c>
      <c r="G2045">
        <v>629</v>
      </c>
      <c r="H2045">
        <v>1</v>
      </c>
    </row>
    <row r="2046" spans="6:8">
      <c r="F2046">
        <v>619</v>
      </c>
      <c r="G2046">
        <v>629</v>
      </c>
      <c r="H2046">
        <v>4</v>
      </c>
    </row>
    <row r="2047" spans="6:8">
      <c r="F2047">
        <v>619</v>
      </c>
      <c r="G2047">
        <v>629</v>
      </c>
      <c r="H2047">
        <v>5</v>
      </c>
    </row>
    <row r="2048" spans="6:8">
      <c r="F2048">
        <v>619</v>
      </c>
      <c r="G2048">
        <v>634</v>
      </c>
      <c r="H2048">
        <v>-1</v>
      </c>
    </row>
    <row r="2049" spans="6:8">
      <c r="F2049">
        <v>619</v>
      </c>
      <c r="G2049">
        <v>634</v>
      </c>
      <c r="H2049">
        <v>-2</v>
      </c>
    </row>
    <row r="2050" spans="6:8">
      <c r="F2050">
        <v>619</v>
      </c>
      <c r="G2050">
        <v>634</v>
      </c>
      <c r="H2050">
        <v>2</v>
      </c>
    </row>
    <row r="2051" spans="6:8">
      <c r="F2051">
        <v>619</v>
      </c>
      <c r="G2051">
        <v>610</v>
      </c>
      <c r="H2051">
        <v>-5</v>
      </c>
    </row>
    <row r="2052" spans="6:8">
      <c r="F2052">
        <v>619</v>
      </c>
      <c r="G2052">
        <v>610</v>
      </c>
      <c r="H2052">
        <v>1</v>
      </c>
    </row>
    <row r="2053" spans="6:8">
      <c r="F2053">
        <v>619</v>
      </c>
      <c r="G2053">
        <v>610</v>
      </c>
      <c r="H2053">
        <v>5</v>
      </c>
    </row>
    <row r="2054" spans="6:8">
      <c r="F2054">
        <v>619</v>
      </c>
      <c r="G2054">
        <v>656</v>
      </c>
      <c r="H2054">
        <v>11</v>
      </c>
    </row>
    <row r="2055" spans="6:8">
      <c r="F2055">
        <v>619</v>
      </c>
      <c r="G2055">
        <v>656</v>
      </c>
      <c r="H2055">
        <v>-1</v>
      </c>
    </row>
    <row r="2056" spans="6:8">
      <c r="F2056">
        <v>619</v>
      </c>
      <c r="G2056">
        <v>656</v>
      </c>
      <c r="H2056">
        <v>-3</v>
      </c>
    </row>
    <row r="2057" spans="6:8">
      <c r="F2057">
        <v>619</v>
      </c>
      <c r="G2057">
        <v>656</v>
      </c>
      <c r="H2057">
        <v>-13</v>
      </c>
    </row>
    <row r="2058" spans="6:8">
      <c r="F2058">
        <v>619</v>
      </c>
      <c r="G2058">
        <v>618</v>
      </c>
      <c r="H2058">
        <v>3</v>
      </c>
    </row>
    <row r="2059" spans="6:8">
      <c r="F2059">
        <v>619</v>
      </c>
      <c r="G2059">
        <v>618</v>
      </c>
      <c r="H2059">
        <v>3</v>
      </c>
    </row>
    <row r="2060" spans="6:8">
      <c r="F2060">
        <v>619</v>
      </c>
      <c r="G2060">
        <v>618</v>
      </c>
      <c r="H2060">
        <v>-6</v>
      </c>
    </row>
    <row r="2061" spans="6:8">
      <c r="F2061">
        <v>619</v>
      </c>
      <c r="G2061">
        <v>618</v>
      </c>
      <c r="H2061">
        <v>-1</v>
      </c>
    </row>
    <row r="2062" spans="6:8">
      <c r="F2062">
        <v>619</v>
      </c>
      <c r="G2062">
        <v>610</v>
      </c>
      <c r="H2062">
        <v>-1</v>
      </c>
    </row>
    <row r="2063" spans="6:8">
      <c r="F2063">
        <v>619</v>
      </c>
      <c r="G2063">
        <v>610</v>
      </c>
      <c r="H2063">
        <v>5</v>
      </c>
    </row>
    <row r="2064" spans="6:8">
      <c r="F2064">
        <v>619</v>
      </c>
      <c r="G2064">
        <v>610</v>
      </c>
      <c r="H2064">
        <v>-4</v>
      </c>
    </row>
    <row r="2065" spans="6:8">
      <c r="F2065">
        <v>619</v>
      </c>
      <c r="G2065">
        <v>610</v>
      </c>
      <c r="H2065">
        <v>8</v>
      </c>
    </row>
    <row r="2066" spans="6:8">
      <c r="F2066">
        <v>619</v>
      </c>
      <c r="G2066">
        <v>656</v>
      </c>
      <c r="H2066">
        <v>1</v>
      </c>
    </row>
    <row r="2067" spans="6:8">
      <c r="F2067">
        <v>619</v>
      </c>
      <c r="G2067">
        <v>656</v>
      </c>
      <c r="H2067">
        <v>8</v>
      </c>
    </row>
    <row r="2068" spans="6:8">
      <c r="F2068">
        <v>619</v>
      </c>
      <c r="G2068">
        <v>656</v>
      </c>
      <c r="H2068">
        <v>-1</v>
      </c>
    </row>
    <row r="2069" spans="6:8">
      <c r="F2069">
        <v>619</v>
      </c>
      <c r="G2069">
        <v>656</v>
      </c>
      <c r="H2069">
        <v>-9</v>
      </c>
    </row>
    <row r="2070" spans="6:8">
      <c r="F2070">
        <v>619</v>
      </c>
      <c r="G2070">
        <v>656</v>
      </c>
      <c r="H2070">
        <v>-3</v>
      </c>
    </row>
    <row r="2071" spans="6:8">
      <c r="F2071">
        <v>619</v>
      </c>
      <c r="G2071">
        <v>656</v>
      </c>
      <c r="H2071">
        <v>-3</v>
      </c>
    </row>
    <row r="2072" spans="6:8">
      <c r="F2072">
        <v>619</v>
      </c>
      <c r="G2072">
        <v>656</v>
      </c>
      <c r="H2072">
        <v>-5</v>
      </c>
    </row>
    <row r="2073" spans="6:8">
      <c r="F2073">
        <v>619</v>
      </c>
      <c r="G2073">
        <v>629</v>
      </c>
      <c r="H2073">
        <v>-3</v>
      </c>
    </row>
    <row r="2074" spans="6:8">
      <c r="F2074">
        <v>619</v>
      </c>
      <c r="G2074">
        <v>629</v>
      </c>
      <c r="H2074">
        <v>1</v>
      </c>
    </row>
    <row r="2075" spans="6:8">
      <c r="F2075">
        <v>619</v>
      </c>
      <c r="G2075">
        <v>629</v>
      </c>
      <c r="H2075">
        <v>-1</v>
      </c>
    </row>
    <row r="2076" spans="6:8">
      <c r="F2076">
        <v>619</v>
      </c>
      <c r="G2076">
        <v>610</v>
      </c>
      <c r="H2076">
        <v>2</v>
      </c>
    </row>
    <row r="2077" spans="6:8">
      <c r="F2077">
        <v>619</v>
      </c>
      <c r="G2077">
        <v>610</v>
      </c>
      <c r="H2077">
        <v>1</v>
      </c>
    </row>
    <row r="2078" spans="6:8">
      <c r="F2078">
        <v>619</v>
      </c>
      <c r="G2078">
        <v>610</v>
      </c>
      <c r="H2078">
        <v>1</v>
      </c>
    </row>
    <row r="2079" spans="6:8">
      <c r="F2079">
        <v>650</v>
      </c>
      <c r="G2079">
        <v>712</v>
      </c>
      <c r="H2079">
        <v>5</v>
      </c>
    </row>
    <row r="2080" spans="6:8">
      <c r="F2080">
        <v>650</v>
      </c>
      <c r="G2080">
        <v>712</v>
      </c>
      <c r="H2080">
        <v>2</v>
      </c>
    </row>
    <row r="2081" spans="6:8">
      <c r="F2081">
        <v>650</v>
      </c>
      <c r="G2081">
        <v>712</v>
      </c>
      <c r="H2081">
        <v>-4</v>
      </c>
    </row>
    <row r="2082" spans="6:8">
      <c r="F2082">
        <v>650</v>
      </c>
      <c r="G2082">
        <v>700</v>
      </c>
      <c r="H2082">
        <v>-4</v>
      </c>
    </row>
    <row r="2083" spans="6:8">
      <c r="F2083">
        <v>650</v>
      </c>
      <c r="G2083">
        <v>700</v>
      </c>
      <c r="H2083">
        <v>1</v>
      </c>
    </row>
    <row r="2084" spans="6:8">
      <c r="F2084">
        <v>650</v>
      </c>
      <c r="G2084">
        <v>700</v>
      </c>
      <c r="H2084">
        <v>-3</v>
      </c>
    </row>
    <row r="2085" spans="6:8">
      <c r="F2085">
        <v>650</v>
      </c>
      <c r="G2085">
        <v>712</v>
      </c>
      <c r="H2085">
        <v>2</v>
      </c>
    </row>
    <row r="2086" spans="6:8">
      <c r="F2086">
        <v>650</v>
      </c>
      <c r="G2086">
        <v>712</v>
      </c>
      <c r="H2086">
        <v>2</v>
      </c>
    </row>
    <row r="2087" spans="6:8">
      <c r="F2087">
        <v>650</v>
      </c>
      <c r="G2087">
        <v>712</v>
      </c>
      <c r="H2087">
        <v>1</v>
      </c>
    </row>
    <row r="2088" spans="6:8">
      <c r="F2088">
        <v>650</v>
      </c>
      <c r="G2088">
        <v>712</v>
      </c>
      <c r="H2088">
        <v>1</v>
      </c>
    </row>
    <row r="2089" spans="6:8">
      <c r="F2089">
        <v>650</v>
      </c>
      <c r="G2089">
        <v>767</v>
      </c>
      <c r="H2089">
        <v>-2</v>
      </c>
    </row>
    <row r="2090" spans="6:8">
      <c r="F2090">
        <v>650</v>
      </c>
      <c r="G2090">
        <v>767</v>
      </c>
      <c r="H2090">
        <v>2</v>
      </c>
    </row>
    <row r="2091" spans="6:8">
      <c r="F2091">
        <v>650</v>
      </c>
      <c r="G2091">
        <v>767</v>
      </c>
      <c r="H2091">
        <v>-1</v>
      </c>
    </row>
    <row r="2092" spans="6:8">
      <c r="F2092">
        <v>650</v>
      </c>
      <c r="G2092">
        <v>624</v>
      </c>
      <c r="H2092">
        <v>1</v>
      </c>
    </row>
    <row r="2093" spans="6:8">
      <c r="F2093">
        <v>650</v>
      </c>
      <c r="G2093">
        <v>624</v>
      </c>
      <c r="H2093">
        <v>-10</v>
      </c>
    </row>
    <row r="2094" spans="6:8">
      <c r="F2094">
        <v>650</v>
      </c>
      <c r="G2094">
        <v>624</v>
      </c>
      <c r="H2094">
        <v>-1</v>
      </c>
    </row>
    <row r="2095" spans="6:8">
      <c r="F2095">
        <v>650</v>
      </c>
      <c r="G2095">
        <v>712</v>
      </c>
      <c r="H2095">
        <v>5</v>
      </c>
    </row>
    <row r="2096" spans="6:8">
      <c r="F2096">
        <v>650</v>
      </c>
      <c r="G2096">
        <v>712</v>
      </c>
      <c r="H2096">
        <v>5</v>
      </c>
    </row>
    <row r="2097" spans="6:8">
      <c r="F2097">
        <v>650</v>
      </c>
      <c r="G2097">
        <v>700</v>
      </c>
      <c r="H2097">
        <v>5</v>
      </c>
    </row>
    <row r="2098" spans="6:8">
      <c r="F2098">
        <v>650</v>
      </c>
      <c r="G2098">
        <v>700</v>
      </c>
      <c r="H2098">
        <v>1</v>
      </c>
    </row>
    <row r="2099" spans="6:8">
      <c r="F2099">
        <v>650</v>
      </c>
      <c r="G2099">
        <v>700</v>
      </c>
      <c r="H2099">
        <v>-5</v>
      </c>
    </row>
    <row r="2100" spans="6:8">
      <c r="F2100">
        <v>650</v>
      </c>
      <c r="G2100">
        <v>624</v>
      </c>
      <c r="H2100">
        <v>5</v>
      </c>
    </row>
    <row r="2101" spans="6:8">
      <c r="F2101">
        <v>650</v>
      </c>
      <c r="G2101">
        <v>624</v>
      </c>
      <c r="H2101">
        <v>-3</v>
      </c>
    </row>
    <row r="2102" spans="6:8">
      <c r="F2102">
        <v>650</v>
      </c>
      <c r="G2102">
        <v>624</v>
      </c>
      <c r="H2102">
        <v>2</v>
      </c>
    </row>
    <row r="2103" spans="6:8">
      <c r="F2103">
        <v>650</v>
      </c>
      <c r="G2103">
        <v>624</v>
      </c>
      <c r="H2103">
        <v>1</v>
      </c>
    </row>
    <row r="2104" spans="6:8">
      <c r="F2104">
        <v>650</v>
      </c>
      <c r="G2104">
        <v>767</v>
      </c>
      <c r="H2104">
        <v>-2</v>
      </c>
    </row>
    <row r="2105" spans="6:8">
      <c r="F2105">
        <v>650</v>
      </c>
      <c r="G2105">
        <v>767</v>
      </c>
      <c r="H2105">
        <v>-3</v>
      </c>
    </row>
    <row r="2106" spans="6:8">
      <c r="F2106">
        <v>650</v>
      </c>
      <c r="G2106">
        <v>767</v>
      </c>
      <c r="H2106">
        <v>-1</v>
      </c>
    </row>
    <row r="2107" spans="6:8">
      <c r="F2107">
        <v>650</v>
      </c>
      <c r="G2107">
        <v>700</v>
      </c>
      <c r="H2107">
        <v>-5</v>
      </c>
    </row>
    <row r="2108" spans="6:8">
      <c r="F2108">
        <v>650</v>
      </c>
      <c r="G2108">
        <v>700</v>
      </c>
      <c r="H2108">
        <v>4</v>
      </c>
    </row>
    <row r="2109" spans="6:8">
      <c r="F2109">
        <v>650</v>
      </c>
      <c r="G2109">
        <v>700</v>
      </c>
      <c r="H2109">
        <v>2</v>
      </c>
    </row>
    <row r="2110" spans="6:8">
      <c r="F2110">
        <v>650</v>
      </c>
      <c r="G2110">
        <v>700</v>
      </c>
      <c r="H2110">
        <v>-2</v>
      </c>
    </row>
    <row r="2111" spans="6:8">
      <c r="F2111">
        <v>650</v>
      </c>
      <c r="G2111">
        <v>730</v>
      </c>
      <c r="H2111">
        <v>1</v>
      </c>
    </row>
    <row r="2112" spans="6:8">
      <c r="F2112">
        <v>650</v>
      </c>
      <c r="G2112">
        <v>730</v>
      </c>
      <c r="H2112">
        <v>-3</v>
      </c>
    </row>
    <row r="2113" spans="6:8">
      <c r="F2113">
        <v>650</v>
      </c>
      <c r="G2113">
        <v>730</v>
      </c>
      <c r="H2113">
        <v>-2</v>
      </c>
    </row>
    <row r="2114" spans="6:8">
      <c r="F2114">
        <v>650</v>
      </c>
      <c r="G2114">
        <v>730</v>
      </c>
      <c r="H2114">
        <v>-3</v>
      </c>
    </row>
    <row r="2115" spans="6:8">
      <c r="F2115">
        <v>650</v>
      </c>
      <c r="G2115">
        <v>730</v>
      </c>
      <c r="H2115">
        <v>1</v>
      </c>
    </row>
    <row r="2116" spans="6:8">
      <c r="F2116">
        <v>650</v>
      </c>
      <c r="G2116">
        <v>730</v>
      </c>
      <c r="H2116">
        <v>-2</v>
      </c>
    </row>
    <row r="2117" spans="6:8">
      <c r="F2117">
        <v>650</v>
      </c>
      <c r="G2117">
        <v>730</v>
      </c>
      <c r="H2117">
        <v>2</v>
      </c>
    </row>
    <row r="2118" spans="6:8">
      <c r="F2118">
        <v>650</v>
      </c>
      <c r="G2118">
        <v>700</v>
      </c>
      <c r="H2118">
        <v>-4</v>
      </c>
    </row>
    <row r="2119" spans="6:8">
      <c r="F2119">
        <v>650</v>
      </c>
      <c r="G2119">
        <v>700</v>
      </c>
      <c r="H2119">
        <v>-1</v>
      </c>
    </row>
    <row r="2120" spans="6:8">
      <c r="F2120">
        <v>650</v>
      </c>
      <c r="G2120">
        <v>700</v>
      </c>
      <c r="H2120">
        <v>1</v>
      </c>
    </row>
    <row r="2121" spans="6:8">
      <c r="F2121">
        <v>650</v>
      </c>
      <c r="G2121">
        <v>618</v>
      </c>
      <c r="H2121">
        <v>-5</v>
      </c>
    </row>
    <row r="2122" spans="6:8">
      <c r="F2122">
        <v>650</v>
      </c>
      <c r="G2122">
        <v>618</v>
      </c>
      <c r="H2122">
        <v>3</v>
      </c>
    </row>
    <row r="2123" spans="6:8">
      <c r="F2123">
        <v>650</v>
      </c>
      <c r="G2123">
        <v>618</v>
      </c>
      <c r="H2123">
        <v>-3</v>
      </c>
    </row>
    <row r="2124" spans="6:8">
      <c r="F2124">
        <v>650</v>
      </c>
      <c r="G2124">
        <v>712</v>
      </c>
      <c r="H2124">
        <v>4</v>
      </c>
    </row>
    <row r="2125" spans="6:8">
      <c r="F2125">
        <v>650</v>
      </c>
      <c r="G2125">
        <v>712</v>
      </c>
      <c r="H2125">
        <v>1</v>
      </c>
    </row>
    <row r="2126" spans="6:8">
      <c r="F2126">
        <v>650</v>
      </c>
      <c r="G2126">
        <v>712</v>
      </c>
      <c r="H2126">
        <v>2</v>
      </c>
    </row>
    <row r="2127" spans="6:8">
      <c r="F2127">
        <v>650</v>
      </c>
      <c r="G2127">
        <v>712</v>
      </c>
      <c r="H2127">
        <v>2</v>
      </c>
    </row>
    <row r="2128" spans="6:8">
      <c r="F2128">
        <v>650</v>
      </c>
      <c r="G2128">
        <v>700</v>
      </c>
      <c r="H2128">
        <v>-5</v>
      </c>
    </row>
    <row r="2129" spans="6:8">
      <c r="F2129">
        <v>650</v>
      </c>
      <c r="G2129">
        <v>700</v>
      </c>
      <c r="H2129">
        <v>-2</v>
      </c>
    </row>
    <row r="2130" spans="6:8">
      <c r="F2130">
        <v>650</v>
      </c>
      <c r="G2130">
        <v>700</v>
      </c>
      <c r="H2130">
        <v>1</v>
      </c>
    </row>
    <row r="2131" spans="6:8">
      <c r="F2131">
        <v>650</v>
      </c>
      <c r="G2131">
        <v>712</v>
      </c>
      <c r="H2131">
        <v>-3</v>
      </c>
    </row>
    <row r="2132" spans="6:8">
      <c r="F2132">
        <v>650</v>
      </c>
      <c r="G2132">
        <v>712</v>
      </c>
      <c r="H2132">
        <v>6</v>
      </c>
    </row>
    <row r="2133" spans="6:8">
      <c r="F2133">
        <v>650</v>
      </c>
      <c r="G2133">
        <v>712</v>
      </c>
      <c r="H2133">
        <v>-5</v>
      </c>
    </row>
    <row r="2134" spans="6:8">
      <c r="F2134">
        <v>650</v>
      </c>
      <c r="G2134">
        <v>712</v>
      </c>
      <c r="H2134">
        <v>-2</v>
      </c>
    </row>
    <row r="2135" spans="6:8">
      <c r="F2135">
        <v>650</v>
      </c>
      <c r="G2135">
        <v>712</v>
      </c>
      <c r="H2135">
        <v>1</v>
      </c>
    </row>
    <row r="2136" spans="6:8">
      <c r="F2136">
        <v>650</v>
      </c>
      <c r="G2136">
        <v>712</v>
      </c>
      <c r="H2136">
        <v>-4</v>
      </c>
    </row>
    <row r="2137" spans="6:8">
      <c r="F2137">
        <v>650</v>
      </c>
      <c r="G2137">
        <v>629</v>
      </c>
      <c r="H2137">
        <v>4</v>
      </c>
    </row>
    <row r="2138" spans="6:8">
      <c r="F2138">
        <v>650</v>
      </c>
      <c r="G2138">
        <v>629</v>
      </c>
      <c r="H2138">
        <v>6</v>
      </c>
    </row>
    <row r="2139" spans="6:8">
      <c r="F2139">
        <v>650</v>
      </c>
      <c r="G2139">
        <v>629</v>
      </c>
      <c r="H2139">
        <v>-1</v>
      </c>
    </row>
    <row r="2140" spans="6:8">
      <c r="F2140">
        <v>650</v>
      </c>
      <c r="G2140">
        <v>700</v>
      </c>
      <c r="H2140">
        <v>-7</v>
      </c>
    </row>
    <row r="2141" spans="6:8">
      <c r="F2141">
        <v>650</v>
      </c>
      <c r="G2141">
        <v>700</v>
      </c>
      <c r="H2141">
        <v>-5</v>
      </c>
    </row>
    <row r="2142" spans="6:8">
      <c r="F2142">
        <v>650</v>
      </c>
      <c r="G2142">
        <v>700</v>
      </c>
      <c r="H2142">
        <v>-4</v>
      </c>
    </row>
    <row r="2143" spans="6:8">
      <c r="F2143">
        <v>767</v>
      </c>
      <c r="G2143">
        <v>624</v>
      </c>
      <c r="H2143">
        <v>-2</v>
      </c>
    </row>
    <row r="2144" spans="6:8">
      <c r="F2144">
        <v>767</v>
      </c>
      <c r="G2144">
        <v>624</v>
      </c>
      <c r="H2144">
        <v>-6</v>
      </c>
    </row>
    <row r="2145" spans="6:8">
      <c r="F2145">
        <v>767</v>
      </c>
      <c r="G2145">
        <v>624</v>
      </c>
      <c r="H2145">
        <v>4</v>
      </c>
    </row>
    <row r="2146" spans="6:8">
      <c r="F2146">
        <v>767</v>
      </c>
      <c r="G2146">
        <v>624</v>
      </c>
      <c r="H2146">
        <v>6</v>
      </c>
    </row>
    <row r="2147" spans="6:8">
      <c r="F2147">
        <v>767</v>
      </c>
      <c r="G2147">
        <v>700</v>
      </c>
      <c r="H2147">
        <v>-5</v>
      </c>
    </row>
    <row r="2148" spans="6:8">
      <c r="F2148">
        <v>767</v>
      </c>
      <c r="G2148">
        <v>700</v>
      </c>
      <c r="H2148">
        <v>-1</v>
      </c>
    </row>
    <row r="2149" spans="6:8">
      <c r="F2149">
        <v>767</v>
      </c>
      <c r="G2149">
        <v>700</v>
      </c>
      <c r="H2149">
        <v>-7</v>
      </c>
    </row>
    <row r="2150" spans="6:8">
      <c r="F2150">
        <v>767</v>
      </c>
      <c r="G2150">
        <v>624</v>
      </c>
      <c r="H2150">
        <v>-3</v>
      </c>
    </row>
    <row r="2151" spans="6:8">
      <c r="F2151">
        <v>767</v>
      </c>
      <c r="G2151">
        <v>624</v>
      </c>
      <c r="H2151">
        <v>1</v>
      </c>
    </row>
    <row r="2152" spans="6:8">
      <c r="F2152">
        <v>767</v>
      </c>
      <c r="G2152">
        <v>624</v>
      </c>
      <c r="H2152">
        <v>-5</v>
      </c>
    </row>
    <row r="2153" spans="6:8">
      <c r="F2153">
        <v>767</v>
      </c>
      <c r="G2153">
        <v>730</v>
      </c>
      <c r="H2153">
        <v>4</v>
      </c>
    </row>
    <row r="2154" spans="6:8">
      <c r="F2154">
        <v>767</v>
      </c>
      <c r="G2154">
        <v>730</v>
      </c>
      <c r="H2154">
        <v>-1</v>
      </c>
    </row>
    <row r="2155" spans="6:8">
      <c r="F2155">
        <v>767</v>
      </c>
      <c r="G2155">
        <v>730</v>
      </c>
      <c r="H2155">
        <v>-4</v>
      </c>
    </row>
    <row r="2156" spans="6:8">
      <c r="F2156">
        <v>767</v>
      </c>
      <c r="G2156">
        <v>730</v>
      </c>
      <c r="H2156">
        <v>7</v>
      </c>
    </row>
    <row r="2157" spans="6:8">
      <c r="F2157">
        <v>767</v>
      </c>
      <c r="G2157">
        <v>730</v>
      </c>
      <c r="H2157">
        <v>1</v>
      </c>
    </row>
    <row r="2158" spans="6:8">
      <c r="F2158">
        <v>767</v>
      </c>
      <c r="G2158">
        <v>730</v>
      </c>
      <c r="H2158">
        <v>-2</v>
      </c>
    </row>
    <row r="2159" spans="6:8">
      <c r="F2159">
        <v>767</v>
      </c>
      <c r="G2159">
        <v>629</v>
      </c>
      <c r="H2159">
        <v>3</v>
      </c>
    </row>
    <row r="2160" spans="6:8">
      <c r="F2160">
        <v>767</v>
      </c>
      <c r="G2160">
        <v>629</v>
      </c>
      <c r="H2160">
        <v>3</v>
      </c>
    </row>
    <row r="2161" spans="6:8">
      <c r="F2161">
        <v>767</v>
      </c>
      <c r="G2161">
        <v>629</v>
      </c>
      <c r="H2161">
        <v>3</v>
      </c>
    </row>
    <row r="2162" spans="6:8">
      <c r="F2162">
        <v>767</v>
      </c>
      <c r="G2162">
        <v>629</v>
      </c>
      <c r="H2162">
        <v>-3</v>
      </c>
    </row>
    <row r="2163" spans="6:8">
      <c r="F2163">
        <v>767</v>
      </c>
      <c r="G2163">
        <v>624</v>
      </c>
      <c r="H2163">
        <v>-1</v>
      </c>
    </row>
    <row r="2164" spans="6:8">
      <c r="F2164">
        <v>767</v>
      </c>
      <c r="G2164">
        <v>624</v>
      </c>
      <c r="H2164">
        <v>-4</v>
      </c>
    </row>
    <row r="2165" spans="6:8">
      <c r="F2165">
        <v>767</v>
      </c>
      <c r="G2165">
        <v>624</v>
      </c>
      <c r="H2165">
        <v>8</v>
      </c>
    </row>
    <row r="2166" spans="6:8">
      <c r="F2166">
        <v>767</v>
      </c>
      <c r="G2166">
        <v>730</v>
      </c>
      <c r="H2166">
        <v>-1</v>
      </c>
    </row>
    <row r="2167" spans="6:8">
      <c r="F2167">
        <v>767</v>
      </c>
      <c r="G2167">
        <v>730</v>
      </c>
      <c r="H2167">
        <v>4</v>
      </c>
    </row>
    <row r="2168" spans="6:8">
      <c r="F2168">
        <v>767</v>
      </c>
      <c r="G2168">
        <v>730</v>
      </c>
      <c r="H2168">
        <v>-5</v>
      </c>
    </row>
    <row r="2169" spans="6:8">
      <c r="F2169">
        <v>767</v>
      </c>
      <c r="G2169">
        <v>730</v>
      </c>
      <c r="H2169">
        <v>-1</v>
      </c>
    </row>
    <row r="2170" spans="6:8">
      <c r="F2170">
        <v>767</v>
      </c>
      <c r="G2170">
        <v>624</v>
      </c>
      <c r="H2170">
        <v>3</v>
      </c>
    </row>
    <row r="2171" spans="6:8">
      <c r="F2171">
        <v>767</v>
      </c>
      <c r="G2171">
        <v>624</v>
      </c>
      <c r="H2171">
        <v>-2</v>
      </c>
    </row>
    <row r="2172" spans="6:8">
      <c r="F2172">
        <v>767</v>
      </c>
      <c r="G2172">
        <v>624</v>
      </c>
      <c r="H2172">
        <v>-3</v>
      </c>
    </row>
    <row r="2173" spans="6:8">
      <c r="F2173">
        <v>767</v>
      </c>
      <c r="G2173">
        <v>783</v>
      </c>
      <c r="H2173">
        <v>5</v>
      </c>
    </row>
    <row r="2174" spans="6:8">
      <c r="F2174">
        <v>767</v>
      </c>
      <c r="G2174">
        <v>783</v>
      </c>
      <c r="H2174">
        <v>-6</v>
      </c>
    </row>
    <row r="2175" spans="6:8">
      <c r="F2175">
        <v>767</v>
      </c>
      <c r="G2175">
        <v>783</v>
      </c>
      <c r="H2175">
        <v>2</v>
      </c>
    </row>
    <row r="2176" spans="6:8">
      <c r="F2176">
        <v>767</v>
      </c>
      <c r="G2176">
        <v>634</v>
      </c>
      <c r="H2176">
        <v>1</v>
      </c>
    </row>
    <row r="2177" spans="6:8">
      <c r="F2177">
        <v>767</v>
      </c>
      <c r="G2177">
        <v>634</v>
      </c>
      <c r="H2177">
        <v>1</v>
      </c>
    </row>
    <row r="2178" spans="6:8">
      <c r="F2178">
        <v>767</v>
      </c>
      <c r="G2178">
        <v>634</v>
      </c>
      <c r="H2178">
        <v>-5</v>
      </c>
    </row>
    <row r="2179" spans="6:8">
      <c r="F2179">
        <v>767</v>
      </c>
      <c r="G2179">
        <v>712</v>
      </c>
      <c r="H2179">
        <v>5</v>
      </c>
    </row>
    <row r="2180" spans="6:8">
      <c r="F2180">
        <v>767</v>
      </c>
      <c r="G2180">
        <v>712</v>
      </c>
      <c r="H2180">
        <v>-5</v>
      </c>
    </row>
    <row r="2181" spans="6:8">
      <c r="F2181">
        <v>767</v>
      </c>
      <c r="G2181">
        <v>712</v>
      </c>
      <c r="H2181">
        <v>-3</v>
      </c>
    </row>
    <row r="2182" spans="6:8">
      <c r="F2182">
        <v>767</v>
      </c>
      <c r="G2182">
        <v>730</v>
      </c>
      <c r="H2182">
        <v>-5</v>
      </c>
    </row>
    <row r="2183" spans="6:8">
      <c r="F2183">
        <v>767</v>
      </c>
      <c r="G2183">
        <v>730</v>
      </c>
      <c r="H2183">
        <v>2</v>
      </c>
    </row>
    <row r="2184" spans="6:8">
      <c r="F2184">
        <v>767</v>
      </c>
      <c r="G2184">
        <v>730</v>
      </c>
      <c r="H2184">
        <v>-4</v>
      </c>
    </row>
    <row r="2185" spans="6:8">
      <c r="F2185">
        <v>767</v>
      </c>
      <c r="G2185">
        <v>712</v>
      </c>
      <c r="H2185">
        <v>8</v>
      </c>
    </row>
    <row r="2186" spans="6:8">
      <c r="F2186">
        <v>767</v>
      </c>
      <c r="G2186">
        <v>712</v>
      </c>
      <c r="H2186">
        <v>-1</v>
      </c>
    </row>
    <row r="2187" spans="6:8">
      <c r="F2187">
        <v>767</v>
      </c>
      <c r="G2187">
        <v>712</v>
      </c>
      <c r="H2187">
        <v>2</v>
      </c>
    </row>
    <row r="2188" spans="6:8">
      <c r="F2188">
        <v>767</v>
      </c>
      <c r="G2188">
        <v>712</v>
      </c>
      <c r="H2188">
        <v>4</v>
      </c>
    </row>
    <row r="2189" spans="6:8">
      <c r="F2189">
        <v>767</v>
      </c>
      <c r="G2189">
        <v>624</v>
      </c>
      <c r="H2189">
        <v>1</v>
      </c>
    </row>
    <row r="2190" spans="6:8">
      <c r="F2190">
        <v>767</v>
      </c>
      <c r="G2190">
        <v>624</v>
      </c>
      <c r="H2190">
        <v>-3</v>
      </c>
    </row>
    <row r="2191" spans="6:8">
      <c r="F2191">
        <v>767</v>
      </c>
      <c r="G2191">
        <v>624</v>
      </c>
      <c r="H2191">
        <v>-2</v>
      </c>
    </row>
    <row r="2192" spans="6:8">
      <c r="F2192">
        <v>767</v>
      </c>
      <c r="G2192">
        <v>700</v>
      </c>
      <c r="H2192">
        <v>1</v>
      </c>
    </row>
    <row r="2193" spans="6:8">
      <c r="F2193">
        <v>767</v>
      </c>
      <c r="G2193">
        <v>700</v>
      </c>
      <c r="H2193">
        <v>1</v>
      </c>
    </row>
    <row r="2194" spans="6:8">
      <c r="F2194">
        <v>767</v>
      </c>
      <c r="G2194">
        <v>700</v>
      </c>
      <c r="H2194">
        <v>4</v>
      </c>
    </row>
    <row r="2195" spans="6:8">
      <c r="F2195">
        <v>767</v>
      </c>
      <c r="G2195">
        <v>730</v>
      </c>
      <c r="H2195">
        <v>2</v>
      </c>
    </row>
    <row r="2196" spans="6:8">
      <c r="F2196">
        <v>767</v>
      </c>
      <c r="G2196">
        <v>730</v>
      </c>
      <c r="H2196">
        <v>-4</v>
      </c>
    </row>
    <row r="2197" spans="6:8">
      <c r="F2197">
        <v>767</v>
      </c>
      <c r="G2197">
        <v>730</v>
      </c>
      <c r="H2197">
        <v>7</v>
      </c>
    </row>
    <row r="2198" spans="6:8">
      <c r="F2198">
        <v>767</v>
      </c>
      <c r="G2198">
        <v>730</v>
      </c>
      <c r="H2198">
        <v>1</v>
      </c>
    </row>
    <row r="2199" spans="6:8">
      <c r="F2199">
        <v>767</v>
      </c>
      <c r="G2199">
        <v>730</v>
      </c>
      <c r="H2199">
        <v>1</v>
      </c>
    </row>
    <row r="2200" spans="6:8">
      <c r="F2200">
        <v>767</v>
      </c>
      <c r="G2200">
        <v>730</v>
      </c>
      <c r="H2200">
        <v>4</v>
      </c>
    </row>
    <row r="2201" spans="6:8">
      <c r="F2201">
        <v>767</v>
      </c>
      <c r="G2201">
        <v>624</v>
      </c>
      <c r="H2201">
        <v>6</v>
      </c>
    </row>
    <row r="2202" spans="6:8">
      <c r="F2202">
        <v>767</v>
      </c>
      <c r="G2202">
        <v>624</v>
      </c>
      <c r="H2202">
        <v>-2</v>
      </c>
    </row>
    <row r="2203" spans="6:8">
      <c r="F2203">
        <v>767</v>
      </c>
      <c r="G2203">
        <v>624</v>
      </c>
      <c r="H2203">
        <v>9</v>
      </c>
    </row>
    <row r="2204" spans="6:8">
      <c r="F2204">
        <v>610</v>
      </c>
      <c r="G2204">
        <v>783</v>
      </c>
      <c r="H2204">
        <v>-1</v>
      </c>
    </row>
    <row r="2205" spans="6:8">
      <c r="F2205">
        <v>610</v>
      </c>
      <c r="G2205">
        <v>783</v>
      </c>
      <c r="H2205">
        <v>6</v>
      </c>
    </row>
    <row r="2206" spans="6:8">
      <c r="F2206">
        <v>610</v>
      </c>
      <c r="G2206">
        <v>783</v>
      </c>
      <c r="H2206">
        <v>-5</v>
      </c>
    </row>
    <row r="2207" spans="6:8">
      <c r="F2207">
        <v>610</v>
      </c>
      <c r="G2207">
        <v>783</v>
      </c>
      <c r="H2207">
        <v>4</v>
      </c>
    </row>
    <row r="2208" spans="6:8">
      <c r="F2208">
        <v>610</v>
      </c>
      <c r="G2208">
        <v>634</v>
      </c>
      <c r="H2208">
        <v>1</v>
      </c>
    </row>
    <row r="2209" spans="6:8">
      <c r="F2209">
        <v>610</v>
      </c>
      <c r="G2209">
        <v>634</v>
      </c>
      <c r="H2209">
        <v>-2</v>
      </c>
    </row>
    <row r="2210" spans="6:8">
      <c r="F2210">
        <v>610</v>
      </c>
      <c r="G2210">
        <v>634</v>
      </c>
      <c r="H2210">
        <v>-2</v>
      </c>
    </row>
    <row r="2211" spans="6:8">
      <c r="F2211">
        <v>610</v>
      </c>
      <c r="G2211">
        <v>634</v>
      </c>
      <c r="H2211">
        <v>-2</v>
      </c>
    </row>
    <row r="2212" spans="6:8">
      <c r="F2212">
        <v>610</v>
      </c>
      <c r="G2212">
        <v>629</v>
      </c>
      <c r="H2212">
        <v>4</v>
      </c>
    </row>
    <row r="2213" spans="6:8">
      <c r="F2213">
        <v>610</v>
      </c>
      <c r="G2213">
        <v>629</v>
      </c>
      <c r="H2213">
        <v>4</v>
      </c>
    </row>
    <row r="2214" spans="6:8">
      <c r="F2214">
        <v>610</v>
      </c>
      <c r="G2214">
        <v>629</v>
      </c>
      <c r="H2214">
        <v>-1</v>
      </c>
    </row>
    <row r="2215" spans="6:8">
      <c r="F2215">
        <v>610</v>
      </c>
      <c r="G2215">
        <v>656</v>
      </c>
      <c r="H2215">
        <v>-3</v>
      </c>
    </row>
    <row r="2216" spans="6:8">
      <c r="F2216">
        <v>610</v>
      </c>
      <c r="G2216">
        <v>656</v>
      </c>
      <c r="H2216">
        <v>2</v>
      </c>
    </row>
    <row r="2217" spans="6:8">
      <c r="F2217">
        <v>610</v>
      </c>
      <c r="G2217">
        <v>656</v>
      </c>
      <c r="H2217">
        <v>-5</v>
      </c>
    </row>
    <row r="2218" spans="6:8">
      <c r="F2218">
        <v>610</v>
      </c>
      <c r="G2218">
        <v>656</v>
      </c>
      <c r="H2218">
        <v>1</v>
      </c>
    </row>
    <row r="2219" spans="6:8">
      <c r="F2219">
        <v>610</v>
      </c>
      <c r="G2219">
        <v>656</v>
      </c>
      <c r="H2219">
        <v>2</v>
      </c>
    </row>
    <row r="2220" spans="6:8">
      <c r="F2220">
        <v>610</v>
      </c>
      <c r="G2220">
        <v>656</v>
      </c>
      <c r="H2220">
        <v>-4</v>
      </c>
    </row>
    <row r="2221" spans="6:8">
      <c r="F2221">
        <v>610</v>
      </c>
      <c r="G2221">
        <v>618</v>
      </c>
      <c r="H2221">
        <v>-1</v>
      </c>
    </row>
    <row r="2222" spans="6:8">
      <c r="F2222">
        <v>610</v>
      </c>
      <c r="G2222">
        <v>618</v>
      </c>
      <c r="H2222">
        <v>4</v>
      </c>
    </row>
    <row r="2223" spans="6:8">
      <c r="F2223">
        <v>610</v>
      </c>
      <c r="G2223">
        <v>618</v>
      </c>
      <c r="H2223">
        <v>2</v>
      </c>
    </row>
    <row r="2224" spans="6:8">
      <c r="F2224">
        <v>610</v>
      </c>
      <c r="G2224">
        <v>634</v>
      </c>
      <c r="H2224">
        <v>2</v>
      </c>
    </row>
    <row r="2225" spans="6:8">
      <c r="F2225">
        <v>610</v>
      </c>
      <c r="G2225">
        <v>634</v>
      </c>
      <c r="H2225">
        <v>-1</v>
      </c>
    </row>
    <row r="2226" spans="6:8">
      <c r="F2226">
        <v>610</v>
      </c>
      <c r="G2226">
        <v>634</v>
      </c>
      <c r="H2226">
        <v>2</v>
      </c>
    </row>
    <row r="2227" spans="6:8">
      <c r="F2227">
        <v>610</v>
      </c>
      <c r="G2227">
        <v>656</v>
      </c>
      <c r="H2227">
        <v>1</v>
      </c>
    </row>
    <row r="2228" spans="6:8">
      <c r="F2228">
        <v>610</v>
      </c>
      <c r="G2228">
        <v>656</v>
      </c>
      <c r="H2228">
        <v>2</v>
      </c>
    </row>
    <row r="2229" spans="6:8">
      <c r="F2229">
        <v>610</v>
      </c>
      <c r="G2229">
        <v>656</v>
      </c>
      <c r="H2229">
        <v>-4</v>
      </c>
    </row>
    <row r="2230" spans="6:8">
      <c r="F2230">
        <v>610</v>
      </c>
      <c r="G2230">
        <v>656</v>
      </c>
      <c r="H2230">
        <v>2</v>
      </c>
    </row>
    <row r="2231" spans="6:8">
      <c r="F2231">
        <v>610</v>
      </c>
      <c r="G2231">
        <v>783</v>
      </c>
      <c r="H2231">
        <v>-3</v>
      </c>
    </row>
    <row r="2232" spans="6:8">
      <c r="F2232">
        <v>610</v>
      </c>
      <c r="G2232">
        <v>783</v>
      </c>
      <c r="H2232">
        <v>-8</v>
      </c>
    </row>
    <row r="2233" spans="6:8">
      <c r="F2233">
        <v>610</v>
      </c>
      <c r="G2233">
        <v>783</v>
      </c>
      <c r="H2233">
        <v>-2</v>
      </c>
    </row>
    <row r="2234" spans="6:8">
      <c r="F2234">
        <v>610</v>
      </c>
      <c r="G2234">
        <v>629</v>
      </c>
      <c r="H2234">
        <v>4</v>
      </c>
    </row>
    <row r="2235" spans="6:8">
      <c r="F2235">
        <v>610</v>
      </c>
      <c r="G2235">
        <v>629</v>
      </c>
      <c r="H2235">
        <v>-7</v>
      </c>
    </row>
    <row r="2236" spans="6:8">
      <c r="F2236">
        <v>610</v>
      </c>
      <c r="G2236">
        <v>629</v>
      </c>
      <c r="H2236">
        <v>-1</v>
      </c>
    </row>
    <row r="2237" spans="6:8">
      <c r="F2237">
        <v>610</v>
      </c>
      <c r="G2237">
        <v>656</v>
      </c>
      <c r="H2237">
        <v>-7</v>
      </c>
    </row>
    <row r="2238" spans="6:8">
      <c r="F2238">
        <v>610</v>
      </c>
      <c r="G2238">
        <v>656</v>
      </c>
      <c r="H2238">
        <v>-3</v>
      </c>
    </row>
    <row r="2239" spans="6:8">
      <c r="F2239">
        <v>610</v>
      </c>
      <c r="G2239">
        <v>656</v>
      </c>
      <c r="H2239">
        <v>-6</v>
      </c>
    </row>
    <row r="2240" spans="6:8">
      <c r="F2240">
        <v>610</v>
      </c>
      <c r="G2240">
        <v>656</v>
      </c>
      <c r="H2240">
        <v>1</v>
      </c>
    </row>
    <row r="2241" spans="6:8">
      <c r="F2241">
        <v>610</v>
      </c>
      <c r="G2241">
        <v>656</v>
      </c>
      <c r="H2241">
        <v>-3</v>
      </c>
    </row>
    <row r="2242" spans="6:8">
      <c r="F2242">
        <v>610</v>
      </c>
      <c r="G2242">
        <v>656</v>
      </c>
      <c r="H2242">
        <v>-1</v>
      </c>
    </row>
    <row r="2243" spans="6:8">
      <c r="F2243">
        <v>610</v>
      </c>
      <c r="G2243">
        <v>618</v>
      </c>
      <c r="H2243">
        <v>-6</v>
      </c>
    </row>
    <row r="2244" spans="6:8">
      <c r="F2244">
        <v>610</v>
      </c>
      <c r="G2244">
        <v>618</v>
      </c>
      <c r="H2244">
        <v>2</v>
      </c>
    </row>
    <row r="2245" spans="6:8">
      <c r="F2245">
        <v>610</v>
      </c>
      <c r="G2245">
        <v>618</v>
      </c>
      <c r="H2245">
        <v>5</v>
      </c>
    </row>
    <row r="2246" spans="6:8">
      <c r="F2246">
        <v>610</v>
      </c>
      <c r="G2246">
        <v>656</v>
      </c>
      <c r="H2246">
        <v>-5</v>
      </c>
    </row>
    <row r="2247" spans="6:8">
      <c r="F2247">
        <v>610</v>
      </c>
      <c r="G2247">
        <v>656</v>
      </c>
      <c r="H2247">
        <v>1</v>
      </c>
    </row>
    <row r="2248" spans="6:8">
      <c r="F2248">
        <v>610</v>
      </c>
      <c r="G2248">
        <v>656</v>
      </c>
      <c r="H2248">
        <v>-9</v>
      </c>
    </row>
    <row r="2249" spans="6:8">
      <c r="F2249">
        <v>634</v>
      </c>
      <c r="G2249">
        <v>783</v>
      </c>
      <c r="H2249">
        <v>-4</v>
      </c>
    </row>
    <row r="2250" spans="6:8">
      <c r="F2250">
        <v>634</v>
      </c>
      <c r="G2250">
        <v>783</v>
      </c>
      <c r="H2250">
        <v>5</v>
      </c>
    </row>
    <row r="2251" spans="6:8">
      <c r="F2251">
        <v>634</v>
      </c>
      <c r="G2251">
        <v>783</v>
      </c>
      <c r="H2251">
        <v>-8</v>
      </c>
    </row>
    <row r="2252" spans="6:8">
      <c r="F2252">
        <v>634</v>
      </c>
      <c r="G2252">
        <v>783</v>
      </c>
      <c r="H2252">
        <v>2</v>
      </c>
    </row>
    <row r="2253" spans="6:8">
      <c r="F2253">
        <v>634</v>
      </c>
      <c r="G2253">
        <v>783</v>
      </c>
      <c r="H2253">
        <v>9</v>
      </c>
    </row>
    <row r="2254" spans="6:8">
      <c r="F2254">
        <v>634</v>
      </c>
      <c r="G2254">
        <v>656</v>
      </c>
      <c r="H2254">
        <v>2</v>
      </c>
    </row>
    <row r="2255" spans="6:8">
      <c r="F2255">
        <v>634</v>
      </c>
      <c r="G2255">
        <v>656</v>
      </c>
      <c r="H2255">
        <v>-1</v>
      </c>
    </row>
    <row r="2256" spans="6:8">
      <c r="F2256">
        <v>634</v>
      </c>
      <c r="G2256">
        <v>656</v>
      </c>
      <c r="H2256">
        <v>-4</v>
      </c>
    </row>
    <row r="2257" spans="6:8">
      <c r="F2257">
        <v>634</v>
      </c>
      <c r="G2257">
        <v>624</v>
      </c>
      <c r="H2257">
        <v>3</v>
      </c>
    </row>
    <row r="2258" spans="6:8">
      <c r="F2258">
        <v>634</v>
      </c>
      <c r="G2258">
        <v>624</v>
      </c>
      <c r="H2258">
        <v>-1</v>
      </c>
    </row>
    <row r="2259" spans="6:8">
      <c r="F2259">
        <v>634</v>
      </c>
      <c r="G2259">
        <v>629</v>
      </c>
      <c r="H2259">
        <v>6</v>
      </c>
    </row>
    <row r="2260" spans="6:8">
      <c r="F2260">
        <v>634</v>
      </c>
      <c r="G2260">
        <v>629</v>
      </c>
      <c r="H2260">
        <v>4</v>
      </c>
    </row>
    <row r="2261" spans="6:8">
      <c r="F2261">
        <v>634</v>
      </c>
      <c r="G2261">
        <v>629</v>
      </c>
      <c r="H2261">
        <v>-10</v>
      </c>
    </row>
    <row r="2262" spans="6:8">
      <c r="F2262">
        <v>634</v>
      </c>
      <c r="G2262">
        <v>624</v>
      </c>
      <c r="H2262">
        <v>5</v>
      </c>
    </row>
    <row r="2263" spans="6:8">
      <c r="F2263">
        <v>634</v>
      </c>
      <c r="G2263">
        <v>624</v>
      </c>
      <c r="H2263">
        <v>2</v>
      </c>
    </row>
    <row r="2264" spans="6:8">
      <c r="F2264">
        <v>634</v>
      </c>
      <c r="G2264">
        <v>656</v>
      </c>
      <c r="H2264">
        <v>1</v>
      </c>
    </row>
    <row r="2265" spans="6:8">
      <c r="F2265">
        <v>634</v>
      </c>
      <c r="G2265">
        <v>656</v>
      </c>
      <c r="H2265">
        <v>4</v>
      </c>
    </row>
    <row r="2266" spans="6:8">
      <c r="F2266">
        <v>634</v>
      </c>
      <c r="G2266">
        <v>656</v>
      </c>
      <c r="H2266">
        <v>2</v>
      </c>
    </row>
    <row r="2267" spans="6:8">
      <c r="F2267">
        <v>634</v>
      </c>
      <c r="G2267">
        <v>656</v>
      </c>
      <c r="H2267">
        <v>-2</v>
      </c>
    </row>
    <row r="2268" spans="6:8">
      <c r="F2268">
        <v>634</v>
      </c>
      <c r="G2268">
        <v>783</v>
      </c>
      <c r="H2268">
        <v>7</v>
      </c>
    </row>
    <row r="2269" spans="6:8">
      <c r="F2269">
        <v>634</v>
      </c>
      <c r="G2269">
        <v>783</v>
      </c>
      <c r="H2269">
        <v>1</v>
      </c>
    </row>
    <row r="2270" spans="6:8">
      <c r="F2270">
        <v>634</v>
      </c>
      <c r="G2270">
        <v>783</v>
      </c>
      <c r="H2270">
        <v>6</v>
      </c>
    </row>
    <row r="2271" spans="6:8">
      <c r="F2271">
        <v>634</v>
      </c>
      <c r="G2271">
        <v>783</v>
      </c>
      <c r="H2271">
        <v>1</v>
      </c>
    </row>
    <row r="2272" spans="6:8">
      <c r="F2272">
        <v>634</v>
      </c>
      <c r="G2272">
        <v>783</v>
      </c>
      <c r="H2272">
        <v>-13</v>
      </c>
    </row>
    <row r="2273" spans="6:8">
      <c r="F2273">
        <v>634</v>
      </c>
      <c r="G2273">
        <v>783</v>
      </c>
      <c r="H2273">
        <v>-1</v>
      </c>
    </row>
    <row r="2274" spans="6:8">
      <c r="F2274">
        <v>634</v>
      </c>
      <c r="G2274">
        <v>783</v>
      </c>
      <c r="H2274">
        <v>4</v>
      </c>
    </row>
    <row r="2275" spans="6:8">
      <c r="F2275">
        <v>634</v>
      </c>
      <c r="G2275">
        <v>783</v>
      </c>
      <c r="H2275">
        <v>-1</v>
      </c>
    </row>
    <row r="2276" spans="6:8">
      <c r="F2276">
        <v>634</v>
      </c>
      <c r="G2276">
        <v>618</v>
      </c>
      <c r="H2276">
        <v>2</v>
      </c>
    </row>
    <row r="2277" spans="6:8">
      <c r="F2277">
        <v>634</v>
      </c>
      <c r="G2277">
        <v>618</v>
      </c>
      <c r="H2277">
        <v>7</v>
      </c>
    </row>
    <row r="2278" spans="6:8">
      <c r="F2278">
        <v>634</v>
      </c>
      <c r="G2278">
        <v>618</v>
      </c>
      <c r="H2278">
        <v>-1</v>
      </c>
    </row>
    <row r="2279" spans="6:8">
      <c r="F2279">
        <v>634</v>
      </c>
      <c r="G2279">
        <v>629</v>
      </c>
      <c r="H2279">
        <v>5</v>
      </c>
    </row>
    <row r="2280" spans="6:8">
      <c r="F2280">
        <v>634</v>
      </c>
      <c r="G2280">
        <v>629</v>
      </c>
      <c r="H2280">
        <v>2</v>
      </c>
    </row>
    <row r="2281" spans="6:8">
      <c r="F2281">
        <v>634</v>
      </c>
      <c r="G2281">
        <v>629</v>
      </c>
      <c r="H2281">
        <v>-3</v>
      </c>
    </row>
    <row r="2282" spans="6:8">
      <c r="F2282">
        <v>634</v>
      </c>
      <c r="G2282">
        <v>629</v>
      </c>
      <c r="H2282">
        <v>-4</v>
      </c>
    </row>
    <row r="2283" spans="6:8">
      <c r="F2283">
        <v>634</v>
      </c>
      <c r="G2283">
        <v>783</v>
      </c>
      <c r="H2283">
        <v>5</v>
      </c>
    </row>
    <row r="2284" spans="6:8">
      <c r="F2284">
        <v>634</v>
      </c>
      <c r="G2284">
        <v>783</v>
      </c>
      <c r="H2284">
        <v>6</v>
      </c>
    </row>
    <row r="2285" spans="6:8">
      <c r="F2285">
        <v>634</v>
      </c>
      <c r="G2285">
        <v>783</v>
      </c>
      <c r="H2285">
        <v>-5</v>
      </c>
    </row>
    <row r="2286" spans="6:8">
      <c r="F2286">
        <v>634</v>
      </c>
      <c r="G2286">
        <v>783</v>
      </c>
      <c r="H2286">
        <v>-4</v>
      </c>
    </row>
    <row r="2287" spans="6:8">
      <c r="F2287">
        <v>634</v>
      </c>
      <c r="G2287">
        <v>783</v>
      </c>
      <c r="H2287">
        <v>-5</v>
      </c>
    </row>
    <row r="2288" spans="6:8">
      <c r="F2288">
        <v>634</v>
      </c>
      <c r="G2288">
        <v>783</v>
      </c>
      <c r="H2288">
        <v>-7</v>
      </c>
    </row>
    <row r="2289" spans="6:8">
      <c r="F2289">
        <v>634</v>
      </c>
      <c r="G2289">
        <v>730</v>
      </c>
      <c r="H2289">
        <v>1</v>
      </c>
    </row>
    <row r="2290" spans="6:8">
      <c r="F2290">
        <v>634</v>
      </c>
      <c r="G2290">
        <v>730</v>
      </c>
      <c r="H2290">
        <v>1</v>
      </c>
    </row>
    <row r="2291" spans="6:8">
      <c r="F2291">
        <v>634</v>
      </c>
      <c r="G2291">
        <v>730</v>
      </c>
      <c r="H2291">
        <v>2</v>
      </c>
    </row>
    <row r="2292" spans="6:8">
      <c r="F2292">
        <v>634</v>
      </c>
      <c r="G2292">
        <v>618</v>
      </c>
      <c r="H2292">
        <v>-2</v>
      </c>
    </row>
    <row r="2293" spans="6:8">
      <c r="F2293">
        <v>634</v>
      </c>
      <c r="G2293">
        <v>618</v>
      </c>
      <c r="H2293">
        <v>-3</v>
      </c>
    </row>
    <row r="2294" spans="6:8">
      <c r="F2294">
        <v>634</v>
      </c>
      <c r="G2294">
        <v>618</v>
      </c>
      <c r="H2294">
        <v>-1</v>
      </c>
    </row>
    <row r="2295" spans="6:8">
      <c r="F2295">
        <v>634</v>
      </c>
      <c r="G2295">
        <v>618</v>
      </c>
      <c r="H2295">
        <v>9</v>
      </c>
    </row>
    <row r="2296" spans="6:8">
      <c r="F2296">
        <v>618</v>
      </c>
      <c r="G2296">
        <v>629</v>
      </c>
      <c r="H2296">
        <v>-1</v>
      </c>
    </row>
    <row r="2297" spans="6:8">
      <c r="F2297">
        <v>618</v>
      </c>
      <c r="G2297">
        <v>629</v>
      </c>
      <c r="H2297">
        <v>-2</v>
      </c>
    </row>
    <row r="2298" spans="6:8">
      <c r="F2298">
        <v>618</v>
      </c>
      <c r="G2298">
        <v>629</v>
      </c>
      <c r="H2298">
        <v>-5</v>
      </c>
    </row>
    <row r="2299" spans="6:8">
      <c r="F2299">
        <v>618</v>
      </c>
      <c r="G2299">
        <v>629</v>
      </c>
      <c r="H2299">
        <v>1</v>
      </c>
    </row>
    <row r="2300" spans="6:8">
      <c r="F2300">
        <v>618</v>
      </c>
      <c r="G2300">
        <v>629</v>
      </c>
      <c r="H2300">
        <v>1</v>
      </c>
    </row>
    <row r="2301" spans="6:8">
      <c r="F2301">
        <v>618</v>
      </c>
      <c r="G2301">
        <v>629</v>
      </c>
      <c r="H2301">
        <v>2</v>
      </c>
    </row>
    <row r="2302" spans="6:8">
      <c r="F2302">
        <v>618</v>
      </c>
      <c r="G2302">
        <v>700</v>
      </c>
      <c r="H2302">
        <v>-3</v>
      </c>
    </row>
    <row r="2303" spans="6:8">
      <c r="F2303">
        <v>618</v>
      </c>
      <c r="G2303">
        <v>700</v>
      </c>
      <c r="H2303">
        <v>-1</v>
      </c>
    </row>
    <row r="2304" spans="6:8">
      <c r="F2304">
        <v>618</v>
      </c>
      <c r="G2304">
        <v>700</v>
      </c>
      <c r="H2304">
        <v>-2</v>
      </c>
    </row>
    <row r="2305" spans="6:8">
      <c r="F2305">
        <v>618</v>
      </c>
      <c r="G2305">
        <v>656</v>
      </c>
      <c r="H2305">
        <v>-4</v>
      </c>
    </row>
    <row r="2306" spans="6:8">
      <c r="F2306">
        <v>618</v>
      </c>
      <c r="G2306">
        <v>656</v>
      </c>
      <c r="H2306">
        <v>-1</v>
      </c>
    </row>
    <row r="2307" spans="6:8">
      <c r="F2307">
        <v>618</v>
      </c>
      <c r="G2307">
        <v>656</v>
      </c>
      <c r="H2307">
        <v>1</v>
      </c>
    </row>
    <row r="2308" spans="6:8">
      <c r="F2308">
        <v>618</v>
      </c>
      <c r="G2308">
        <v>656</v>
      </c>
      <c r="H2308">
        <v>9</v>
      </c>
    </row>
    <row r="2309" spans="6:8">
      <c r="F2309">
        <v>618</v>
      </c>
      <c r="G2309">
        <v>783</v>
      </c>
      <c r="H2309">
        <v>2</v>
      </c>
    </row>
    <row r="2310" spans="6:8">
      <c r="F2310">
        <v>618</v>
      </c>
      <c r="G2310">
        <v>783</v>
      </c>
      <c r="H2310">
        <v>-8</v>
      </c>
    </row>
    <row r="2311" spans="6:8">
      <c r="F2311">
        <v>618</v>
      </c>
      <c r="G2311">
        <v>783</v>
      </c>
      <c r="H2311">
        <v>-2</v>
      </c>
    </row>
    <row r="2312" spans="6:8">
      <c r="F2312">
        <v>618</v>
      </c>
      <c r="G2312">
        <v>624</v>
      </c>
      <c r="H2312">
        <v>-9</v>
      </c>
    </row>
    <row r="2313" spans="6:8">
      <c r="F2313">
        <v>618</v>
      </c>
      <c r="G2313">
        <v>624</v>
      </c>
      <c r="H2313">
        <v>5</v>
      </c>
    </row>
    <row r="2314" spans="6:8">
      <c r="F2314">
        <v>618</v>
      </c>
      <c r="G2314">
        <v>624</v>
      </c>
      <c r="H2314">
        <v>1</v>
      </c>
    </row>
    <row r="2315" spans="6:8">
      <c r="F2315">
        <v>618</v>
      </c>
      <c r="G2315">
        <v>624</v>
      </c>
      <c r="H2315">
        <v>-6</v>
      </c>
    </row>
    <row r="2316" spans="6:8">
      <c r="F2316">
        <v>618</v>
      </c>
      <c r="G2316">
        <v>712</v>
      </c>
      <c r="H2316">
        <v>1</v>
      </c>
    </row>
    <row r="2317" spans="6:8">
      <c r="F2317">
        <v>618</v>
      </c>
      <c r="G2317">
        <v>712</v>
      </c>
      <c r="H2317">
        <v>1</v>
      </c>
    </row>
    <row r="2318" spans="6:8">
      <c r="F2318">
        <v>618</v>
      </c>
      <c r="G2318">
        <v>712</v>
      </c>
      <c r="H2318">
        <v>-3</v>
      </c>
    </row>
    <row r="2319" spans="6:8">
      <c r="F2319">
        <v>618</v>
      </c>
      <c r="G2319">
        <v>629</v>
      </c>
      <c r="H2319">
        <v>2</v>
      </c>
    </row>
    <row r="2320" spans="6:8">
      <c r="F2320">
        <v>618</v>
      </c>
      <c r="G2320">
        <v>629</v>
      </c>
      <c r="H2320">
        <v>-1</v>
      </c>
    </row>
    <row r="2321" spans="6:8">
      <c r="F2321">
        <v>618</v>
      </c>
      <c r="G2321">
        <v>629</v>
      </c>
      <c r="H2321">
        <v>-2</v>
      </c>
    </row>
    <row r="2322" spans="6:8">
      <c r="F2322">
        <v>618</v>
      </c>
      <c r="G2322">
        <v>656</v>
      </c>
      <c r="H2322">
        <v>-3</v>
      </c>
    </row>
    <row r="2323" spans="6:8">
      <c r="F2323">
        <v>618</v>
      </c>
      <c r="G2323">
        <v>656</v>
      </c>
      <c r="H2323">
        <v>-1</v>
      </c>
    </row>
    <row r="2324" spans="6:8">
      <c r="F2324">
        <v>618</v>
      </c>
      <c r="G2324">
        <v>656</v>
      </c>
      <c r="H2324">
        <v>-4</v>
      </c>
    </row>
    <row r="2325" spans="6:8">
      <c r="F2325">
        <v>618</v>
      </c>
      <c r="G2325">
        <v>629</v>
      </c>
      <c r="H2325">
        <v>-2</v>
      </c>
    </row>
    <row r="2326" spans="6:8">
      <c r="F2326">
        <v>618</v>
      </c>
      <c r="G2326">
        <v>629</v>
      </c>
      <c r="H2326">
        <v>-9</v>
      </c>
    </row>
    <row r="2327" spans="6:8">
      <c r="F2327">
        <v>618</v>
      </c>
      <c r="G2327">
        <v>629</v>
      </c>
      <c r="H2327">
        <v>-9</v>
      </c>
    </row>
    <row r="2328" spans="6:8">
      <c r="F2328">
        <v>618</v>
      </c>
      <c r="G2328">
        <v>629</v>
      </c>
      <c r="H2328">
        <v>9</v>
      </c>
    </row>
    <row r="2329" spans="6:8">
      <c r="F2329">
        <v>618</v>
      </c>
      <c r="G2329">
        <v>783</v>
      </c>
      <c r="H2329">
        <v>-3</v>
      </c>
    </row>
    <row r="2330" spans="6:8">
      <c r="F2330">
        <v>618</v>
      </c>
      <c r="G2330">
        <v>783</v>
      </c>
      <c r="H2330">
        <v>2</v>
      </c>
    </row>
    <row r="2331" spans="6:8">
      <c r="F2331">
        <v>618</v>
      </c>
      <c r="G2331">
        <v>783</v>
      </c>
      <c r="H2331">
        <v>-1</v>
      </c>
    </row>
    <row r="2332" spans="6:8">
      <c r="F2332">
        <v>618</v>
      </c>
      <c r="G2332">
        <v>629</v>
      </c>
      <c r="H2332">
        <v>3</v>
      </c>
    </row>
    <row r="2333" spans="6:8">
      <c r="F2333">
        <v>618</v>
      </c>
      <c r="G2333">
        <v>629</v>
      </c>
      <c r="H2333">
        <v>1</v>
      </c>
    </row>
    <row r="2334" spans="6:8">
      <c r="F2334">
        <v>618</v>
      </c>
      <c r="G2334">
        <v>629</v>
      </c>
      <c r="H2334">
        <v>-8</v>
      </c>
    </row>
    <row r="2335" spans="6:8">
      <c r="F2335">
        <v>618</v>
      </c>
      <c r="G2335">
        <v>629</v>
      </c>
      <c r="H2335">
        <v>-4</v>
      </c>
    </row>
    <row r="2336" spans="6:8">
      <c r="F2336">
        <v>618</v>
      </c>
      <c r="G2336">
        <v>629</v>
      </c>
      <c r="H2336">
        <v>6</v>
      </c>
    </row>
    <row r="2337" spans="6:8">
      <c r="F2337">
        <v>618</v>
      </c>
      <c r="G2337">
        <v>629</v>
      </c>
      <c r="H2337">
        <v>-1</v>
      </c>
    </row>
    <row r="2338" spans="6:8">
      <c r="F2338">
        <v>629</v>
      </c>
      <c r="G2338">
        <v>783</v>
      </c>
      <c r="H2338">
        <v>1</v>
      </c>
    </row>
    <row r="2339" spans="6:8">
      <c r="F2339">
        <v>629</v>
      </c>
      <c r="G2339">
        <v>783</v>
      </c>
      <c r="H2339">
        <v>-3</v>
      </c>
    </row>
    <row r="2340" spans="6:8">
      <c r="F2340">
        <v>629</v>
      </c>
      <c r="G2340">
        <v>783</v>
      </c>
      <c r="H2340">
        <v>-11</v>
      </c>
    </row>
    <row r="2341" spans="6:8">
      <c r="F2341">
        <v>629</v>
      </c>
      <c r="G2341">
        <v>712</v>
      </c>
      <c r="H2341">
        <v>-4</v>
      </c>
    </row>
    <row r="2342" spans="6:8">
      <c r="F2342">
        <v>629</v>
      </c>
      <c r="G2342">
        <v>712</v>
      </c>
      <c r="H2342">
        <v>-8</v>
      </c>
    </row>
    <row r="2343" spans="6:8">
      <c r="F2343">
        <v>629</v>
      </c>
      <c r="G2343">
        <v>656</v>
      </c>
      <c r="H2343">
        <v>8</v>
      </c>
    </row>
    <row r="2344" spans="6:8">
      <c r="F2344">
        <v>629</v>
      </c>
      <c r="G2344">
        <v>656</v>
      </c>
      <c r="H2344">
        <v>2</v>
      </c>
    </row>
    <row r="2345" spans="6:8">
      <c r="F2345">
        <v>629</v>
      </c>
      <c r="G2345">
        <v>656</v>
      </c>
      <c r="H2345">
        <v>-1</v>
      </c>
    </row>
    <row r="2346" spans="6:8">
      <c r="F2346">
        <v>629</v>
      </c>
      <c r="G2346">
        <v>783</v>
      </c>
      <c r="H2346">
        <v>-8</v>
      </c>
    </row>
    <row r="2347" spans="6:8">
      <c r="F2347">
        <v>629</v>
      </c>
      <c r="G2347">
        <v>783</v>
      </c>
      <c r="H2347">
        <v>-6</v>
      </c>
    </row>
    <row r="2348" spans="6:8">
      <c r="F2348">
        <v>629</v>
      </c>
      <c r="G2348">
        <v>783</v>
      </c>
      <c r="H2348">
        <v>2</v>
      </c>
    </row>
    <row r="2349" spans="6:8">
      <c r="F2349">
        <v>629</v>
      </c>
      <c r="G2349">
        <v>712</v>
      </c>
      <c r="H2349">
        <v>1</v>
      </c>
    </row>
    <row r="2350" spans="6:8">
      <c r="F2350">
        <v>629</v>
      </c>
      <c r="G2350">
        <v>712</v>
      </c>
      <c r="H2350">
        <v>-4</v>
      </c>
    </row>
    <row r="2351" spans="6:8">
      <c r="F2351">
        <v>629</v>
      </c>
      <c r="G2351">
        <v>700</v>
      </c>
      <c r="H2351">
        <v>3</v>
      </c>
    </row>
    <row r="2352" spans="6:8">
      <c r="F2352">
        <v>629</v>
      </c>
      <c r="G2352">
        <v>700</v>
      </c>
      <c r="H2352">
        <v>-1</v>
      </c>
    </row>
    <row r="2353" spans="6:8">
      <c r="F2353">
        <v>629</v>
      </c>
      <c r="G2353">
        <v>700</v>
      </c>
      <c r="H2353">
        <v>-1</v>
      </c>
    </row>
    <row r="2354" spans="6:8">
      <c r="F2354">
        <v>629</v>
      </c>
      <c r="G2354">
        <v>656</v>
      </c>
      <c r="H2354">
        <v>-2</v>
      </c>
    </row>
    <row r="2355" spans="6:8">
      <c r="F2355">
        <v>629</v>
      </c>
      <c r="G2355">
        <v>656</v>
      </c>
      <c r="H2355">
        <v>-1</v>
      </c>
    </row>
    <row r="2356" spans="6:8">
      <c r="F2356">
        <v>629</v>
      </c>
      <c r="G2356">
        <v>656</v>
      </c>
      <c r="H2356">
        <v>1</v>
      </c>
    </row>
    <row r="2357" spans="6:8">
      <c r="F2357">
        <v>624</v>
      </c>
      <c r="G2357">
        <v>730</v>
      </c>
      <c r="H2357">
        <v>-1</v>
      </c>
    </row>
    <row r="2358" spans="6:8">
      <c r="F2358">
        <v>624</v>
      </c>
      <c r="G2358">
        <v>730</v>
      </c>
      <c r="H2358">
        <v>2</v>
      </c>
    </row>
    <row r="2359" spans="6:8">
      <c r="F2359">
        <v>624</v>
      </c>
      <c r="G2359">
        <v>730</v>
      </c>
      <c r="H2359">
        <v>-2</v>
      </c>
    </row>
    <row r="2360" spans="6:8">
      <c r="F2360">
        <v>624</v>
      </c>
      <c r="G2360">
        <v>730</v>
      </c>
      <c r="H2360">
        <v>1</v>
      </c>
    </row>
    <row r="2361" spans="6:8">
      <c r="F2361">
        <v>624</v>
      </c>
      <c r="G2361">
        <v>730</v>
      </c>
      <c r="H2361">
        <v>-7</v>
      </c>
    </row>
    <row r="2362" spans="6:8">
      <c r="F2362">
        <v>624</v>
      </c>
      <c r="G2362">
        <v>730</v>
      </c>
      <c r="H2362">
        <v>-5</v>
      </c>
    </row>
    <row r="2363" spans="6:8">
      <c r="F2363">
        <v>624</v>
      </c>
      <c r="G2363">
        <v>730</v>
      </c>
      <c r="H2363">
        <v>-8</v>
      </c>
    </row>
    <row r="2364" spans="6:8">
      <c r="F2364">
        <v>624</v>
      </c>
      <c r="G2364">
        <v>712</v>
      </c>
      <c r="H2364">
        <v>4</v>
      </c>
    </row>
    <row r="2365" spans="6:8">
      <c r="F2365">
        <v>624</v>
      </c>
      <c r="G2365">
        <v>712</v>
      </c>
      <c r="H2365">
        <v>7</v>
      </c>
    </row>
    <row r="2366" spans="6:8">
      <c r="F2366">
        <v>624</v>
      </c>
      <c r="G2366">
        <v>712</v>
      </c>
      <c r="H2366">
        <v>-8</v>
      </c>
    </row>
    <row r="2367" spans="6:8">
      <c r="F2367">
        <v>624</v>
      </c>
      <c r="G2367">
        <v>730</v>
      </c>
      <c r="H2367">
        <v>-4</v>
      </c>
    </row>
    <row r="2368" spans="6:8">
      <c r="F2368">
        <v>624</v>
      </c>
      <c r="G2368">
        <v>730</v>
      </c>
      <c r="H2368">
        <v>-3</v>
      </c>
    </row>
    <row r="2369" spans="6:8">
      <c r="F2369">
        <v>624</v>
      </c>
      <c r="G2369">
        <v>730</v>
      </c>
      <c r="H2369">
        <v>1</v>
      </c>
    </row>
    <row r="2370" spans="6:8">
      <c r="F2370">
        <v>624</v>
      </c>
      <c r="G2370">
        <v>730</v>
      </c>
      <c r="H2370">
        <v>7</v>
      </c>
    </row>
    <row r="2371" spans="6:8">
      <c r="F2371">
        <v>624</v>
      </c>
      <c r="G2371">
        <v>730</v>
      </c>
      <c r="H2371">
        <v>2</v>
      </c>
    </row>
    <row r="2372" spans="6:8">
      <c r="F2372">
        <v>624</v>
      </c>
      <c r="G2372">
        <v>730</v>
      </c>
      <c r="H2372">
        <v>-1</v>
      </c>
    </row>
    <row r="2373" spans="6:8">
      <c r="F2373">
        <v>624</v>
      </c>
      <c r="G2373">
        <v>712</v>
      </c>
      <c r="H2373">
        <v>-2</v>
      </c>
    </row>
    <row r="2374" spans="6:8">
      <c r="F2374">
        <v>624</v>
      </c>
      <c r="G2374">
        <v>712</v>
      </c>
      <c r="H2374">
        <v>-5</v>
      </c>
    </row>
    <row r="2375" spans="6:8">
      <c r="F2375">
        <v>624</v>
      </c>
      <c r="G2375">
        <v>712</v>
      </c>
      <c r="H2375">
        <v>2</v>
      </c>
    </row>
    <row r="2376" spans="6:8">
      <c r="F2376">
        <v>624</v>
      </c>
      <c r="G2376">
        <v>700</v>
      </c>
      <c r="H2376">
        <v>1</v>
      </c>
    </row>
    <row r="2377" spans="6:8">
      <c r="F2377">
        <v>624</v>
      </c>
      <c r="G2377">
        <v>700</v>
      </c>
      <c r="H2377">
        <v>-1</v>
      </c>
    </row>
    <row r="2378" spans="6:8">
      <c r="F2378">
        <v>624</v>
      </c>
      <c r="G2378">
        <v>700</v>
      </c>
      <c r="H2378">
        <v>-6</v>
      </c>
    </row>
    <row r="2379" spans="6:8">
      <c r="F2379">
        <v>624</v>
      </c>
      <c r="G2379">
        <v>730</v>
      </c>
      <c r="H2379">
        <v>2</v>
      </c>
    </row>
    <row r="2380" spans="6:8">
      <c r="F2380">
        <v>624</v>
      </c>
      <c r="G2380">
        <v>730</v>
      </c>
      <c r="H2380">
        <v>-12</v>
      </c>
    </row>
    <row r="2381" spans="6:8">
      <c r="F2381">
        <v>624</v>
      </c>
      <c r="G2381">
        <v>730</v>
      </c>
      <c r="H2381">
        <v>1</v>
      </c>
    </row>
    <row r="2382" spans="6:8">
      <c r="F2382">
        <v>624</v>
      </c>
      <c r="G2382">
        <v>730</v>
      </c>
      <c r="H2382">
        <v>-5</v>
      </c>
    </row>
    <row r="2383" spans="6:8">
      <c r="F2383">
        <v>624</v>
      </c>
      <c r="G2383">
        <v>730</v>
      </c>
      <c r="H2383">
        <v>-1</v>
      </c>
    </row>
    <row r="2384" spans="6:8">
      <c r="F2384">
        <v>624</v>
      </c>
      <c r="G2384">
        <v>730</v>
      </c>
      <c r="H2384">
        <v>-8</v>
      </c>
    </row>
    <row r="2385" spans="6:8">
      <c r="F2385">
        <v>624</v>
      </c>
      <c r="G2385">
        <v>700</v>
      </c>
      <c r="H2385">
        <v>2</v>
      </c>
    </row>
    <row r="2386" spans="6:8">
      <c r="F2386">
        <v>624</v>
      </c>
      <c r="G2386">
        <v>700</v>
      </c>
      <c r="H2386">
        <v>4</v>
      </c>
    </row>
    <row r="2387" spans="6:8">
      <c r="F2387">
        <v>624</v>
      </c>
      <c r="G2387">
        <v>700</v>
      </c>
      <c r="H2387">
        <v>-3</v>
      </c>
    </row>
    <row r="2388" spans="6:8">
      <c r="F2388">
        <v>624</v>
      </c>
      <c r="G2388">
        <v>783</v>
      </c>
      <c r="H2388">
        <v>-1</v>
      </c>
    </row>
    <row r="2389" spans="6:8">
      <c r="F2389">
        <v>624</v>
      </c>
      <c r="G2389">
        <v>783</v>
      </c>
      <c r="H2389">
        <v>3</v>
      </c>
    </row>
    <row r="2390" spans="6:8">
      <c r="F2390">
        <v>624</v>
      </c>
      <c r="G2390">
        <v>783</v>
      </c>
      <c r="H2390">
        <v>-10</v>
      </c>
    </row>
    <row r="2391" spans="6:8">
      <c r="F2391">
        <v>783</v>
      </c>
      <c r="G2391">
        <v>656</v>
      </c>
      <c r="H2391">
        <v>1</v>
      </c>
    </row>
    <row r="2392" spans="6:8">
      <c r="F2392">
        <v>783</v>
      </c>
      <c r="G2392">
        <v>656</v>
      </c>
      <c r="H2392">
        <v>2</v>
      </c>
    </row>
    <row r="2393" spans="6:8">
      <c r="F2393">
        <v>783</v>
      </c>
      <c r="G2393">
        <v>656</v>
      </c>
      <c r="H2393">
        <v>2</v>
      </c>
    </row>
    <row r="2394" spans="6:8">
      <c r="F2394">
        <v>783</v>
      </c>
      <c r="G2394">
        <v>730</v>
      </c>
      <c r="H2394">
        <v>-2</v>
      </c>
    </row>
    <row r="2395" spans="6:8">
      <c r="F2395">
        <v>783</v>
      </c>
      <c r="G2395">
        <v>730</v>
      </c>
      <c r="H2395">
        <v>-2</v>
      </c>
    </row>
    <row r="2396" spans="6:8">
      <c r="F2396">
        <v>783</v>
      </c>
      <c r="G2396">
        <v>730</v>
      </c>
      <c r="H2396">
        <v>-1</v>
      </c>
    </row>
    <row r="2397" spans="6:8">
      <c r="F2397">
        <v>783</v>
      </c>
      <c r="G2397">
        <v>656</v>
      </c>
      <c r="H2397">
        <v>1</v>
      </c>
    </row>
    <row r="2398" spans="6:8">
      <c r="F2398">
        <v>783</v>
      </c>
      <c r="G2398">
        <v>656</v>
      </c>
      <c r="H2398">
        <v>2</v>
      </c>
    </row>
    <row r="2399" spans="6:8">
      <c r="F2399">
        <v>783</v>
      </c>
      <c r="G2399">
        <v>656</v>
      </c>
      <c r="H2399">
        <v>3</v>
      </c>
    </row>
    <row r="2400" spans="6:8">
      <c r="F2400">
        <v>700</v>
      </c>
      <c r="G2400">
        <v>730</v>
      </c>
      <c r="H2400">
        <v>-1</v>
      </c>
    </row>
    <row r="2401" spans="6:8">
      <c r="F2401">
        <v>700</v>
      </c>
      <c r="G2401">
        <v>730</v>
      </c>
      <c r="H2401">
        <v>-5</v>
      </c>
    </row>
    <row r="2402" spans="6:8">
      <c r="F2402">
        <v>700</v>
      </c>
      <c r="G2402">
        <v>730</v>
      </c>
      <c r="H2402">
        <v>2</v>
      </c>
    </row>
    <row r="2403" spans="6:8">
      <c r="F2403">
        <v>700</v>
      </c>
      <c r="G2403">
        <v>712</v>
      </c>
      <c r="H2403">
        <v>-1</v>
      </c>
    </row>
    <row r="2404" spans="6:8">
      <c r="F2404">
        <v>700</v>
      </c>
      <c r="G2404">
        <v>712</v>
      </c>
      <c r="H2404">
        <v>-2</v>
      </c>
    </row>
    <row r="2405" spans="6:8">
      <c r="F2405">
        <v>700</v>
      </c>
      <c r="G2405">
        <v>712</v>
      </c>
      <c r="H2405">
        <v>6</v>
      </c>
    </row>
    <row r="2406" spans="6:8">
      <c r="F2406">
        <v>700</v>
      </c>
      <c r="G2406">
        <v>712</v>
      </c>
      <c r="H2406">
        <v>1</v>
      </c>
    </row>
    <row r="2407" spans="6:8">
      <c r="F2407">
        <v>700</v>
      </c>
      <c r="G2407">
        <v>712</v>
      </c>
      <c r="H2407">
        <v>-2</v>
      </c>
    </row>
    <row r="2408" spans="6:8">
      <c r="F2408">
        <v>700</v>
      </c>
      <c r="G2408">
        <v>712</v>
      </c>
      <c r="H2408">
        <v>1</v>
      </c>
    </row>
    <row r="2409" spans="6:8">
      <c r="F2409">
        <v>700</v>
      </c>
      <c r="G2409">
        <v>712</v>
      </c>
      <c r="H2409">
        <v>-1</v>
      </c>
    </row>
    <row r="2410" spans="6:8">
      <c r="F2410">
        <v>700</v>
      </c>
      <c r="G2410">
        <v>712</v>
      </c>
      <c r="H2410">
        <v>3</v>
      </c>
    </row>
    <row r="2411" spans="6:8">
      <c r="F2411">
        <v>700</v>
      </c>
      <c r="G2411">
        <v>712</v>
      </c>
      <c r="H2411">
        <v>4</v>
      </c>
    </row>
    <row r="2412" spans="6:8">
      <c r="F2412">
        <v>700</v>
      </c>
      <c r="G2412">
        <v>712</v>
      </c>
      <c r="H2412">
        <v>-3</v>
      </c>
    </row>
    <row r="2413" spans="6:8">
      <c r="F2413">
        <v>700</v>
      </c>
      <c r="G2413">
        <v>712</v>
      </c>
      <c r="H2413">
        <v>3</v>
      </c>
    </row>
    <row r="2414" spans="6:8">
      <c r="F2414">
        <v>700</v>
      </c>
      <c r="G2414">
        <v>712</v>
      </c>
      <c r="H2414">
        <v>1</v>
      </c>
    </row>
    <row r="2415" spans="6:8">
      <c r="F2415">
        <v>700</v>
      </c>
      <c r="G2415">
        <v>712</v>
      </c>
      <c r="H2415">
        <v>1</v>
      </c>
    </row>
    <row r="2416" spans="6:8">
      <c r="F2416">
        <v>700</v>
      </c>
      <c r="G2416">
        <v>712</v>
      </c>
      <c r="H2416">
        <v>1</v>
      </c>
    </row>
    <row r="2417" spans="6:8">
      <c r="F2417">
        <v>700</v>
      </c>
      <c r="G2417">
        <v>712</v>
      </c>
      <c r="H2417">
        <v>-4</v>
      </c>
    </row>
    <row r="2418" spans="6:8">
      <c r="F2418">
        <v>700</v>
      </c>
      <c r="G2418">
        <v>712</v>
      </c>
      <c r="H2418">
        <v>1</v>
      </c>
    </row>
    <row r="2419" spans="6:8">
      <c r="F2419">
        <v>700</v>
      </c>
      <c r="G2419">
        <v>730</v>
      </c>
      <c r="H2419">
        <v>4</v>
      </c>
    </row>
    <row r="2420" spans="6:8">
      <c r="F2420">
        <v>700</v>
      </c>
      <c r="G2420">
        <v>730</v>
      </c>
      <c r="H2420">
        <v>-6</v>
      </c>
    </row>
    <row r="2421" spans="6:8">
      <c r="F2421">
        <v>700</v>
      </c>
      <c r="G2421">
        <v>730</v>
      </c>
      <c r="H2421">
        <v>1</v>
      </c>
    </row>
    <row r="2422" spans="6:8">
      <c r="F2422">
        <v>700</v>
      </c>
      <c r="G2422">
        <v>730</v>
      </c>
      <c r="H2422">
        <v>-6</v>
      </c>
    </row>
    <row r="2423" spans="6:8">
      <c r="F2423">
        <v>700</v>
      </c>
      <c r="G2423">
        <v>712</v>
      </c>
      <c r="H2423">
        <v>-3</v>
      </c>
    </row>
    <row r="2424" spans="6:8">
      <c r="F2424">
        <v>700</v>
      </c>
      <c r="G2424">
        <v>712</v>
      </c>
      <c r="H2424">
        <v>-5</v>
      </c>
    </row>
    <row r="2425" spans="6:8">
      <c r="F2425">
        <v>700</v>
      </c>
      <c r="G2425">
        <v>712</v>
      </c>
      <c r="H2425">
        <v>1</v>
      </c>
    </row>
    <row r="2426" spans="6:8">
      <c r="F2426">
        <v>700</v>
      </c>
      <c r="G2426">
        <v>730</v>
      </c>
      <c r="H2426">
        <v>3</v>
      </c>
    </row>
    <row r="2427" spans="6:8">
      <c r="F2427">
        <v>730</v>
      </c>
      <c r="G2427">
        <v>712</v>
      </c>
      <c r="H2427">
        <v>-5</v>
      </c>
    </row>
    <row r="2428" spans="6:8">
      <c r="F2428">
        <v>730</v>
      </c>
      <c r="G2428">
        <v>712</v>
      </c>
      <c r="H2428">
        <v>-1</v>
      </c>
    </row>
    <row r="2429" spans="6:8">
      <c r="F2429">
        <v>730</v>
      </c>
      <c r="G2429">
        <v>712</v>
      </c>
      <c r="H2429">
        <v>2</v>
      </c>
    </row>
    <row r="2430" spans="6:8">
      <c r="F2430">
        <v>730</v>
      </c>
      <c r="G2430">
        <v>712</v>
      </c>
      <c r="H2430">
        <v>-2</v>
      </c>
    </row>
    <row r="2431" spans="6:8">
      <c r="F2431">
        <v>730</v>
      </c>
      <c r="G2431">
        <v>712</v>
      </c>
      <c r="H2431">
        <v>-8</v>
      </c>
    </row>
    <row r="2432" spans="6:8">
      <c r="F2432">
        <v>730</v>
      </c>
      <c r="G2432">
        <v>712</v>
      </c>
      <c r="H2432">
        <v>-5</v>
      </c>
    </row>
    <row r="2433" spans="6:8">
      <c r="F2433">
        <v>730</v>
      </c>
      <c r="G2433">
        <v>712</v>
      </c>
      <c r="H2433">
        <v>-5</v>
      </c>
    </row>
  </sheetData>
  <sortState ref="A3:D102">
    <sortCondition ref="A2:A1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83"/>
  <sheetViews>
    <sheetView workbookViewId="0">
      <selection activeCell="R14" sqref="R14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0.6049656606445436</v>
      </c>
    </row>
    <row r="5" spans="1:9">
      <c r="A5" s="1" t="s">
        <v>8</v>
      </c>
      <c r="B5" s="1">
        <v>0.36598345055908915</v>
      </c>
    </row>
    <row r="6" spans="1:9">
      <c r="A6" s="1" t="s">
        <v>9</v>
      </c>
      <c r="B6" s="1">
        <v>0.35587960116560852</v>
      </c>
    </row>
    <row r="7" spans="1:9">
      <c r="A7" s="1" t="s">
        <v>10</v>
      </c>
      <c r="B7" s="1">
        <v>11.629715215203609</v>
      </c>
    </row>
    <row r="8" spans="1:9" ht="15.75" thickBot="1">
      <c r="A8" s="2" t="s">
        <v>11</v>
      </c>
      <c r="B8" s="2">
        <v>256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4</v>
      </c>
      <c r="C12" s="1">
        <v>19596.239321078676</v>
      </c>
      <c r="D12" s="1">
        <v>4899.059830269669</v>
      </c>
      <c r="E12" s="1">
        <v>36.222179914442727</v>
      </c>
      <c r="F12" s="1">
        <v>6.8404342123985629E-24</v>
      </c>
    </row>
    <row r="13" spans="1:9">
      <c r="A13" s="1" t="s">
        <v>14</v>
      </c>
      <c r="B13" s="1">
        <v>251</v>
      </c>
      <c r="C13" s="1">
        <v>33947.819272671324</v>
      </c>
      <c r="D13" s="1">
        <v>135.25027598673833</v>
      </c>
      <c r="E13" s="1"/>
      <c r="F13" s="1"/>
    </row>
    <row r="14" spans="1:9" ht="15.75" thickBot="1">
      <c r="A14" s="2" t="s">
        <v>15</v>
      </c>
      <c r="B14" s="2">
        <v>255</v>
      </c>
      <c r="C14" s="2">
        <v>53544.05859375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42</v>
      </c>
      <c r="I16" s="3" t="s">
        <v>43</v>
      </c>
    </row>
    <row r="17" spans="1:9">
      <c r="A17" s="1" t="s">
        <v>16</v>
      </c>
      <c r="B17" s="1">
        <v>-5.9542650517757281</v>
      </c>
      <c r="C17" s="1">
        <v>9.0713671345192406</v>
      </c>
      <c r="D17" s="1">
        <v>-0.6563801203809716</v>
      </c>
      <c r="E17" s="1">
        <v>0.51218086644303806</v>
      </c>
      <c r="F17" s="1">
        <v>-23.819961319177175</v>
      </c>
      <c r="G17" s="1">
        <v>11.911431215625718</v>
      </c>
      <c r="H17" s="1">
        <v>-8.2549071401218477</v>
      </c>
      <c r="I17" s="1">
        <v>-3.6536229634296076</v>
      </c>
    </row>
    <row r="18" spans="1:9">
      <c r="A18" s="1" t="s">
        <v>36</v>
      </c>
      <c r="B18" s="1">
        <v>5.8620655382068954E-2</v>
      </c>
      <c r="C18" s="1">
        <v>9.5667265158250366E-3</v>
      </c>
      <c r="D18" s="1">
        <v>6.1275563051896746</v>
      </c>
      <c r="E18" s="1">
        <v>3.4321711288520781E-9</v>
      </c>
      <c r="F18" s="1">
        <v>3.9779368542884719E-2</v>
      </c>
      <c r="G18" s="1">
        <v>7.7461942221253188E-2</v>
      </c>
      <c r="H18" s="1">
        <v>5.6194382324918524E-2</v>
      </c>
      <c r="I18" s="1">
        <v>6.1046928439219383E-2</v>
      </c>
    </row>
    <row r="19" spans="1:9">
      <c r="A19" s="1" t="s">
        <v>38</v>
      </c>
      <c r="B19" s="1">
        <v>-6.5626221801157014E-2</v>
      </c>
      <c r="C19" s="1">
        <v>1.1461082847574541E-2</v>
      </c>
      <c r="D19" s="1">
        <v>-5.7260053586511859</v>
      </c>
      <c r="E19" s="1">
        <v>2.9275602782981E-8</v>
      </c>
      <c r="F19" s="1">
        <v>-8.819836798528817E-2</v>
      </c>
      <c r="G19" s="1">
        <v>-4.3054075617025858E-2</v>
      </c>
      <c r="H19" s="1">
        <v>-6.853293356644477E-2</v>
      </c>
      <c r="I19" s="1">
        <v>-6.2719510035869258E-2</v>
      </c>
    </row>
    <row r="20" spans="1:9">
      <c r="A20" s="1" t="s">
        <v>37</v>
      </c>
      <c r="B20" s="1">
        <v>-4.2020900592084826E-2</v>
      </c>
      <c r="C20" s="1">
        <v>1.385549430550154E-2</v>
      </c>
      <c r="D20" s="1">
        <v>-3.0327969299081428</v>
      </c>
      <c r="E20" s="1">
        <v>2.677121544886198E-3</v>
      </c>
      <c r="F20" s="1">
        <v>-6.9308744775443382E-2</v>
      </c>
      <c r="G20" s="1">
        <v>-1.4733056408726262E-2</v>
      </c>
      <c r="H20" s="1">
        <v>-4.5534872949435153E-2</v>
      </c>
      <c r="I20" s="1">
        <v>-3.8506928234734498E-2</v>
      </c>
    </row>
    <row r="21" spans="1:9" ht="15.75" thickBot="1">
      <c r="A21" s="2" t="s">
        <v>39</v>
      </c>
      <c r="B21" s="2">
        <v>6.4882214263409885E-2</v>
      </c>
      <c r="C21" s="2">
        <v>1.2751037058799861E-2</v>
      </c>
      <c r="D21" s="2">
        <v>5.0883872397369272</v>
      </c>
      <c r="E21" s="2">
        <v>7.0812069348273619E-7</v>
      </c>
      <c r="F21" s="2">
        <v>3.9769554637935321E-2</v>
      </c>
      <c r="G21" s="2">
        <v>8.9994873888884441E-2</v>
      </c>
      <c r="H21" s="2">
        <v>6.1648349720996476E-2</v>
      </c>
      <c r="I21" s="2">
        <v>6.8116078805823294E-2</v>
      </c>
    </row>
    <row r="25" spans="1:9">
      <c r="A25" t="s">
        <v>29</v>
      </c>
    </row>
    <row r="26" spans="1:9" ht="15.75" thickBot="1"/>
    <row r="27" spans="1:9">
      <c r="A27" s="3" t="s">
        <v>30</v>
      </c>
      <c r="B27" s="3" t="s">
        <v>41</v>
      </c>
      <c r="C27" s="3" t="s">
        <v>32</v>
      </c>
    </row>
    <row r="28" spans="1:9">
      <c r="A28" s="1">
        <v>1</v>
      </c>
      <c r="B28" s="1">
        <v>3.9939200602892129</v>
      </c>
      <c r="C28" s="1">
        <v>-6.9939200602892129</v>
      </c>
    </row>
    <row r="29" spans="1:9">
      <c r="A29" s="1">
        <v>2</v>
      </c>
      <c r="B29" s="1">
        <v>2.7975243036221435</v>
      </c>
      <c r="C29" s="1">
        <v>1.2024756963778565</v>
      </c>
    </row>
    <row r="30" spans="1:9">
      <c r="A30" s="1">
        <v>3</v>
      </c>
      <c r="B30" s="1">
        <v>-2.67239223459298</v>
      </c>
      <c r="C30" s="1">
        <v>-21.32760776540702</v>
      </c>
    </row>
    <row r="31" spans="1:9">
      <c r="A31" s="1">
        <v>4</v>
      </c>
      <c r="B31" s="1">
        <v>8.1372294523995485</v>
      </c>
      <c r="C31" s="1">
        <v>-5.1372294523995485</v>
      </c>
    </row>
    <row r="32" spans="1:9">
      <c r="A32" s="1">
        <v>5</v>
      </c>
      <c r="B32" s="1">
        <v>-4.7429685047677292</v>
      </c>
      <c r="C32" s="1">
        <v>20.742968504767731</v>
      </c>
    </row>
    <row r="33" spans="1:3">
      <c r="A33" s="1">
        <v>6</v>
      </c>
      <c r="B33" s="1">
        <v>-4.412455886285418</v>
      </c>
      <c r="C33" s="1">
        <v>-7.587544113714582</v>
      </c>
    </row>
    <row r="34" spans="1:3">
      <c r="A34" s="1">
        <v>7</v>
      </c>
      <c r="B34" s="1">
        <v>-7.5348565775981555</v>
      </c>
      <c r="C34" s="1">
        <v>-4.4651434224018445</v>
      </c>
    </row>
    <row r="35" spans="1:3">
      <c r="A35" s="1">
        <v>8</v>
      </c>
      <c r="B35" s="1">
        <v>8.9095104841381705</v>
      </c>
      <c r="C35" s="1">
        <v>5.0904895158618295</v>
      </c>
    </row>
    <row r="36" spans="1:3">
      <c r="A36" s="1">
        <v>9</v>
      </c>
      <c r="B36" s="1">
        <v>11.171886615777552</v>
      </c>
      <c r="C36" s="1">
        <v>-8.1718866157775523</v>
      </c>
    </row>
    <row r="37" spans="1:3">
      <c r="A37" s="1">
        <v>10</v>
      </c>
      <c r="B37" s="1">
        <v>13.75301923247962</v>
      </c>
      <c r="C37" s="1">
        <v>-0.75301923247961966</v>
      </c>
    </row>
    <row r="38" spans="1:3">
      <c r="A38" s="1">
        <v>11</v>
      </c>
      <c r="B38" s="1">
        <v>0.37031933545408791</v>
      </c>
      <c r="C38" s="1">
        <v>28.629680664545912</v>
      </c>
    </row>
    <row r="39" spans="1:3">
      <c r="A39" s="1">
        <v>12</v>
      </c>
      <c r="B39" s="1">
        <v>1.2118352613746168</v>
      </c>
      <c r="C39" s="1">
        <v>-4.2118352613746168</v>
      </c>
    </row>
    <row r="40" spans="1:3">
      <c r="A40" s="1">
        <v>13</v>
      </c>
      <c r="B40" s="1">
        <v>3.9939200602892129</v>
      </c>
      <c r="C40" s="1">
        <v>16.006079939710787</v>
      </c>
    </row>
    <row r="41" spans="1:3">
      <c r="A41" s="1">
        <v>14</v>
      </c>
      <c r="B41" s="1">
        <v>4.508625094477992</v>
      </c>
      <c r="C41" s="1">
        <v>-1.508625094477992</v>
      </c>
    </row>
    <row r="42" spans="1:3">
      <c r="A42" s="1">
        <v>15</v>
      </c>
      <c r="B42" s="1">
        <v>-7.5348565775981555</v>
      </c>
      <c r="C42" s="1">
        <v>14.534856577598156</v>
      </c>
    </row>
    <row r="43" spans="1:3">
      <c r="A43" s="1">
        <v>16</v>
      </c>
      <c r="B43" s="1">
        <v>-4.412455886285418</v>
      </c>
      <c r="C43" s="1">
        <v>1.412455886285418</v>
      </c>
    </row>
    <row r="44" spans="1:3">
      <c r="A44" s="1">
        <v>17</v>
      </c>
      <c r="B44" s="1">
        <v>-12.00604966886446</v>
      </c>
      <c r="C44" s="1">
        <v>6.0060496688644598</v>
      </c>
    </row>
    <row r="45" spans="1:3">
      <c r="A45" s="1">
        <v>18</v>
      </c>
      <c r="B45" s="1">
        <v>-5.3397373739822669</v>
      </c>
      <c r="C45" s="1">
        <v>12.339737373982267</v>
      </c>
    </row>
    <row r="46" spans="1:3">
      <c r="A46" s="1">
        <v>19</v>
      </c>
      <c r="B46" s="1">
        <v>-5.9186736692665249</v>
      </c>
      <c r="C46" s="1">
        <v>1.9186736692665249</v>
      </c>
    </row>
    <row r="47" spans="1:3">
      <c r="A47" s="1">
        <v>20</v>
      </c>
      <c r="B47" s="1">
        <v>-11.060681401671069</v>
      </c>
      <c r="C47" s="1">
        <v>4.0606814016710686</v>
      </c>
    </row>
    <row r="48" spans="1:3">
      <c r="A48" s="1">
        <v>21</v>
      </c>
      <c r="B48" s="1">
        <v>-1.4102342115829174</v>
      </c>
      <c r="C48" s="1">
        <v>-0.5897657884170826</v>
      </c>
    </row>
    <row r="49" spans="1:3">
      <c r="A49" s="1">
        <v>22</v>
      </c>
      <c r="B49" s="1">
        <v>-1.1964279818719312</v>
      </c>
      <c r="C49" s="1">
        <v>9.1964279818719312</v>
      </c>
    </row>
    <row r="50" spans="1:3">
      <c r="A50" s="1">
        <v>23</v>
      </c>
      <c r="B50" s="1">
        <v>-14.076625939039209</v>
      </c>
      <c r="C50" s="1">
        <v>-9.923374060960791</v>
      </c>
    </row>
    <row r="51" spans="1:3">
      <c r="A51" s="1">
        <v>24</v>
      </c>
      <c r="B51" s="1">
        <v>-16.868514011869635</v>
      </c>
      <c r="C51" s="1">
        <v>-6.1314859881303647</v>
      </c>
    </row>
    <row r="52" spans="1:3">
      <c r="A52" s="1">
        <v>25</v>
      </c>
      <c r="B52" s="1">
        <v>-1.1964279818719312</v>
      </c>
      <c r="C52" s="1">
        <v>-11.803572018128069</v>
      </c>
    </row>
    <row r="53" spans="1:3">
      <c r="A53" s="1">
        <v>26</v>
      </c>
      <c r="B53" s="1">
        <v>-12.00604966886446</v>
      </c>
      <c r="C53" s="1">
        <v>8.0060496688644598</v>
      </c>
    </row>
    <row r="54" spans="1:3">
      <c r="A54" s="1">
        <v>27</v>
      </c>
      <c r="B54" s="1">
        <v>-3.4043761263316661</v>
      </c>
      <c r="C54" s="1">
        <v>6.4043761263316661</v>
      </c>
    </row>
    <row r="55" spans="1:3">
      <c r="A55" s="1">
        <v>28</v>
      </c>
      <c r="B55" s="1">
        <v>-4.0867178019778905</v>
      </c>
      <c r="C55" s="1">
        <v>3.0867178019778905</v>
      </c>
    </row>
    <row r="56" spans="1:3">
      <c r="A56" s="1">
        <v>29</v>
      </c>
      <c r="B56" s="1">
        <v>2.6451276603356497</v>
      </c>
      <c r="C56" s="1">
        <v>-1.6451276603356497</v>
      </c>
    </row>
    <row r="57" spans="1:3">
      <c r="A57" s="1">
        <v>30</v>
      </c>
      <c r="B57" s="1">
        <v>-13.746113320556898</v>
      </c>
      <c r="C57" s="1">
        <v>3.7461133205568977</v>
      </c>
    </row>
    <row r="58" spans="1:3">
      <c r="A58" s="1">
        <v>31</v>
      </c>
      <c r="B58" s="1">
        <v>-14.076625939039209</v>
      </c>
      <c r="C58" s="1">
        <v>13.076625939039209</v>
      </c>
    </row>
    <row r="59" spans="1:3">
      <c r="A59" s="1">
        <v>32</v>
      </c>
      <c r="B59" s="1">
        <v>-9.8727476712237952</v>
      </c>
      <c r="C59" s="1">
        <v>-12.127252328776205</v>
      </c>
    </row>
    <row r="60" spans="1:3">
      <c r="A60" s="1">
        <v>33</v>
      </c>
      <c r="B60" s="1">
        <v>3.1036562050613519</v>
      </c>
      <c r="C60" s="1">
        <v>4.8963437949386481</v>
      </c>
    </row>
    <row r="61" spans="1:3">
      <c r="A61" s="1">
        <v>34</v>
      </c>
      <c r="B61" s="1">
        <v>5.8757337378030812</v>
      </c>
      <c r="C61" s="1">
        <v>15.124266262196919</v>
      </c>
    </row>
    <row r="62" spans="1:3">
      <c r="A62" s="1">
        <v>35</v>
      </c>
      <c r="B62" s="1">
        <v>0.63312842996534613</v>
      </c>
      <c r="C62" s="1">
        <v>-3.6331284299653461</v>
      </c>
    </row>
    <row r="63" spans="1:3">
      <c r="A63" s="1">
        <v>36</v>
      </c>
      <c r="B63" s="1">
        <v>-1.8811691129695127</v>
      </c>
      <c r="C63" s="1">
        <v>4.8811691129695127</v>
      </c>
    </row>
    <row r="64" spans="1:3">
      <c r="A64" s="1">
        <v>37</v>
      </c>
      <c r="B64" s="1">
        <v>-4.9213245680878259E-2</v>
      </c>
      <c r="C64" s="1">
        <v>-1.9507867543191217</v>
      </c>
    </row>
    <row r="65" spans="1:3">
      <c r="A65" s="1">
        <v>38</v>
      </c>
      <c r="B65" s="1">
        <v>-2.2155874504594273</v>
      </c>
      <c r="C65" s="1">
        <v>-0.78441254954057271</v>
      </c>
    </row>
    <row r="66" spans="1:3">
      <c r="A66" s="1">
        <v>39</v>
      </c>
      <c r="B66" s="1">
        <v>3.1036562050613519</v>
      </c>
      <c r="C66" s="1">
        <v>-9.1036562050613519</v>
      </c>
    </row>
    <row r="67" spans="1:3">
      <c r="A67" s="1">
        <v>40</v>
      </c>
      <c r="B67" s="1">
        <v>-8.5759973077773957</v>
      </c>
      <c r="C67" s="1">
        <v>11.575997307777396</v>
      </c>
    </row>
    <row r="68" spans="1:3">
      <c r="A68" s="1">
        <v>41</v>
      </c>
      <c r="B68" s="1">
        <v>2.0183122509112437</v>
      </c>
      <c r="C68" s="1">
        <v>-5.0183122509112437</v>
      </c>
    </row>
    <row r="69" spans="1:3">
      <c r="A69" s="1">
        <v>42</v>
      </c>
      <c r="B69" s="1">
        <v>2.6272703447140913</v>
      </c>
      <c r="C69" s="1">
        <v>13.372729655285909</v>
      </c>
    </row>
    <row r="70" spans="1:3">
      <c r="A70" s="1">
        <v>43</v>
      </c>
      <c r="B70" s="1">
        <v>-2.2155874504594273</v>
      </c>
      <c r="C70" s="1">
        <v>4.2155874504594273</v>
      </c>
    </row>
    <row r="71" spans="1:3">
      <c r="A71" s="1">
        <v>44</v>
      </c>
      <c r="B71" s="1">
        <v>4.417205311410644</v>
      </c>
      <c r="C71" s="1">
        <v>-1.417205311410644</v>
      </c>
    </row>
    <row r="72" spans="1:3">
      <c r="A72" s="1">
        <v>45</v>
      </c>
      <c r="B72" s="1">
        <v>-2.498628574352324</v>
      </c>
      <c r="C72" s="1">
        <v>4.498628574352324</v>
      </c>
    </row>
    <row r="73" spans="1:3">
      <c r="A73" s="1">
        <v>46</v>
      </c>
      <c r="B73" s="1">
        <v>-7.0231768453740564</v>
      </c>
      <c r="C73" s="1">
        <v>-26.976823154625944</v>
      </c>
    </row>
    <row r="74" spans="1:3">
      <c r="A74" s="1">
        <v>47</v>
      </c>
      <c r="B74" s="1">
        <v>-8.5759973077773957</v>
      </c>
      <c r="C74" s="1">
        <v>-8.4240026922226043</v>
      </c>
    </row>
    <row r="75" spans="1:3">
      <c r="A75" s="1">
        <v>48</v>
      </c>
      <c r="B75" s="1">
        <v>-8.2719283779563959</v>
      </c>
      <c r="C75" s="1">
        <v>6.2719283779563959</v>
      </c>
    </row>
    <row r="76" spans="1:3">
      <c r="A76" s="1">
        <v>49</v>
      </c>
      <c r="B76" s="1">
        <v>-11.28787291532454</v>
      </c>
      <c r="C76" s="1">
        <v>12.28787291532454</v>
      </c>
    </row>
    <row r="77" spans="1:3">
      <c r="A77" s="1">
        <v>50</v>
      </c>
      <c r="B77" s="1">
        <v>1.3785188121317518</v>
      </c>
      <c r="C77" s="1">
        <v>-8.3785188121317518</v>
      </c>
    </row>
    <row r="78" spans="1:3">
      <c r="A78" s="1">
        <v>51</v>
      </c>
      <c r="B78" s="1">
        <v>1.8549046724790124</v>
      </c>
      <c r="C78" s="1">
        <v>-14.854904672479012</v>
      </c>
    </row>
    <row r="79" spans="1:3">
      <c r="A79" s="1">
        <v>52</v>
      </c>
      <c r="B79" s="1">
        <v>-9.8247488403597352</v>
      </c>
      <c r="C79" s="1">
        <v>6.8247488403597352</v>
      </c>
    </row>
    <row r="80" spans="1:3">
      <c r="A80" s="1">
        <v>53</v>
      </c>
      <c r="B80" s="1">
        <v>-3.1299206455518522</v>
      </c>
      <c r="C80" s="1">
        <v>5.1299206455518522</v>
      </c>
    </row>
    <row r="81" spans="1:3">
      <c r="A81" s="1">
        <v>54</v>
      </c>
      <c r="B81" s="1">
        <v>-9.2172966451497871</v>
      </c>
      <c r="C81" s="1">
        <v>-8.7827033548502129</v>
      </c>
    </row>
    <row r="82" spans="1:3">
      <c r="A82" s="1">
        <v>55</v>
      </c>
      <c r="B82" s="1">
        <v>-9.8247488403597352</v>
      </c>
      <c r="C82" s="1">
        <v>-0.17525115964026483</v>
      </c>
    </row>
    <row r="83" spans="1:3">
      <c r="A83" s="1">
        <v>56</v>
      </c>
      <c r="B83" s="1">
        <v>-3.4643389830417668</v>
      </c>
      <c r="C83" s="1">
        <v>-9.5356610169582332</v>
      </c>
    </row>
    <row r="84" spans="1:3">
      <c r="A84" s="1">
        <v>57</v>
      </c>
      <c r="B84" s="1">
        <v>1.3785188121317518</v>
      </c>
      <c r="C84" s="1">
        <v>21.621481187868248</v>
      </c>
    </row>
    <row r="85" spans="1:3">
      <c r="A85" s="1">
        <v>58</v>
      </c>
      <c r="B85" s="1">
        <v>1.5923250418427415</v>
      </c>
      <c r="C85" s="1">
        <v>-22.592325041842741</v>
      </c>
    </row>
    <row r="86" spans="1:3">
      <c r="A86" s="1">
        <v>59</v>
      </c>
      <c r="B86" s="1">
        <v>7.2081148219228126</v>
      </c>
      <c r="C86" s="1">
        <v>-0.20811482192281261</v>
      </c>
    </row>
    <row r="87" spans="1:3">
      <c r="A87" s="1">
        <v>60</v>
      </c>
      <c r="B87" s="1">
        <v>-3.1299206455518522</v>
      </c>
      <c r="C87" s="1">
        <v>22.129920645551852</v>
      </c>
    </row>
    <row r="88" spans="1:3">
      <c r="A88" s="1">
        <v>61</v>
      </c>
      <c r="B88" s="1">
        <v>-8.2719283779563959</v>
      </c>
      <c r="C88" s="1">
        <v>-5.7280716220436041</v>
      </c>
    </row>
    <row r="89" spans="1:3">
      <c r="A89" s="1">
        <v>62</v>
      </c>
      <c r="B89" s="1">
        <v>-2.8499486880690199</v>
      </c>
      <c r="C89" s="1">
        <v>-2.1500513119309801</v>
      </c>
    </row>
    <row r="90" spans="1:3">
      <c r="A90" s="1">
        <v>63</v>
      </c>
      <c r="B90" s="1">
        <v>12.180718652795715</v>
      </c>
      <c r="C90" s="1">
        <v>25.819281347204285</v>
      </c>
    </row>
    <row r="91" spans="1:3">
      <c r="A91" s="1">
        <v>64</v>
      </c>
      <c r="B91" s="1">
        <v>14.398266078914247</v>
      </c>
      <c r="C91" s="1">
        <v>10.601733921085753</v>
      </c>
    </row>
    <row r="92" spans="1:3">
      <c r="A92" s="1">
        <v>65</v>
      </c>
      <c r="B92" s="1">
        <v>8.6788279498183485</v>
      </c>
      <c r="C92" s="1">
        <v>6.3211720501816515</v>
      </c>
    </row>
    <row r="93" spans="1:3">
      <c r="A93" s="1">
        <v>66</v>
      </c>
      <c r="B93" s="1">
        <v>12.822137341928684</v>
      </c>
      <c r="C93" s="1">
        <v>5.1778626580713158</v>
      </c>
    </row>
    <row r="94" spans="1:3">
      <c r="A94" s="1">
        <v>67</v>
      </c>
      <c r="B94" s="1">
        <v>0.27245200324371766</v>
      </c>
      <c r="C94" s="1">
        <v>0.72754799675628234</v>
      </c>
    </row>
    <row r="95" spans="1:3">
      <c r="A95" s="1">
        <v>68</v>
      </c>
      <c r="B95" s="1">
        <v>2.9578839221295468</v>
      </c>
      <c r="C95" s="1">
        <v>1.0421160778704532</v>
      </c>
    </row>
    <row r="96" spans="1:3">
      <c r="A96" s="1">
        <v>69</v>
      </c>
      <c r="B96" s="1">
        <v>8.0998916545340904</v>
      </c>
      <c r="C96" s="1">
        <v>-4.0998916545340904</v>
      </c>
    </row>
    <row r="97" spans="1:3">
      <c r="A97" s="1">
        <v>70</v>
      </c>
      <c r="B97" s="1">
        <v>12.822137341928684</v>
      </c>
      <c r="C97" s="1">
        <v>8.1778626580713158</v>
      </c>
    </row>
    <row r="98" spans="1:3">
      <c r="A98" s="1">
        <v>71</v>
      </c>
      <c r="B98" s="1">
        <v>2.0125156549361556</v>
      </c>
      <c r="C98" s="1">
        <v>-20.012515654936156</v>
      </c>
    </row>
    <row r="99" spans="1:3">
      <c r="A99" s="1">
        <v>72</v>
      </c>
      <c r="B99" s="1">
        <v>12.608331112217696</v>
      </c>
      <c r="C99" s="1">
        <v>-2.6083311122176962</v>
      </c>
    </row>
    <row r="100" spans="1:3">
      <c r="A100" s="1">
        <v>73</v>
      </c>
      <c r="B100" s="1">
        <v>2.0125156549361556</v>
      </c>
      <c r="C100" s="1">
        <v>1.9874843450638444</v>
      </c>
    </row>
    <row r="101" spans="1:3">
      <c r="A101" s="1">
        <v>74</v>
      </c>
      <c r="B101" s="1">
        <v>-9.5173193319645577</v>
      </c>
      <c r="C101" s="1">
        <v>12.517319331964558</v>
      </c>
    </row>
    <row r="102" spans="1:3">
      <c r="A102" s="1">
        <v>75</v>
      </c>
      <c r="B102" s="1">
        <v>3.4758832872234819</v>
      </c>
      <c r="C102" s="1">
        <v>-2.4758832872234819</v>
      </c>
    </row>
    <row r="103" spans="1:3">
      <c r="A103" s="1">
        <v>76</v>
      </c>
      <c r="B103" s="1">
        <v>-3.1569094746465858</v>
      </c>
      <c r="C103" s="1">
        <v>20.156909474646586</v>
      </c>
    </row>
    <row r="104" spans="1:3">
      <c r="A104" s="1">
        <v>77</v>
      </c>
      <c r="B104" s="1">
        <v>-3.439950598539486</v>
      </c>
      <c r="C104" s="1">
        <v>-4.560049401460514</v>
      </c>
    </row>
    <row r="105" spans="1:3">
      <c r="A105" s="1">
        <v>78</v>
      </c>
      <c r="B105" s="1">
        <v>-8.9098671367546096</v>
      </c>
      <c r="C105" s="1">
        <v>0.90986713675460962</v>
      </c>
    </row>
    <row r="106" spans="1:3">
      <c r="A106" s="1">
        <v>79</v>
      </c>
      <c r="B106" s="1">
        <v>1.2583358611049498</v>
      </c>
      <c r="C106" s="1">
        <v>4.7416641388950502</v>
      </c>
    </row>
    <row r="107" spans="1:3">
      <c r="A107" s="1">
        <v>80</v>
      </c>
      <c r="B107" s="1">
        <v>5.7413101924454999</v>
      </c>
      <c r="C107" s="1">
        <v>-9.7413101924454999</v>
      </c>
    </row>
    <row r="108" spans="1:3">
      <c r="A108" s="1">
        <v>81</v>
      </c>
      <c r="B108" s="1">
        <v>-0.9905352698680403</v>
      </c>
      <c r="C108" s="1">
        <v>7.9905352698680403</v>
      </c>
    </row>
    <row r="109" spans="1:3">
      <c r="A109" s="1">
        <v>82</v>
      </c>
      <c r="B109" s="1">
        <v>-3.439950598539486</v>
      </c>
      <c r="C109" s="1">
        <v>1.439950598539486</v>
      </c>
    </row>
    <row r="110" spans="1:3">
      <c r="A110" s="1">
        <v>83</v>
      </c>
      <c r="B110" s="1">
        <v>-2.2435548418724167</v>
      </c>
      <c r="C110" s="1">
        <v>-18.756445158127583</v>
      </c>
    </row>
    <row r="111" spans="1:3">
      <c r="A111" s="1">
        <v>84</v>
      </c>
      <c r="B111" s="1">
        <v>3.4758832872234819</v>
      </c>
      <c r="C111" s="1">
        <v>-6.4758832872234819</v>
      </c>
    </row>
    <row r="112" spans="1:3">
      <c r="A112" s="1">
        <v>85</v>
      </c>
      <c r="B112" s="1">
        <v>-1.6554662258402644</v>
      </c>
      <c r="C112" s="1">
        <v>18.655466225840264</v>
      </c>
    </row>
    <row r="113" spans="1:3">
      <c r="A113" s="1">
        <v>86</v>
      </c>
      <c r="B113" s="1">
        <v>2.1623341808741898</v>
      </c>
      <c r="C113" s="1">
        <v>4.8376658191258102</v>
      </c>
    </row>
    <row r="114" spans="1:3">
      <c r="A114" s="1">
        <v>87</v>
      </c>
      <c r="B114" s="1">
        <v>-5.0256396407870128</v>
      </c>
      <c r="C114" s="1">
        <v>-37.974360359212987</v>
      </c>
    </row>
    <row r="115" spans="1:3">
      <c r="A115" s="1">
        <v>88</v>
      </c>
      <c r="B115" s="1">
        <v>-0.9905352698680403</v>
      </c>
      <c r="C115" s="1">
        <v>-4.0094647301319597</v>
      </c>
    </row>
    <row r="116" spans="1:3">
      <c r="A116" s="1">
        <v>89</v>
      </c>
      <c r="B116" s="1">
        <v>7.31711706622254</v>
      </c>
      <c r="C116" s="1">
        <v>2.68288293377746</v>
      </c>
    </row>
    <row r="117" spans="1:3">
      <c r="A117" s="1">
        <v>90</v>
      </c>
      <c r="B117" s="1">
        <v>9.483491271001089</v>
      </c>
      <c r="C117" s="1">
        <v>-5.483491271001089</v>
      </c>
    </row>
    <row r="118" spans="1:3">
      <c r="A118" s="1">
        <v>91</v>
      </c>
      <c r="B118" s="1">
        <v>12.636360721743319</v>
      </c>
      <c r="C118" s="1">
        <v>-23.636360721743319</v>
      </c>
    </row>
    <row r="119" spans="1:3">
      <c r="A119" s="1">
        <v>92</v>
      </c>
      <c r="B119" s="1">
        <v>2.5095276713079109</v>
      </c>
      <c r="C119" s="1">
        <v>4.4904723286920891</v>
      </c>
    </row>
    <row r="120" spans="1:3">
      <c r="A120" s="1">
        <v>93</v>
      </c>
      <c r="B120" s="1">
        <v>7.0340759423296433</v>
      </c>
      <c r="C120" s="1">
        <v>-4.0340759423296433</v>
      </c>
    </row>
    <row r="121" spans="1:3">
      <c r="A121" s="1">
        <v>94</v>
      </c>
      <c r="B121" s="1">
        <v>12.15997486139606</v>
      </c>
      <c r="C121" s="1">
        <v>27.840025138603941</v>
      </c>
    </row>
    <row r="122" spans="1:3">
      <c r="A122" s="1">
        <v>95</v>
      </c>
      <c r="B122" s="1">
        <v>7.6515354037124546</v>
      </c>
      <c r="C122" s="1">
        <v>-9.6515354037124546</v>
      </c>
    </row>
    <row r="123" spans="1:3">
      <c r="A123" s="1">
        <v>96</v>
      </c>
      <c r="B123" s="1">
        <v>12.636360721743319</v>
      </c>
      <c r="C123" s="1">
        <v>8.3636392782566809</v>
      </c>
    </row>
    <row r="124" spans="1:3">
      <c r="A124" s="1">
        <v>97</v>
      </c>
      <c r="B124" s="1">
        <v>5.175353042362083</v>
      </c>
      <c r="C124" s="1">
        <v>1.824646957637917</v>
      </c>
    </row>
    <row r="125" spans="1:3">
      <c r="A125" s="1">
        <v>98</v>
      </c>
      <c r="B125" s="1">
        <v>4.6068709741615876</v>
      </c>
      <c r="C125" s="1">
        <v>9.3931290258384124</v>
      </c>
    </row>
    <row r="126" spans="1:3">
      <c r="A126" s="1">
        <v>99</v>
      </c>
      <c r="B126" s="1">
        <v>7.31711706622254</v>
      </c>
      <c r="C126" s="1">
        <v>-17.31711706622254</v>
      </c>
    </row>
    <row r="127" spans="1:3">
      <c r="A127" s="1">
        <v>100</v>
      </c>
      <c r="B127" s="1">
        <v>13.949909828092611</v>
      </c>
      <c r="C127" s="1">
        <v>14.050090171907389</v>
      </c>
    </row>
    <row r="128" spans="1:3">
      <c r="A128" s="1">
        <v>101</v>
      </c>
      <c r="B128" s="1">
        <v>-6.1284329548168159</v>
      </c>
      <c r="C128" s="1">
        <v>-6.8715670451831841</v>
      </c>
    </row>
    <row r="129" spans="1:3">
      <c r="A129" s="1">
        <v>102</v>
      </c>
      <c r="B129" s="1">
        <v>0.16994146956334077</v>
      </c>
      <c r="C129" s="1">
        <v>3.8300585304366592</v>
      </c>
    </row>
    <row r="130" spans="1:3">
      <c r="A130" s="1">
        <v>103</v>
      </c>
      <c r="B130" s="1">
        <v>-6.7458924161996272</v>
      </c>
      <c r="C130" s="1">
        <v>-7.2541075838003728</v>
      </c>
    </row>
    <row r="131" spans="1:3">
      <c r="A131" s="1">
        <v>104</v>
      </c>
      <c r="B131" s="1">
        <v>-4.2964770875281815</v>
      </c>
      <c r="C131" s="1">
        <v>-13.703522912471819</v>
      </c>
    </row>
    <row r="132" spans="1:3">
      <c r="A132" s="1">
        <v>105</v>
      </c>
      <c r="B132" s="1">
        <v>-12.823261149624699</v>
      </c>
      <c r="C132" s="1">
        <v>6.8232611496246989</v>
      </c>
    </row>
    <row r="133" spans="1:3">
      <c r="A133" s="1">
        <v>106</v>
      </c>
      <c r="B133" s="1">
        <v>-6.4628512923067269</v>
      </c>
      <c r="C133" s="1">
        <v>-9.5371487076932731</v>
      </c>
    </row>
    <row r="134" spans="1:3">
      <c r="A134" s="1">
        <v>107</v>
      </c>
      <c r="B134" s="1">
        <v>4.2096025126578489</v>
      </c>
      <c r="C134" s="1">
        <v>-8.2096025126578489</v>
      </c>
    </row>
    <row r="135" spans="1:3">
      <c r="A135" s="1">
        <v>108</v>
      </c>
      <c r="B135" s="1">
        <v>-11.27044068722136</v>
      </c>
      <c r="C135" s="1">
        <v>10.27044068722136</v>
      </c>
    </row>
    <row r="136" spans="1:3">
      <c r="A136" s="1">
        <v>109</v>
      </c>
      <c r="B136" s="1">
        <v>-1.6199934971332084</v>
      </c>
      <c r="C136" s="1">
        <v>-9.3800065028667916</v>
      </c>
    </row>
    <row r="137" spans="1:3">
      <c r="A137" s="1">
        <v>110</v>
      </c>
      <c r="B137" s="1">
        <v>-6.4628512923067269</v>
      </c>
      <c r="C137" s="1">
        <v>-6.5371487076932731</v>
      </c>
    </row>
    <row r="138" spans="1:3">
      <c r="A138" s="1">
        <v>111</v>
      </c>
      <c r="B138" s="1">
        <v>3.9254181316657579</v>
      </c>
      <c r="C138" s="1">
        <v>1.0745818683342421</v>
      </c>
    </row>
    <row r="139" spans="1:3">
      <c r="A139" s="1">
        <v>112</v>
      </c>
      <c r="B139" s="1">
        <v>-6.8502370614037495</v>
      </c>
      <c r="C139" s="1">
        <v>5.8502370614037495</v>
      </c>
    </row>
    <row r="140" spans="1:3">
      <c r="A140" s="1">
        <v>113</v>
      </c>
      <c r="B140" s="1">
        <v>0.42352742868839144</v>
      </c>
      <c r="C140" s="1">
        <v>23.576472571311609</v>
      </c>
    </row>
    <row r="141" spans="1:3">
      <c r="A141" s="1">
        <v>114</v>
      </c>
      <c r="B141" s="1">
        <v>-2.6315912279462381</v>
      </c>
      <c r="C141" s="1">
        <v>-6.3684087720537619</v>
      </c>
    </row>
    <row r="142" spans="1:3">
      <c r="A142" s="1">
        <v>115</v>
      </c>
      <c r="B142" s="1">
        <v>-8.146987424850149</v>
      </c>
      <c r="C142" s="1">
        <v>5.146987424850149</v>
      </c>
    </row>
    <row r="143" spans="1:3">
      <c r="A143" s="1">
        <v>116</v>
      </c>
      <c r="B143" s="1">
        <v>8.4083924630063045</v>
      </c>
      <c r="C143" s="1">
        <v>6.5916075369936955</v>
      </c>
    </row>
    <row r="144" spans="1:3">
      <c r="A144" s="1">
        <v>117</v>
      </c>
      <c r="B144" s="1">
        <v>-2.3585573702262046</v>
      </c>
      <c r="C144" s="1">
        <v>16.358557370226205</v>
      </c>
    </row>
    <row r="145" spans="1:3">
      <c r="A145" s="1">
        <v>118</v>
      </c>
      <c r="B145" s="1">
        <v>-0.77286832797867788</v>
      </c>
      <c r="C145" s="1">
        <v>-0.22713167202132212</v>
      </c>
    </row>
    <row r="146" spans="1:3">
      <c r="A146" s="1">
        <v>119</v>
      </c>
      <c r="B146" s="1">
        <v>6.1429655577842901</v>
      </c>
      <c r="C146" s="1">
        <v>-2.1429655577842901</v>
      </c>
    </row>
    <row r="147" spans="1:3">
      <c r="A147" s="1">
        <v>120</v>
      </c>
      <c r="B147" s="1">
        <v>-6.2427848661938015</v>
      </c>
      <c r="C147" s="1">
        <v>-25.757215133806199</v>
      </c>
    </row>
    <row r="148" spans="1:3">
      <c r="A148" s="1">
        <v>121</v>
      </c>
      <c r="B148" s="1">
        <v>3.9254181316657579</v>
      </c>
      <c r="C148" s="1">
        <v>-0.92541813166575793</v>
      </c>
    </row>
    <row r="149" spans="1:3">
      <c r="A149" s="1">
        <v>122</v>
      </c>
      <c r="B149" s="1">
        <v>7.2905879135260783</v>
      </c>
      <c r="C149" s="1">
        <v>-0.29058791352607827</v>
      </c>
    </row>
    <row r="150" spans="1:3">
      <c r="A150" s="1">
        <v>123</v>
      </c>
      <c r="B150" s="1">
        <v>1.6765470006927679</v>
      </c>
      <c r="C150" s="1">
        <v>-2.6765470006927679</v>
      </c>
    </row>
    <row r="151" spans="1:3">
      <c r="A151" s="1">
        <v>124</v>
      </c>
      <c r="B151" s="1">
        <v>8.4083924630063045</v>
      </c>
      <c r="C151" s="1">
        <v>-7.4083924630063045</v>
      </c>
    </row>
    <row r="152" spans="1:3">
      <c r="A152" s="1">
        <v>125</v>
      </c>
      <c r="B152" s="1">
        <v>-2.3585573702262046</v>
      </c>
      <c r="C152" s="1">
        <v>0.3585573702262046</v>
      </c>
    </row>
    <row r="153" spans="1:3">
      <c r="A153" s="1">
        <v>126</v>
      </c>
      <c r="B153" s="1">
        <v>15.880732899909457</v>
      </c>
      <c r="C153" s="1">
        <v>2.1192671000905428</v>
      </c>
    </row>
    <row r="154" spans="1:3">
      <c r="A154" s="1">
        <v>127</v>
      </c>
      <c r="B154" s="1">
        <v>19.245902681769778</v>
      </c>
      <c r="C154" s="1">
        <v>-3.2459026817697776</v>
      </c>
    </row>
    <row r="155" spans="1:3">
      <c r="A155" s="1">
        <v>128</v>
      </c>
      <c r="B155" s="1">
        <v>9.5967573980174947</v>
      </c>
      <c r="C155" s="1">
        <v>22.403242601982505</v>
      </c>
    </row>
    <row r="156" spans="1:3">
      <c r="A156" s="1">
        <v>129</v>
      </c>
      <c r="B156" s="1">
        <v>22.137941369122498</v>
      </c>
      <c r="C156" s="1">
        <v>-6.1379413691224975</v>
      </c>
    </row>
    <row r="157" spans="1:3">
      <c r="A157" s="1">
        <v>130</v>
      </c>
      <c r="B157" s="1">
        <v>8.7552414720969658</v>
      </c>
      <c r="C157" s="1">
        <v>-14.755241472096966</v>
      </c>
    </row>
    <row r="158" spans="1:3">
      <c r="A158" s="1">
        <v>131</v>
      </c>
      <c r="B158" s="1">
        <v>20.363707231250004</v>
      </c>
      <c r="C158" s="1">
        <v>3.6362927687499962</v>
      </c>
    </row>
    <row r="159" spans="1:3">
      <c r="A159" s="1">
        <v>132</v>
      </c>
      <c r="B159" s="1">
        <v>9.3237235402974612</v>
      </c>
      <c r="C159" s="1">
        <v>-1.3237235402974612</v>
      </c>
    </row>
    <row r="160" spans="1:3">
      <c r="A160" s="1">
        <v>133</v>
      </c>
      <c r="B160" s="1">
        <v>5.1050777068399498</v>
      </c>
      <c r="C160" s="1">
        <v>4.8949222931600502</v>
      </c>
    </row>
    <row r="161" spans="1:3">
      <c r="A161" s="1">
        <v>134</v>
      </c>
      <c r="B161" s="1">
        <v>6.657898169243289</v>
      </c>
      <c r="C161" s="1">
        <v>-9.657898169243289</v>
      </c>
    </row>
    <row r="162" spans="1:3">
      <c r="A162" s="1">
        <v>135</v>
      </c>
      <c r="B162" s="1">
        <v>5.1050777068399498</v>
      </c>
      <c r="C162" s="1">
        <v>1.8949222931600502</v>
      </c>
    </row>
    <row r="163" spans="1:3">
      <c r="A163" s="1">
        <v>136</v>
      </c>
      <c r="B163" s="1">
        <v>12.89354723112087</v>
      </c>
      <c r="C163" s="1">
        <v>10.10645276887913</v>
      </c>
    </row>
    <row r="164" spans="1:3">
      <c r="A164" s="1">
        <v>137</v>
      </c>
      <c r="B164" s="1">
        <v>9.3237235402974612</v>
      </c>
      <c r="C164" s="1">
        <v>-16.323723540297461</v>
      </c>
    </row>
    <row r="165" spans="1:3">
      <c r="A165" s="1">
        <v>138</v>
      </c>
      <c r="B165" s="1">
        <v>19.55680875242043</v>
      </c>
      <c r="C165" s="1">
        <v>4.4431912475795698</v>
      </c>
    </row>
    <row r="166" spans="1:3">
      <c r="A166" s="1">
        <v>139</v>
      </c>
      <c r="B166" s="1">
        <v>19.245902681769778</v>
      </c>
      <c r="C166" s="1">
        <v>0.75409731823022241</v>
      </c>
    </row>
    <row r="167" spans="1:3">
      <c r="A167" s="1">
        <v>140</v>
      </c>
      <c r="B167" s="1">
        <v>7.2387251418380494</v>
      </c>
      <c r="C167" s="1">
        <v>2.7612748581619506</v>
      </c>
    </row>
    <row r="168" spans="1:3">
      <c r="A168" s="1">
        <v>141</v>
      </c>
      <c r="B168" s="1">
        <v>9.5041520470600638</v>
      </c>
      <c r="C168" s="1">
        <v>-2.5041520470600638</v>
      </c>
    </row>
    <row r="169" spans="1:3">
      <c r="A169" s="1">
        <v>142</v>
      </c>
      <c r="B169" s="1">
        <v>2.7723065847465271</v>
      </c>
      <c r="C169" s="1">
        <v>-15.772306584746527</v>
      </c>
    </row>
    <row r="170" spans="1:3">
      <c r="A170" s="1">
        <v>143</v>
      </c>
      <c r="B170" s="1">
        <v>0.60593237996797811</v>
      </c>
      <c r="C170" s="1">
        <v>-10.605932379967978</v>
      </c>
    </row>
    <row r="171" spans="1:3">
      <c r="A171" s="1">
        <v>144</v>
      </c>
      <c r="B171" s="1">
        <v>5.6625964048524864</v>
      </c>
      <c r="C171" s="1">
        <v>-8.6625964048524864</v>
      </c>
    </row>
    <row r="172" spans="1:3">
      <c r="A172" s="1">
        <v>145</v>
      </c>
      <c r="B172" s="1">
        <v>2.7723065847465271</v>
      </c>
      <c r="C172" s="1">
        <v>27.227693415253473</v>
      </c>
    </row>
    <row r="173" spans="1:3">
      <c r="A173" s="1">
        <v>146</v>
      </c>
      <c r="B173" s="1">
        <v>-1.2627977861724453</v>
      </c>
      <c r="C173" s="1">
        <v>-12.737202213827555</v>
      </c>
    </row>
    <row r="174" spans="1:3">
      <c r="A174" s="1">
        <v>147</v>
      </c>
      <c r="B174" s="1">
        <v>5.0211777157195172</v>
      </c>
      <c r="C174" s="1">
        <v>-8.0211777157195172</v>
      </c>
    </row>
    <row r="175" spans="1:3">
      <c r="A175" s="1">
        <v>148</v>
      </c>
      <c r="B175" s="1">
        <v>7.2387251418380494</v>
      </c>
      <c r="C175" s="1">
        <v>-8.2387251418380494</v>
      </c>
    </row>
    <row r="176" spans="1:3">
      <c r="A176" s="1">
        <v>149</v>
      </c>
      <c r="B176" s="1">
        <v>-9.0099980490871303</v>
      </c>
      <c r="C176" s="1">
        <v>3.0099980490871303</v>
      </c>
    </row>
    <row r="177" spans="1:3">
      <c r="A177" s="1">
        <v>150</v>
      </c>
      <c r="B177" s="1">
        <v>7.3812429318054136</v>
      </c>
      <c r="C177" s="1">
        <v>10.618757068194586</v>
      </c>
    </row>
    <row r="178" spans="1:3">
      <c r="A178" s="1">
        <v>151</v>
      </c>
      <c r="B178" s="1">
        <v>5.1158160265833992</v>
      </c>
      <c r="C178" s="1">
        <v>7.8841839734166008</v>
      </c>
    </row>
    <row r="179" spans="1:3">
      <c r="A179" s="1">
        <v>152</v>
      </c>
      <c r="B179" s="1">
        <v>-3.3857069014270955</v>
      </c>
      <c r="C179" s="1">
        <v>-10.614293098572904</v>
      </c>
    </row>
    <row r="180" spans="1:3">
      <c r="A180" s="1">
        <v>153</v>
      </c>
      <c r="B180" s="1">
        <v>2.898268600464867</v>
      </c>
      <c r="C180" s="1">
        <v>-16.898268600464867</v>
      </c>
    </row>
    <row r="181" spans="1:3">
      <c r="A181" s="1">
        <v>154</v>
      </c>
      <c r="B181" s="1">
        <v>5.1158160265833992</v>
      </c>
      <c r="C181" s="1">
        <v>-5.1158160265833992</v>
      </c>
    </row>
    <row r="182" spans="1:3">
      <c r="A182" s="1">
        <v>155</v>
      </c>
      <c r="B182" s="1">
        <v>-1.5169767352866721</v>
      </c>
      <c r="C182" s="1">
        <v>-5.4830232647133279</v>
      </c>
    </row>
    <row r="183" spans="1:3">
      <c r="A183" s="1">
        <v>156</v>
      </c>
      <c r="B183" s="1">
        <v>-11.924253168018854</v>
      </c>
      <c r="C183" s="1">
        <v>14.924253168018854</v>
      </c>
    </row>
    <row r="184" spans="1:3">
      <c r="A184" s="1">
        <v>157</v>
      </c>
      <c r="B184" s="1">
        <v>-8.3544294771954419</v>
      </c>
      <c r="C184" s="1">
        <v>14.354429477195442</v>
      </c>
    </row>
    <row r="185" spans="1:3">
      <c r="A185" s="1">
        <v>158</v>
      </c>
      <c r="B185" s="1">
        <v>-20.397911149271593</v>
      </c>
      <c r="C185" s="1">
        <v>17.397911149271593</v>
      </c>
    </row>
    <row r="186" spans="1:3">
      <c r="A186" s="1">
        <v>159</v>
      </c>
      <c r="B186" s="1">
        <v>-17.275510457958852</v>
      </c>
      <c r="C186" s="1">
        <v>-13.724489542041148</v>
      </c>
    </row>
    <row r="187" spans="1:3">
      <c r="A187" s="1">
        <v>160</v>
      </c>
      <c r="B187" s="1">
        <v>-8.869134511384221</v>
      </c>
      <c r="C187" s="1">
        <v>-16.130865488615779</v>
      </c>
    </row>
    <row r="188" spans="1:3">
      <c r="A188" s="1">
        <v>161</v>
      </c>
      <c r="B188" s="1">
        <v>-16.142899001476366</v>
      </c>
      <c r="C188" s="1">
        <v>15.142899001476366</v>
      </c>
    </row>
    <row r="189" spans="1:3">
      <c r="A189" s="1">
        <v>162</v>
      </c>
      <c r="B189" s="1">
        <v>-12.492735236219346</v>
      </c>
      <c r="C189" s="1">
        <v>9.492735236219346</v>
      </c>
    </row>
    <row r="190" spans="1:3">
      <c r="A190" s="1">
        <v>163</v>
      </c>
      <c r="B190" s="1">
        <v>-2.0020740265465342</v>
      </c>
      <c r="C190" s="1">
        <v>-2.9979259734534658</v>
      </c>
    </row>
    <row r="191" spans="1:3">
      <c r="A191" s="1">
        <v>164</v>
      </c>
      <c r="B191" s="1">
        <v>0.88996466080618575</v>
      </c>
      <c r="C191" s="1">
        <v>-7.8899646608061857</v>
      </c>
    </row>
    <row r="192" spans="1:3">
      <c r="A192" s="1">
        <v>165</v>
      </c>
      <c r="B192" s="1">
        <v>-14.590078539073019</v>
      </c>
      <c r="C192" s="1">
        <v>11.590078539073019</v>
      </c>
    </row>
    <row r="193" spans="1:3">
      <c r="A193" s="1">
        <v>166</v>
      </c>
      <c r="B193" s="1">
        <v>0.88996466080618575</v>
      </c>
      <c r="C193" s="1">
        <v>-7.8899646608061857</v>
      </c>
    </row>
    <row r="194" spans="1:3">
      <c r="A194" s="1">
        <v>167</v>
      </c>
      <c r="B194" s="1">
        <v>-12.492735236219346</v>
      </c>
      <c r="C194" s="1">
        <v>-9.507264763780654</v>
      </c>
    </row>
    <row r="195" spans="1:3">
      <c r="A195" s="1">
        <v>168</v>
      </c>
      <c r="B195" s="1">
        <v>-8.3544294771954419</v>
      </c>
      <c r="C195" s="1">
        <v>2.3544294771954419</v>
      </c>
    </row>
    <row r="196" spans="1:3">
      <c r="A196" s="1">
        <v>169</v>
      </c>
      <c r="B196" s="1">
        <v>10.776913748097844</v>
      </c>
      <c r="C196" s="1">
        <v>-6.7769137480978436</v>
      </c>
    </row>
    <row r="197" spans="1:3">
      <c r="A197" s="1">
        <v>170</v>
      </c>
      <c r="B197" s="1">
        <v>3.3309169679758988</v>
      </c>
      <c r="C197" s="1">
        <v>-7.3309169679758988</v>
      </c>
    </row>
    <row r="198" spans="1:3">
      <c r="A198" s="1">
        <v>171</v>
      </c>
      <c r="B198" s="1">
        <v>-4.496522683314474</v>
      </c>
      <c r="C198" s="1">
        <v>24.496522683314474</v>
      </c>
    </row>
    <row r="199" spans="1:3">
      <c r="A199" s="1">
        <v>172</v>
      </c>
      <c r="B199" s="1">
        <v>13.668952435450564</v>
      </c>
      <c r="C199" s="1">
        <v>20.331047564549436</v>
      </c>
    </row>
    <row r="200" spans="1:3">
      <c r="A200" s="1">
        <v>173</v>
      </c>
      <c r="B200" s="1">
        <v>-7.6189233746272116</v>
      </c>
      <c r="C200" s="1">
        <v>13.618923374627212</v>
      </c>
    </row>
    <row r="201" spans="1:3">
      <c r="A201" s="1">
        <v>174</v>
      </c>
      <c r="B201" s="1">
        <v>0.85473460662552725</v>
      </c>
      <c r="C201" s="1">
        <v>-10.854734606625527</v>
      </c>
    </row>
    <row r="202" spans="1:3">
      <c r="A202" s="1">
        <v>175</v>
      </c>
      <c r="B202" s="1">
        <v>3.9098532632601568</v>
      </c>
      <c r="C202" s="1">
        <v>-33.90985326326016</v>
      </c>
    </row>
    <row r="203" spans="1:3">
      <c r="A203" s="1">
        <v>176</v>
      </c>
      <c r="B203" s="1">
        <v>4.4245582974489359</v>
      </c>
      <c r="C203" s="1">
        <v>-1.4245582974489359</v>
      </c>
    </row>
    <row r="204" spans="1:3">
      <c r="A204" s="1">
        <v>177</v>
      </c>
      <c r="B204" s="1">
        <v>4.4245582974489359</v>
      </c>
      <c r="C204" s="1">
        <v>3.5754417025510641</v>
      </c>
    </row>
    <row r="205" spans="1:3">
      <c r="A205" s="1">
        <v>178</v>
      </c>
      <c r="B205" s="1">
        <v>-3.3639112268319842</v>
      </c>
      <c r="C205" s="1">
        <v>19.363911226831984</v>
      </c>
    </row>
    <row r="206" spans="1:3">
      <c r="A206" s="1">
        <v>179</v>
      </c>
      <c r="B206" s="1">
        <v>13.668952435450564</v>
      </c>
      <c r="C206" s="1">
        <v>6.3310475645494364</v>
      </c>
    </row>
    <row r="207" spans="1:3">
      <c r="A207" s="1">
        <v>180</v>
      </c>
      <c r="B207" s="1">
        <v>-19.221048665380657</v>
      </c>
      <c r="C207" s="1">
        <v>-6.7789513346193431</v>
      </c>
    </row>
    <row r="208" spans="1:3">
      <c r="A208" s="1">
        <v>181</v>
      </c>
      <c r="B208" s="1">
        <v>-5.0802236904508291</v>
      </c>
      <c r="C208" s="1">
        <v>-4.9197763095491709</v>
      </c>
    </row>
    <row r="209" spans="1:3">
      <c r="A209" s="1">
        <v>182</v>
      </c>
      <c r="B209" s="1">
        <v>-23.476060813175884</v>
      </c>
      <c r="C209" s="1">
        <v>-4.5239391868241157</v>
      </c>
    </row>
    <row r="210" spans="1:3">
      <c r="A210" s="1">
        <v>183</v>
      </c>
      <c r="B210" s="1">
        <v>-11.947284175288512</v>
      </c>
      <c r="C210" s="1">
        <v>-2.0527158247114876</v>
      </c>
    </row>
    <row r="211" spans="1:3">
      <c r="A211" s="1">
        <v>184</v>
      </c>
      <c r="B211" s="1">
        <v>-15.002402831923145</v>
      </c>
      <c r="C211" s="1">
        <v>-2.9975971680768545</v>
      </c>
    </row>
    <row r="212" spans="1:3">
      <c r="A212" s="1">
        <v>185</v>
      </c>
      <c r="B212" s="1">
        <v>-20.353660121863143</v>
      </c>
      <c r="C212" s="1">
        <v>-11.646339878136857</v>
      </c>
    </row>
    <row r="213" spans="1:3">
      <c r="A213" s="1">
        <v>186</v>
      </c>
      <c r="B213" s="1">
        <v>-11.43257914109974</v>
      </c>
      <c r="C213" s="1">
        <v>13.43257914109974</v>
      </c>
    </row>
    <row r="214" spans="1:3">
      <c r="A214" s="1">
        <v>187</v>
      </c>
      <c r="B214" s="1">
        <v>-11.43257914109974</v>
      </c>
      <c r="C214" s="1">
        <v>7.4325791410997404</v>
      </c>
    </row>
    <row r="215" spans="1:3">
      <c r="A215" s="1">
        <v>188</v>
      </c>
      <c r="B215" s="1">
        <v>5.4483869000821166</v>
      </c>
      <c r="C215" s="1">
        <v>4.5516130999178834</v>
      </c>
    </row>
    <row r="216" spans="1:3">
      <c r="A216" s="1">
        <v>189</v>
      </c>
      <c r="B216" s="1">
        <v>11.732362401974079</v>
      </c>
      <c r="C216" s="1">
        <v>12.267637598025921</v>
      </c>
    </row>
    <row r="217" spans="1:3">
      <c r="A217" s="1">
        <v>190</v>
      </c>
      <c r="B217" s="1">
        <v>8.7451767331854917</v>
      </c>
      <c r="C217" s="1">
        <v>0.25482326681450829</v>
      </c>
    </row>
    <row r="218" spans="1:3">
      <c r="A218" s="1">
        <v>191</v>
      </c>
      <c r="B218" s="1">
        <v>15.097532183834399</v>
      </c>
      <c r="C218" s="1">
        <v>1.9024678161656006</v>
      </c>
    </row>
    <row r="219" spans="1:3">
      <c r="A219" s="1">
        <v>192</v>
      </c>
      <c r="B219" s="1">
        <v>5.175353042362083</v>
      </c>
      <c r="C219" s="1">
        <v>-8.175353042362083</v>
      </c>
    </row>
    <row r="220" spans="1:3">
      <c r="A220" s="1">
        <v>193</v>
      </c>
      <c r="B220" s="1">
        <v>16.215336733314629</v>
      </c>
      <c r="C220" s="1">
        <v>18.784663266685371</v>
      </c>
    </row>
    <row r="221" spans="1:3">
      <c r="A221" s="1">
        <v>194</v>
      </c>
      <c r="B221" s="1">
        <v>15.097532183834399</v>
      </c>
      <c r="C221" s="1">
        <v>9.9024678161656006</v>
      </c>
    </row>
    <row r="222" spans="1:3">
      <c r="A222" s="1">
        <v>195</v>
      </c>
      <c r="B222" s="1">
        <v>5.175353042362083</v>
      </c>
      <c r="C222" s="1">
        <v>-8.175353042362083</v>
      </c>
    </row>
    <row r="223" spans="1:3">
      <c r="A223" s="1">
        <v>196</v>
      </c>
      <c r="B223" s="1">
        <v>-7.0287613080939835</v>
      </c>
      <c r="C223" s="1">
        <v>-13.971238691906017</v>
      </c>
    </row>
    <row r="224" spans="1:3">
      <c r="A224" s="1">
        <v>197</v>
      </c>
      <c r="B224" s="1">
        <v>-6.0833930409005923</v>
      </c>
      <c r="C224" s="1">
        <v>-3.9166069590994077</v>
      </c>
    </row>
    <row r="225" spans="1:3">
      <c r="A225" s="1">
        <v>198</v>
      </c>
      <c r="B225" s="1">
        <v>3.7808603788985451</v>
      </c>
      <c r="C225" s="1">
        <v>-6.7808603788985451</v>
      </c>
    </row>
    <row r="226" spans="1:3">
      <c r="A226" s="1">
        <v>199</v>
      </c>
      <c r="B226" s="1">
        <v>-3.4175676698464201</v>
      </c>
      <c r="C226" s="1">
        <v>7.4175676698464201</v>
      </c>
    </row>
    <row r="227" spans="1:3">
      <c r="A227" s="1">
        <v>200</v>
      </c>
      <c r="B227" s="1">
        <v>3.5670541491875554</v>
      </c>
      <c r="C227" s="1">
        <v>16.432945850812445</v>
      </c>
    </row>
    <row r="228" spans="1:3">
      <c r="A228" s="1">
        <v>201</v>
      </c>
      <c r="B228" s="1">
        <v>-1.2758036459859632</v>
      </c>
      <c r="C228" s="1">
        <v>7.2758036459859632</v>
      </c>
    </row>
    <row r="229" spans="1:3">
      <c r="A229" s="1">
        <v>202</v>
      </c>
      <c r="B229" s="1">
        <v>-6.0833930409005923</v>
      </c>
      <c r="C229" s="1">
        <v>10.083393040900592</v>
      </c>
    </row>
    <row r="230" spans="1:3">
      <c r="A230" s="1">
        <v>203</v>
      </c>
      <c r="B230" s="1">
        <v>3.5670541491875554</v>
      </c>
      <c r="C230" s="1">
        <v>-16.567054149187555</v>
      </c>
    </row>
    <row r="231" spans="1:3">
      <c r="A231" s="1">
        <v>204</v>
      </c>
      <c r="B231" s="1">
        <v>-6.453677308880625</v>
      </c>
      <c r="C231" s="1">
        <v>13.453677308880625</v>
      </c>
    </row>
    <row r="232" spans="1:3">
      <c r="A232" s="1">
        <v>205</v>
      </c>
      <c r="B232" s="1">
        <v>-2.0384319731290894</v>
      </c>
      <c r="C232" s="1">
        <v>-13.961568026870911</v>
      </c>
    </row>
    <row r="233" spans="1:3">
      <c r="A233" s="1">
        <v>206</v>
      </c>
      <c r="B233" s="1">
        <v>2.4445423582114607</v>
      </c>
      <c r="C233" s="1">
        <v>4.5554576417885393</v>
      </c>
    </row>
    <row r="234" spans="1:3">
      <c r="A234" s="1">
        <v>207</v>
      </c>
      <c r="B234" s="1">
        <v>-17.069099313993824</v>
      </c>
      <c r="C234" s="1">
        <v>-3.9309006860061757</v>
      </c>
    </row>
    <row r="235" spans="1:3">
      <c r="A235" s="1">
        <v>208</v>
      </c>
      <c r="B235" s="1">
        <v>-8.3224074750210519</v>
      </c>
      <c r="C235" s="1">
        <v>26.322407475021052</v>
      </c>
    </row>
    <row r="236" spans="1:3">
      <c r="A236" s="1">
        <v>209</v>
      </c>
      <c r="B236" s="1">
        <v>10.814998717306844</v>
      </c>
      <c r="C236" s="1">
        <v>-7.8149987173068443</v>
      </c>
    </row>
    <row r="237" spans="1:3">
      <c r="A237" s="1">
        <v>210</v>
      </c>
      <c r="B237" s="1">
        <v>11.028804947017832</v>
      </c>
      <c r="C237" s="1">
        <v>8.9711950529821678</v>
      </c>
    </row>
    <row r="238" spans="1:3">
      <c r="A238" s="1">
        <v>211</v>
      </c>
      <c r="B238" s="1">
        <v>0.21918326002530364</v>
      </c>
      <c r="C238" s="1">
        <v>2.7808167399746964</v>
      </c>
    </row>
    <row r="239" spans="1:3">
      <c r="A239" s="1">
        <v>212</v>
      </c>
      <c r="B239" s="1">
        <v>10.814998717306844</v>
      </c>
      <c r="C239" s="1">
        <v>-13.814998717306844</v>
      </c>
    </row>
    <row r="240" spans="1:3">
      <c r="A240" s="1">
        <v>213</v>
      </c>
      <c r="B240" s="1">
        <v>5.9721409221333239</v>
      </c>
      <c r="C240" s="1">
        <v>18.027859077866676</v>
      </c>
    </row>
    <row r="241" spans="1:3">
      <c r="A241" s="1">
        <v>214</v>
      </c>
      <c r="B241" s="1">
        <v>11.501476826795102</v>
      </c>
      <c r="C241" s="1">
        <v>-9.501476826795102</v>
      </c>
    </row>
    <row r="242" spans="1:3">
      <c r="A242" s="1">
        <v>215</v>
      </c>
      <c r="B242" s="1">
        <v>11.287670597084114</v>
      </c>
      <c r="C242" s="1">
        <v>-17.287670597084116</v>
      </c>
    </row>
    <row r="243" spans="1:3">
      <c r="A243" s="1">
        <v>216</v>
      </c>
      <c r="B243" s="1">
        <v>-1.0482085118898645</v>
      </c>
      <c r="C243" s="1">
        <v>4.0482085118898645</v>
      </c>
    </row>
    <row r="244" spans="1:3">
      <c r="A244" s="1">
        <v>217</v>
      </c>
      <c r="B244" s="1">
        <v>-4.1706092032026021</v>
      </c>
      <c r="C244" s="1">
        <v>-22.829390796797398</v>
      </c>
    </row>
    <row r="245" spans="1:3">
      <c r="A245" s="1">
        <v>218</v>
      </c>
      <c r="B245" s="1">
        <v>7.3581674346847663</v>
      </c>
      <c r="C245" s="1">
        <v>-18.358167434684766</v>
      </c>
    </row>
    <row r="246" spans="1:3">
      <c r="A246" s="1">
        <v>219</v>
      </c>
      <c r="B246" s="1">
        <v>11.501476826795102</v>
      </c>
      <c r="C246" s="1">
        <v>13.498523173204898</v>
      </c>
    </row>
    <row r="247" spans="1:3">
      <c r="A247" s="1">
        <v>220</v>
      </c>
      <c r="B247" s="1">
        <v>-7.6428675323695074</v>
      </c>
      <c r="C247" s="1">
        <v>-7.3571324676304926</v>
      </c>
    </row>
    <row r="248" spans="1:3">
      <c r="A248" s="1">
        <v>221</v>
      </c>
      <c r="B248" s="1">
        <v>-7.6428675323695074</v>
      </c>
      <c r="C248" s="1">
        <v>15.642867532369507</v>
      </c>
    </row>
    <row r="249" spans="1:3">
      <c r="A249" s="1">
        <v>222</v>
      </c>
      <c r="B249" s="1">
        <v>2.0062777513827754</v>
      </c>
      <c r="C249" s="1">
        <v>1.9937222486172246</v>
      </c>
    </row>
    <row r="250" spans="1:3">
      <c r="A250" s="1">
        <v>223</v>
      </c>
      <c r="B250" s="1">
        <v>3.1240823008630052</v>
      </c>
      <c r="C250" s="1">
        <v>3.8759176991369948</v>
      </c>
    </row>
    <row r="251" spans="1:3">
      <c r="A251" s="1">
        <v>224</v>
      </c>
      <c r="B251" s="1">
        <v>-7.915901390089541</v>
      </c>
      <c r="C251" s="1">
        <v>-15.084098609910459</v>
      </c>
    </row>
    <row r="252" spans="1:3">
      <c r="A252" s="1">
        <v>225</v>
      </c>
      <c r="B252" s="1">
        <v>-16.38955937134228</v>
      </c>
      <c r="C252" s="1">
        <v>-6.6104406286577202</v>
      </c>
    </row>
    <row r="253" spans="1:3">
      <c r="A253" s="1">
        <v>226</v>
      </c>
      <c r="B253" s="1">
        <v>3.1240823008630052</v>
      </c>
      <c r="C253" s="1">
        <v>10.875917699136995</v>
      </c>
    </row>
    <row r="254" spans="1:3">
      <c r="A254" s="1">
        <v>227</v>
      </c>
      <c r="B254" s="1">
        <v>-1.2144608500774829</v>
      </c>
      <c r="C254" s="1">
        <v>2.2144608500774829</v>
      </c>
    </row>
    <row r="255" spans="1:3">
      <c r="A255" s="1">
        <v>228</v>
      </c>
      <c r="B255" s="1">
        <v>-4.8430652079990395</v>
      </c>
      <c r="C255" s="1">
        <v>-20.15693479200096</v>
      </c>
    </row>
    <row r="256" spans="1:3">
      <c r="A256" s="1">
        <v>229</v>
      </c>
      <c r="B256" s="1">
        <v>-6.2711248749619877</v>
      </c>
      <c r="C256" s="1">
        <v>-6.7288751250380123</v>
      </c>
    </row>
    <row r="257" spans="1:3">
      <c r="A257" s="1">
        <v>230</v>
      </c>
      <c r="B257" s="1">
        <v>1.5092902426498682</v>
      </c>
      <c r="C257" s="1">
        <v>8.4907097573501318</v>
      </c>
    </row>
    <row r="258" spans="1:3">
      <c r="A258" s="1">
        <v>231</v>
      </c>
      <c r="B258" s="1">
        <v>0.17162512547993813</v>
      </c>
      <c r="C258" s="1">
        <v>-10.171625125479938</v>
      </c>
    </row>
    <row r="259" spans="1:3">
      <c r="A259" s="1">
        <v>232</v>
      </c>
      <c r="B259" s="1">
        <v>-10.868358565472608</v>
      </c>
      <c r="C259" s="1">
        <v>20.868358565472608</v>
      </c>
    </row>
    <row r="260" spans="1:3">
      <c r="A260" s="1">
        <v>233</v>
      </c>
      <c r="B260" s="1">
        <v>-8.7265945416121475</v>
      </c>
      <c r="C260" s="1">
        <v>11.726594541612148</v>
      </c>
    </row>
    <row r="261" spans="1:3">
      <c r="A261" s="1">
        <v>234</v>
      </c>
      <c r="B261" s="1">
        <v>-10.595324707752567</v>
      </c>
      <c r="C261" s="1">
        <v>-18.404675292247433</v>
      </c>
    </row>
    <row r="262" spans="1:3">
      <c r="A262" s="1">
        <v>235</v>
      </c>
      <c r="B262" s="1">
        <v>-7.2985348746491958</v>
      </c>
      <c r="C262" s="1">
        <v>3.2985348746491958</v>
      </c>
    </row>
    <row r="263" spans="1:3">
      <c r="A263" s="1">
        <v>236</v>
      </c>
      <c r="B263" s="1">
        <v>-10.868358565472608</v>
      </c>
      <c r="C263" s="1">
        <v>-2.131641434527392</v>
      </c>
    </row>
    <row r="264" spans="1:3">
      <c r="A264" s="1">
        <v>237</v>
      </c>
      <c r="B264" s="1">
        <v>11.86556551921036</v>
      </c>
      <c r="C264" s="1">
        <v>-5.8655655192103602</v>
      </c>
    </row>
    <row r="265" spans="1:3">
      <c r="A265" s="1">
        <v>238</v>
      </c>
      <c r="B265" s="1">
        <v>0.82558182825781756</v>
      </c>
      <c r="C265" s="1">
        <v>-3.8255818282578176</v>
      </c>
    </row>
    <row r="266" spans="1:3">
      <c r="A266" s="1">
        <v>239</v>
      </c>
      <c r="B266" s="1">
        <v>8.0240098770027828</v>
      </c>
      <c r="C266" s="1">
        <v>2.9759901229972172</v>
      </c>
    </row>
    <row r="267" spans="1:3">
      <c r="A267" s="1">
        <v>240</v>
      </c>
      <c r="B267" s="1">
        <v>11.86556551921036</v>
      </c>
      <c r="C267" s="1">
        <v>-3.8655655192103602</v>
      </c>
    </row>
    <row r="268" spans="1:3">
      <c r="A268" s="1">
        <v>241</v>
      </c>
      <c r="B268" s="1">
        <v>1.4898188916247683</v>
      </c>
      <c r="C268" s="1">
        <v>-8.4898188916247683</v>
      </c>
    </row>
    <row r="269" spans="1:3">
      <c r="A269" s="1">
        <v>242</v>
      </c>
      <c r="B269" s="1">
        <v>3.9301469127453963</v>
      </c>
      <c r="C269" s="1">
        <v>-6.9301469127453963</v>
      </c>
    </row>
    <row r="270" spans="1:3">
      <c r="A270" s="1">
        <v>243</v>
      </c>
      <c r="B270" s="1">
        <v>11.40030691287453</v>
      </c>
      <c r="C270" s="1">
        <v>-17.40030691287453</v>
      </c>
    </row>
    <row r="271" spans="1:3">
      <c r="A271" s="1">
        <v>244</v>
      </c>
      <c r="B271" s="1">
        <v>-2.5395353486221275</v>
      </c>
      <c r="C271" s="1">
        <v>-23.460464651377873</v>
      </c>
    </row>
    <row r="272" spans="1:3">
      <c r="A272" s="1">
        <v>245</v>
      </c>
      <c r="B272" s="1">
        <v>8.9892412892652409</v>
      </c>
      <c r="C272" s="1">
        <v>15.010758710734759</v>
      </c>
    </row>
    <row r="273" spans="1:3">
      <c r="A273" s="1">
        <v>246</v>
      </c>
      <c r="B273" s="1">
        <v>9.50394632345402</v>
      </c>
      <c r="C273" s="1">
        <v>4.49605367654598</v>
      </c>
    </row>
    <row r="274" spans="1:3">
      <c r="A274" s="1">
        <v>247</v>
      </c>
      <c r="B274" s="1">
        <v>16.974106323583158</v>
      </c>
      <c r="C274" s="1">
        <v>4.0258936764168425</v>
      </c>
    </row>
    <row r="275" spans="1:3">
      <c r="A275" s="1">
        <v>248</v>
      </c>
      <c r="B275" s="1">
        <v>8.9892412892652409</v>
      </c>
      <c r="C275" s="1">
        <v>1.0107587107347591</v>
      </c>
    </row>
    <row r="276" spans="1:3">
      <c r="A276" s="1">
        <v>249</v>
      </c>
      <c r="B276" s="1">
        <v>-2.5395353486221275</v>
      </c>
      <c r="C276" s="1">
        <v>4.5395353486221275</v>
      </c>
    </row>
    <row r="277" spans="1:3">
      <c r="A277" s="1">
        <v>250</v>
      </c>
      <c r="B277" s="1">
        <v>13.132550681375577</v>
      </c>
      <c r="C277" s="1">
        <v>5.8674493186244234</v>
      </c>
    </row>
    <row r="278" spans="1:3">
      <c r="A278" s="1">
        <v>251</v>
      </c>
      <c r="B278" s="1">
        <v>12.839448626504213</v>
      </c>
      <c r="C278" s="1">
        <v>-5.8394486265042129</v>
      </c>
    </row>
    <row r="279" spans="1:3">
      <c r="A279" s="1">
        <v>252</v>
      </c>
      <c r="B279" s="1">
        <v>12.324743592315434</v>
      </c>
      <c r="C279" s="1">
        <v>-7.3247435923154338</v>
      </c>
    </row>
    <row r="280" spans="1:3">
      <c r="A280" s="1">
        <v>253</v>
      </c>
      <c r="B280" s="1">
        <v>16.468052984425768</v>
      </c>
      <c r="C280" s="1">
        <v>-13.468052984425768</v>
      </c>
    </row>
    <row r="281" spans="1:3">
      <c r="A281" s="1">
        <v>254</v>
      </c>
      <c r="B281" s="1">
        <v>12.324743592315434</v>
      </c>
      <c r="C281" s="1">
        <v>5.6752564076845662</v>
      </c>
    </row>
    <row r="282" spans="1:3">
      <c r="A282" s="1">
        <v>255</v>
      </c>
      <c r="B282" s="1">
        <v>6.6335905587571631E-2</v>
      </c>
      <c r="C282" s="1">
        <v>-7.0663359055875716</v>
      </c>
    </row>
    <row r="283" spans="1:3" ht="15.75" thickBot="1">
      <c r="A283" s="2">
        <v>256</v>
      </c>
      <c r="B283" s="2">
        <v>3.6949402635091282</v>
      </c>
      <c r="C283" s="2">
        <v>6.3050597364908718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81"/>
  <sheetViews>
    <sheetView workbookViewId="0">
      <selection activeCell="E25" sqref="E25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0.60267199433766938</v>
      </c>
    </row>
    <row r="5" spans="1:9">
      <c r="A5" s="1" t="s">
        <v>8</v>
      </c>
      <c r="B5" s="1">
        <v>0.36321353275894386</v>
      </c>
    </row>
    <row r="6" spans="1:9">
      <c r="A6" s="1" t="s">
        <v>9</v>
      </c>
      <c r="B6" s="1">
        <v>0.35817964764241378</v>
      </c>
    </row>
    <row r="7" spans="1:9">
      <c r="A7" s="1" t="s">
        <v>10</v>
      </c>
      <c r="B7" s="1">
        <v>11.608932759597092</v>
      </c>
    </row>
    <row r="8" spans="1:9" ht="15.75" thickBot="1">
      <c r="A8" s="2" t="s">
        <v>11</v>
      </c>
      <c r="B8" s="2">
        <v>256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2</v>
      </c>
      <c r="C12" s="1">
        <v>19447.926680087825</v>
      </c>
      <c r="D12" s="1">
        <v>9723.9633400439125</v>
      </c>
      <c r="E12" s="1">
        <v>72.15371911572565</v>
      </c>
      <c r="F12" s="1">
        <v>1.604053715566195E-25</v>
      </c>
    </row>
    <row r="13" spans="1:9">
      <c r="A13" s="1" t="s">
        <v>14</v>
      </c>
      <c r="B13" s="1">
        <v>253</v>
      </c>
      <c r="C13" s="1">
        <v>34096.131913662175</v>
      </c>
      <c r="D13" s="1">
        <v>134.76731981684654</v>
      </c>
      <c r="E13" s="1"/>
      <c r="F13" s="1"/>
    </row>
    <row r="14" spans="1:9" ht="15.75" thickBot="1">
      <c r="A14" s="2" t="s">
        <v>15</v>
      </c>
      <c r="B14" s="2">
        <v>255</v>
      </c>
      <c r="C14" s="2">
        <v>53544.05859375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>
      <c r="A17" s="1" t="s">
        <v>16</v>
      </c>
      <c r="B17" s="1">
        <v>-0.14230755231253212</v>
      </c>
      <c r="C17" s="1">
        <v>0.7285829245836879</v>
      </c>
      <c r="D17" s="1">
        <v>-0.19532100947033121</v>
      </c>
      <c r="E17" s="1">
        <v>0.84529842062504668</v>
      </c>
      <c r="F17" s="1">
        <v>-1.5771676513362143</v>
      </c>
      <c r="G17" s="1">
        <v>1.2925525467111501</v>
      </c>
      <c r="H17" s="1">
        <v>-0.63443668094523009</v>
      </c>
      <c r="I17" s="1">
        <v>0.34982157632016586</v>
      </c>
    </row>
    <row r="18" spans="1:9">
      <c r="A18" s="1" t="s">
        <v>44</v>
      </c>
      <c r="B18" s="1">
        <v>6.1157887227983904E-2</v>
      </c>
      <c r="C18" s="1">
        <v>7.0424533369266079E-3</v>
      </c>
      <c r="D18" s="1">
        <v>8.6841735829908639</v>
      </c>
      <c r="E18" s="1">
        <v>4.7990493945358294E-16</v>
      </c>
      <c r="F18" s="1">
        <v>4.7288587040683838E-2</v>
      </c>
      <c r="G18" s="1">
        <v>7.5027187415283969E-2</v>
      </c>
      <c r="H18" s="1">
        <v>5.6400986802245152E-2</v>
      </c>
      <c r="I18" s="1">
        <v>6.5914787653722648E-2</v>
      </c>
    </row>
    <row r="19" spans="1:9" ht="15.75" thickBot="1">
      <c r="A19" s="2" t="s">
        <v>45</v>
      </c>
      <c r="B19" s="2">
        <v>-5.4035053537592671E-2</v>
      </c>
      <c r="C19" s="2">
        <v>7.1450543950453017E-3</v>
      </c>
      <c r="D19" s="2">
        <v>-7.5625811295520684</v>
      </c>
      <c r="E19" s="2">
        <v>7.2983626990087017E-13</v>
      </c>
      <c r="F19" s="2">
        <v>-6.8106414683837449E-2</v>
      </c>
      <c r="G19" s="2">
        <v>-3.9963692391347894E-2</v>
      </c>
      <c r="H19" s="2">
        <v>-5.8861256945359985E-2</v>
      </c>
      <c r="I19" s="2">
        <v>-4.9208850129825357E-2</v>
      </c>
    </row>
    <row r="23" spans="1:9">
      <c r="A23" t="s">
        <v>29</v>
      </c>
    </row>
    <row r="24" spans="1:9" ht="15.75" thickBot="1"/>
    <row r="25" spans="1:9">
      <c r="A25" s="3" t="s">
        <v>30</v>
      </c>
      <c r="B25" s="3" t="s">
        <v>41</v>
      </c>
      <c r="C25" s="3" t="s">
        <v>32</v>
      </c>
    </row>
    <row r="26" spans="1:9">
      <c r="A26" s="1">
        <v>1</v>
      </c>
      <c r="B26" s="1">
        <v>4.0859371018280655</v>
      </c>
      <c r="C26" s="1">
        <v>-7.0859371018280655</v>
      </c>
    </row>
    <row r="27" spans="1:9">
      <c r="A27" s="1">
        <v>2</v>
      </c>
      <c r="B27" s="1">
        <v>2.1947102280123216</v>
      </c>
      <c r="C27" s="1">
        <v>1.8052897719876784</v>
      </c>
    </row>
    <row r="28" spans="1:9">
      <c r="A28" s="1">
        <v>3</v>
      </c>
      <c r="B28" s="1">
        <v>-2.7224796439086116</v>
      </c>
      <c r="C28" s="1">
        <v>-21.277520356091387</v>
      </c>
    </row>
    <row r="29" spans="1:9">
      <c r="A29" s="1">
        <v>4</v>
      </c>
      <c r="B29" s="1">
        <v>8.6789166525234425</v>
      </c>
      <c r="C29" s="1">
        <v>-5.6789166525234425</v>
      </c>
    </row>
    <row r="30" spans="1:9">
      <c r="A30" s="1">
        <v>5</v>
      </c>
      <c r="B30" s="1">
        <v>-3.5330054469725019</v>
      </c>
      <c r="C30" s="1">
        <v>19.533005446972503</v>
      </c>
    </row>
    <row r="31" spans="1:9">
      <c r="A31" s="1">
        <v>6</v>
      </c>
      <c r="B31" s="1">
        <v>-4.0193209288108358</v>
      </c>
      <c r="C31" s="1">
        <v>-7.9806790711891642</v>
      </c>
    </row>
    <row r="32" spans="1:9">
      <c r="A32" s="1">
        <v>7</v>
      </c>
      <c r="B32" s="1">
        <v>-6.8291437127656538</v>
      </c>
      <c r="C32" s="1">
        <v>-5.1708562872343462</v>
      </c>
    </row>
    <row r="33" spans="1:3">
      <c r="A33" s="1">
        <v>8</v>
      </c>
      <c r="B33" s="1">
        <v>8.0845310636099228</v>
      </c>
      <c r="C33" s="1">
        <v>5.9154689363900772</v>
      </c>
    </row>
    <row r="34" spans="1:3">
      <c r="A34" s="1">
        <v>9</v>
      </c>
      <c r="B34" s="1">
        <v>11.434704382940669</v>
      </c>
      <c r="C34" s="1">
        <v>-8.4347043829406694</v>
      </c>
    </row>
    <row r="35" spans="1:3">
      <c r="A35" s="1">
        <v>10</v>
      </c>
      <c r="B35" s="1">
        <v>14.136457059820302</v>
      </c>
      <c r="C35" s="1">
        <v>-1.1364570598203017</v>
      </c>
    </row>
    <row r="36" spans="1:3">
      <c r="A36" s="1">
        <v>11</v>
      </c>
      <c r="B36" s="1">
        <v>0.24944830065898538</v>
      </c>
      <c r="C36" s="1">
        <v>28.750551699341013</v>
      </c>
    </row>
    <row r="37" spans="1:3">
      <c r="A37" s="1">
        <v>12</v>
      </c>
      <c r="B37" s="1">
        <v>-2.0726967028978027E-2</v>
      </c>
      <c r="C37" s="1">
        <v>-2.979273032971022</v>
      </c>
    </row>
    <row r="38" spans="1:3">
      <c r="A38" s="1">
        <v>13</v>
      </c>
      <c r="B38" s="1">
        <v>4.0859371018280655</v>
      </c>
      <c r="C38" s="1">
        <v>15.914062898171935</v>
      </c>
    </row>
    <row r="39" spans="1:3">
      <c r="A39" s="1">
        <v>14</v>
      </c>
      <c r="B39" s="1">
        <v>4.2480422624408432</v>
      </c>
      <c r="C39" s="1">
        <v>-1.2480422624408432</v>
      </c>
    </row>
    <row r="40" spans="1:3">
      <c r="A40" s="1">
        <v>15</v>
      </c>
      <c r="B40" s="1">
        <v>-6.8291437127656538</v>
      </c>
      <c r="C40" s="1">
        <v>13.829143712765653</v>
      </c>
    </row>
    <row r="41" spans="1:3">
      <c r="A41" s="1">
        <v>16</v>
      </c>
      <c r="B41" s="1">
        <v>-4.0193209288108358</v>
      </c>
      <c r="C41" s="1">
        <v>1.0193209288108358</v>
      </c>
    </row>
    <row r="42" spans="1:3">
      <c r="A42" s="1">
        <v>17</v>
      </c>
      <c r="B42" s="1">
        <v>-11.590373291966277</v>
      </c>
      <c r="C42" s="1">
        <v>5.5903732919662765</v>
      </c>
    </row>
    <row r="43" spans="1:3">
      <c r="A43" s="1">
        <v>18</v>
      </c>
      <c r="B43" s="1">
        <v>-4.7819565462296003</v>
      </c>
      <c r="C43" s="1">
        <v>11.781956546229601</v>
      </c>
    </row>
    <row r="44" spans="1:3">
      <c r="A44" s="1">
        <v>19</v>
      </c>
      <c r="B44" s="1">
        <v>-4.6738864391544155</v>
      </c>
      <c r="C44" s="1">
        <v>0.67388643915441548</v>
      </c>
    </row>
    <row r="45" spans="1:3">
      <c r="A45" s="1">
        <v>20</v>
      </c>
      <c r="B45" s="1">
        <v>-11.374233077815907</v>
      </c>
      <c r="C45" s="1">
        <v>4.3742330778159069</v>
      </c>
    </row>
    <row r="46" spans="1:3">
      <c r="A46" s="1">
        <v>21</v>
      </c>
      <c r="B46" s="1">
        <v>-0.40511720968459386</v>
      </c>
      <c r="C46" s="1">
        <v>-1.5948827903154061</v>
      </c>
    </row>
    <row r="47" spans="1:3">
      <c r="A47" s="1">
        <v>22</v>
      </c>
      <c r="B47" s="1">
        <v>-0.18897699553422331</v>
      </c>
      <c r="C47" s="1">
        <v>8.1889769955342224</v>
      </c>
    </row>
    <row r="48" spans="1:3">
      <c r="A48" s="1">
        <v>23</v>
      </c>
      <c r="B48" s="1">
        <v>-12.400899095030168</v>
      </c>
      <c r="C48" s="1">
        <v>-11.599100904969832</v>
      </c>
    </row>
    <row r="49" spans="1:3">
      <c r="A49" s="1">
        <v>24</v>
      </c>
      <c r="B49" s="1">
        <v>-15.69703736082332</v>
      </c>
      <c r="C49" s="1">
        <v>-7.3029626391766804</v>
      </c>
    </row>
    <row r="50" spans="1:3">
      <c r="A50" s="1">
        <v>25</v>
      </c>
      <c r="B50" s="1">
        <v>-0.18897699553422331</v>
      </c>
      <c r="C50" s="1">
        <v>-12.811023004465778</v>
      </c>
    </row>
    <row r="51" spans="1:3">
      <c r="A51" s="1">
        <v>26</v>
      </c>
      <c r="B51" s="1">
        <v>-11.590373291966277</v>
      </c>
      <c r="C51" s="1">
        <v>7.5903732919662765</v>
      </c>
    </row>
    <row r="52" spans="1:3">
      <c r="A52" s="1">
        <v>27</v>
      </c>
      <c r="B52" s="1">
        <v>-2.9987997794890426</v>
      </c>
      <c r="C52" s="1">
        <v>5.9987997794890422</v>
      </c>
    </row>
    <row r="53" spans="1:3">
      <c r="A53" s="1">
        <v>28</v>
      </c>
      <c r="B53" s="1">
        <v>-5.0521318139175637</v>
      </c>
      <c r="C53" s="1">
        <v>4.0521318139175637</v>
      </c>
    </row>
    <row r="54" spans="1:3">
      <c r="A54" s="1">
        <v>29</v>
      </c>
      <c r="B54" s="1">
        <v>2.1345303065822616</v>
      </c>
      <c r="C54" s="1">
        <v>-1.1345303065822616</v>
      </c>
    </row>
    <row r="55" spans="1:3">
      <c r="A55" s="1">
        <v>30</v>
      </c>
      <c r="B55" s="1">
        <v>-12.887214576868502</v>
      </c>
      <c r="C55" s="1">
        <v>2.8872145768685016</v>
      </c>
    </row>
    <row r="56" spans="1:3">
      <c r="A56" s="1">
        <v>31</v>
      </c>
      <c r="B56" s="1">
        <v>-12.400899095030168</v>
      </c>
      <c r="C56" s="1">
        <v>11.400899095030168</v>
      </c>
    </row>
    <row r="57" spans="1:3">
      <c r="A57" s="1">
        <v>32</v>
      </c>
      <c r="B57" s="1">
        <v>-13.284616025889701</v>
      </c>
      <c r="C57" s="1">
        <v>-8.7153839741102992</v>
      </c>
    </row>
    <row r="58" spans="1:3">
      <c r="A58" s="1">
        <v>33</v>
      </c>
      <c r="B58" s="1">
        <v>3.1960753030760642</v>
      </c>
      <c r="C58" s="1">
        <v>4.8039246969239358</v>
      </c>
    </row>
    <row r="59" spans="1:3">
      <c r="A59" s="1">
        <v>34</v>
      </c>
      <c r="B59" s="1">
        <v>6.1139681941060688</v>
      </c>
      <c r="C59" s="1">
        <v>14.886031805893932</v>
      </c>
    </row>
    <row r="60" spans="1:3">
      <c r="A60" s="1">
        <v>35</v>
      </c>
      <c r="B60" s="1">
        <v>0.5483576797340235</v>
      </c>
      <c r="C60" s="1">
        <v>-3.5483576797340235</v>
      </c>
    </row>
    <row r="61" spans="1:3">
      <c r="A61" s="1">
        <v>36</v>
      </c>
      <c r="B61" s="1">
        <v>-1.1267289799313491</v>
      </c>
      <c r="C61" s="1">
        <v>4.1267289799313494</v>
      </c>
    </row>
    <row r="62" spans="1:3">
      <c r="A62" s="1">
        <v>37</v>
      </c>
      <c r="B62" s="1">
        <v>-1.504974354694498</v>
      </c>
      <c r="C62" s="1">
        <v>-0.49502564530550197</v>
      </c>
    </row>
    <row r="63" spans="1:3">
      <c r="A63" s="1">
        <v>38</v>
      </c>
      <c r="B63" s="1">
        <v>-2.5856754254463512</v>
      </c>
      <c r="C63" s="1">
        <v>-0.41432457455364879</v>
      </c>
    </row>
    <row r="64" spans="1:3">
      <c r="A64" s="1">
        <v>39</v>
      </c>
      <c r="B64" s="1">
        <v>3.1960753030760642</v>
      </c>
      <c r="C64" s="1">
        <v>-9.1960753030760642</v>
      </c>
    </row>
    <row r="65" spans="1:3">
      <c r="A65" s="1">
        <v>40</v>
      </c>
      <c r="B65" s="1">
        <v>-8.8537416358071006</v>
      </c>
      <c r="C65" s="1">
        <v>11.853741635807101</v>
      </c>
    </row>
    <row r="66" spans="1:3">
      <c r="A66" s="1">
        <v>41</v>
      </c>
      <c r="B66" s="1">
        <v>-0.31620317686745913</v>
      </c>
      <c r="C66" s="1">
        <v>-2.6837968231325409</v>
      </c>
    </row>
    <row r="67" spans="1:3">
      <c r="A67" s="1">
        <v>42</v>
      </c>
      <c r="B67" s="1">
        <v>3.1420402495384723</v>
      </c>
      <c r="C67" s="1">
        <v>12.857959750461529</v>
      </c>
    </row>
    <row r="68" spans="1:3">
      <c r="A68" s="1">
        <v>43</v>
      </c>
      <c r="B68" s="1">
        <v>-2.5856754254463512</v>
      </c>
      <c r="C68" s="1">
        <v>4.5856754254463512</v>
      </c>
    </row>
    <row r="69" spans="1:3">
      <c r="A69" s="1">
        <v>44</v>
      </c>
      <c r="B69" s="1">
        <v>2.7097598212377303</v>
      </c>
      <c r="C69" s="1">
        <v>0.29024017876226971</v>
      </c>
    </row>
    <row r="70" spans="1:3">
      <c r="A70" s="1">
        <v>45</v>
      </c>
      <c r="B70" s="1">
        <v>-3.126025960822278</v>
      </c>
      <c r="C70" s="1">
        <v>5.126025960822278</v>
      </c>
    </row>
    <row r="71" spans="1:3">
      <c r="A71" s="1">
        <v>46</v>
      </c>
      <c r="B71" s="1">
        <v>-7.8270756185928407</v>
      </c>
      <c r="C71" s="1">
        <v>-26.17292438140716</v>
      </c>
    </row>
    <row r="72" spans="1:3">
      <c r="A72" s="1">
        <v>47</v>
      </c>
      <c r="B72" s="1">
        <v>-8.8537416358071006</v>
      </c>
      <c r="C72" s="1">
        <v>-8.1462583641928994</v>
      </c>
    </row>
    <row r="73" spans="1:3">
      <c r="A73" s="1">
        <v>48</v>
      </c>
      <c r="B73" s="1">
        <v>-8.8667597014685668</v>
      </c>
      <c r="C73" s="1">
        <v>6.8667597014685668</v>
      </c>
    </row>
    <row r="74" spans="1:3">
      <c r="A74" s="1">
        <v>49</v>
      </c>
      <c r="B74" s="1">
        <v>-9.8934257186828276</v>
      </c>
      <c r="C74" s="1">
        <v>10.893425718682828</v>
      </c>
    </row>
    <row r="75" spans="1:3">
      <c r="A75" s="1">
        <v>50</v>
      </c>
      <c r="B75" s="1">
        <v>2.1023561666627462</v>
      </c>
      <c r="C75" s="1">
        <v>-9.1023561666627462</v>
      </c>
    </row>
    <row r="76" spans="1:3">
      <c r="A76" s="1">
        <v>51</v>
      </c>
      <c r="B76" s="1">
        <v>2.1563912202003381</v>
      </c>
      <c r="C76" s="1">
        <v>-15.156391220200337</v>
      </c>
    </row>
    <row r="77" spans="1:3">
      <c r="A77" s="1">
        <v>52</v>
      </c>
      <c r="B77" s="1">
        <v>-9.8934257186828276</v>
      </c>
      <c r="C77" s="1">
        <v>6.8934257186828276</v>
      </c>
    </row>
    <row r="78" spans="1:3">
      <c r="A78" s="1">
        <v>53</v>
      </c>
      <c r="B78" s="1">
        <v>-2.1664130628070755</v>
      </c>
      <c r="C78" s="1">
        <v>4.1664130628070755</v>
      </c>
    </row>
    <row r="79" spans="1:3">
      <c r="A79" s="1">
        <v>54</v>
      </c>
      <c r="B79" s="1">
        <v>-9.0828999156189383</v>
      </c>
      <c r="C79" s="1">
        <v>-8.9171000843810617</v>
      </c>
    </row>
    <row r="80" spans="1:3">
      <c r="A80" s="1">
        <v>55</v>
      </c>
      <c r="B80" s="1">
        <v>-9.8934257186828276</v>
      </c>
      <c r="C80" s="1">
        <v>-0.10657428131717239</v>
      </c>
    </row>
    <row r="81" spans="1:3">
      <c r="A81" s="1">
        <v>56</v>
      </c>
      <c r="B81" s="1">
        <v>-3.6253595083220773</v>
      </c>
      <c r="C81" s="1">
        <v>-9.3746404916779227</v>
      </c>
    </row>
    <row r="82" spans="1:3">
      <c r="A82" s="1">
        <v>57</v>
      </c>
      <c r="B82" s="1">
        <v>2.1023561666627462</v>
      </c>
      <c r="C82" s="1">
        <v>20.897643833337256</v>
      </c>
    </row>
    <row r="83" spans="1:3">
      <c r="A83" s="1">
        <v>58</v>
      </c>
      <c r="B83" s="1">
        <v>2.3184963808131167</v>
      </c>
      <c r="C83" s="1">
        <v>-23.318496380813116</v>
      </c>
    </row>
    <row r="84" spans="1:3">
      <c r="A84" s="1">
        <v>59</v>
      </c>
      <c r="B84" s="1">
        <v>7.7760367881099768</v>
      </c>
      <c r="C84" s="1">
        <v>-0.77603678810997678</v>
      </c>
    </row>
    <row r="85" spans="1:3">
      <c r="A85" s="1">
        <v>60</v>
      </c>
      <c r="B85" s="1">
        <v>-2.1664130628070755</v>
      </c>
      <c r="C85" s="1">
        <v>21.166413062807074</v>
      </c>
    </row>
    <row r="86" spans="1:3">
      <c r="A86" s="1">
        <v>61</v>
      </c>
      <c r="B86" s="1">
        <v>-8.8667597014685668</v>
      </c>
      <c r="C86" s="1">
        <v>-5.1332402985314332</v>
      </c>
    </row>
    <row r="87" spans="1:3">
      <c r="A87" s="1">
        <v>62</v>
      </c>
      <c r="B87" s="1">
        <v>-2.5480916068067803</v>
      </c>
      <c r="C87" s="1">
        <v>-2.4519083931932197</v>
      </c>
    </row>
    <row r="88" spans="1:3">
      <c r="A88" s="1">
        <v>63</v>
      </c>
      <c r="B88" s="1">
        <v>12.311548116031204</v>
      </c>
      <c r="C88" s="1">
        <v>25.688451883968796</v>
      </c>
    </row>
    <row r="89" spans="1:3">
      <c r="A89" s="1">
        <v>64</v>
      </c>
      <c r="B89" s="1">
        <v>12.311548116031204</v>
      </c>
      <c r="C89" s="1">
        <v>12.688451883968796</v>
      </c>
    </row>
    <row r="90" spans="1:3">
      <c r="A90" s="1">
        <v>65</v>
      </c>
      <c r="B90" s="1">
        <v>8.3669892077869381</v>
      </c>
      <c r="C90" s="1">
        <v>6.6330107922130619</v>
      </c>
    </row>
    <row r="91" spans="1:3">
      <c r="A91" s="1">
        <v>66</v>
      </c>
      <c r="B91" s="1">
        <v>12.959968758482315</v>
      </c>
      <c r="C91" s="1">
        <v>5.0400312415176849</v>
      </c>
    </row>
    <row r="92" spans="1:3">
      <c r="A92" s="1">
        <v>67</v>
      </c>
      <c r="B92" s="1">
        <v>0.26173117714803773</v>
      </c>
      <c r="C92" s="1">
        <v>0.73826882285196227</v>
      </c>
    </row>
    <row r="93" spans="1:3">
      <c r="A93" s="1">
        <v>68</v>
      </c>
      <c r="B93" s="1">
        <v>1.7747126762006324</v>
      </c>
      <c r="C93" s="1">
        <v>2.2252873237993676</v>
      </c>
    </row>
    <row r="94" spans="1:3">
      <c r="A94" s="1">
        <v>69</v>
      </c>
      <c r="B94" s="1">
        <v>8.4750593148621238</v>
      </c>
      <c r="C94" s="1">
        <v>-4.4750593148621238</v>
      </c>
    </row>
    <row r="95" spans="1:3">
      <c r="A95" s="1">
        <v>70</v>
      </c>
      <c r="B95" s="1">
        <v>12.959968758482315</v>
      </c>
      <c r="C95" s="1">
        <v>8.0400312415176849</v>
      </c>
    </row>
    <row r="96" spans="1:3">
      <c r="A96" s="1">
        <v>71</v>
      </c>
      <c r="B96" s="1">
        <v>1.5585724620502619</v>
      </c>
      <c r="C96" s="1">
        <v>-19.558572462050261</v>
      </c>
    </row>
    <row r="97" spans="1:3">
      <c r="A97" s="1">
        <v>72</v>
      </c>
      <c r="B97" s="1">
        <v>12.743828544331945</v>
      </c>
      <c r="C97" s="1">
        <v>-2.7438285443319455</v>
      </c>
    </row>
    <row r="98" spans="1:3">
      <c r="A98" s="1">
        <v>73</v>
      </c>
      <c r="B98" s="1">
        <v>1.5585724620502619</v>
      </c>
      <c r="C98" s="1">
        <v>2.4414275379497381</v>
      </c>
    </row>
    <row r="99" spans="1:3">
      <c r="A99" s="1">
        <v>74</v>
      </c>
      <c r="B99" s="1">
        <v>-8.9148995230350856</v>
      </c>
      <c r="C99" s="1">
        <v>11.914899523035086</v>
      </c>
    </row>
    <row r="100" spans="1:3">
      <c r="A100" s="1">
        <v>75</v>
      </c>
      <c r="B100" s="1">
        <v>2.6486019340097462</v>
      </c>
      <c r="C100" s="1">
        <v>-1.6486019340097462</v>
      </c>
    </row>
    <row r="101" spans="1:3">
      <c r="A101" s="1">
        <v>76</v>
      </c>
      <c r="B101" s="1">
        <v>-2.6468333126743353</v>
      </c>
      <c r="C101" s="1">
        <v>19.646833312674335</v>
      </c>
    </row>
    <row r="102" spans="1:3">
      <c r="A102" s="1">
        <v>77</v>
      </c>
      <c r="B102" s="1">
        <v>-3.1871838480502621</v>
      </c>
      <c r="C102" s="1">
        <v>-4.8128161519497379</v>
      </c>
    </row>
    <row r="103" spans="1:3">
      <c r="A103" s="1">
        <v>78</v>
      </c>
      <c r="B103" s="1">
        <v>-8.1043737199711963</v>
      </c>
      <c r="C103" s="1">
        <v>0.10437371997119627</v>
      </c>
    </row>
    <row r="104" spans="1:3">
      <c r="A104" s="1">
        <v>79</v>
      </c>
      <c r="B104" s="1">
        <v>2.6486019340097462</v>
      </c>
      <c r="C104" s="1">
        <v>3.3513980659902538</v>
      </c>
    </row>
    <row r="105" spans="1:3">
      <c r="A105" s="1">
        <v>80</v>
      </c>
      <c r="B105" s="1">
        <v>5.6205298785773437</v>
      </c>
      <c r="C105" s="1">
        <v>-9.6205298785773437</v>
      </c>
    </row>
    <row r="106" spans="1:3">
      <c r="A106" s="1">
        <v>81</v>
      </c>
      <c r="B106" s="1">
        <v>-1.5661322419224821</v>
      </c>
      <c r="C106" s="1">
        <v>8.5661322419224817</v>
      </c>
    </row>
    <row r="107" spans="1:3">
      <c r="A107" s="1">
        <v>82</v>
      </c>
      <c r="B107" s="1">
        <v>-3.1871838480502621</v>
      </c>
      <c r="C107" s="1">
        <v>1.1871838480502621</v>
      </c>
    </row>
    <row r="108" spans="1:3">
      <c r="A108" s="1">
        <v>83</v>
      </c>
      <c r="B108" s="1">
        <v>-1.2959569742345187</v>
      </c>
      <c r="C108" s="1">
        <v>-19.704043025765483</v>
      </c>
    </row>
    <row r="109" spans="1:3">
      <c r="A109" s="1">
        <v>84</v>
      </c>
      <c r="B109" s="1">
        <v>2.6486019340097462</v>
      </c>
      <c r="C109" s="1">
        <v>-5.6486019340097462</v>
      </c>
    </row>
    <row r="110" spans="1:3">
      <c r="A110" s="1">
        <v>85</v>
      </c>
      <c r="B110" s="1">
        <v>-2.53876320559915</v>
      </c>
      <c r="C110" s="1">
        <v>19.53876320559915</v>
      </c>
    </row>
    <row r="111" spans="1:3">
      <c r="A111" s="1">
        <v>86</v>
      </c>
      <c r="B111" s="1">
        <v>3.1349174158480801</v>
      </c>
      <c r="C111" s="1">
        <v>3.8650825841519199</v>
      </c>
    </row>
    <row r="112" spans="1:3">
      <c r="A112" s="1">
        <v>87</v>
      </c>
      <c r="B112" s="1">
        <v>-5.4026210430915622</v>
      </c>
      <c r="C112" s="1">
        <v>-37.597378956908436</v>
      </c>
    </row>
    <row r="113" spans="1:3">
      <c r="A113" s="1">
        <v>88</v>
      </c>
      <c r="B113" s="1">
        <v>-1.5661322419224821</v>
      </c>
      <c r="C113" s="1">
        <v>-3.4338677580775179</v>
      </c>
    </row>
    <row r="114" spans="1:3">
      <c r="A114" s="1">
        <v>89</v>
      </c>
      <c r="B114" s="1">
        <v>7.016112869347122</v>
      </c>
      <c r="C114" s="1">
        <v>2.983887130652878</v>
      </c>
    </row>
    <row r="115" spans="1:3">
      <c r="A115" s="1">
        <v>90</v>
      </c>
      <c r="B115" s="1">
        <v>8.0968139400989756</v>
      </c>
      <c r="C115" s="1">
        <v>-4.0968139400989756</v>
      </c>
    </row>
    <row r="116" spans="1:3">
      <c r="A116" s="1">
        <v>91</v>
      </c>
      <c r="B116" s="1">
        <v>12.797863597869537</v>
      </c>
      <c r="C116" s="1">
        <v>-23.797863597869537</v>
      </c>
    </row>
    <row r="117" spans="1:3">
      <c r="A117" s="1">
        <v>92</v>
      </c>
      <c r="B117" s="1">
        <v>1.7747126762006324</v>
      </c>
      <c r="C117" s="1">
        <v>5.2252873237993676</v>
      </c>
    </row>
    <row r="118" spans="1:3">
      <c r="A118" s="1">
        <v>93</v>
      </c>
      <c r="B118" s="1">
        <v>6.4757623339711952</v>
      </c>
      <c r="C118" s="1">
        <v>-3.4757623339711952</v>
      </c>
    </row>
    <row r="119" spans="1:3">
      <c r="A119" s="1">
        <v>94</v>
      </c>
      <c r="B119" s="1">
        <v>12.743828544331945</v>
      </c>
      <c r="C119" s="1">
        <v>27.256171455668053</v>
      </c>
    </row>
    <row r="120" spans="1:3">
      <c r="A120" s="1">
        <v>95</v>
      </c>
      <c r="B120" s="1">
        <v>8.4750593148621238</v>
      </c>
      <c r="C120" s="1">
        <v>-10.475059314862124</v>
      </c>
    </row>
    <row r="121" spans="1:3">
      <c r="A121" s="1">
        <v>96</v>
      </c>
      <c r="B121" s="1">
        <v>12.797863597869537</v>
      </c>
      <c r="C121" s="1">
        <v>8.2021364021304635</v>
      </c>
    </row>
    <row r="122" spans="1:3">
      <c r="A122" s="1">
        <v>97</v>
      </c>
      <c r="B122" s="1">
        <v>4.9087457813810076</v>
      </c>
      <c r="C122" s="1">
        <v>2.0912542186189924</v>
      </c>
    </row>
    <row r="123" spans="1:3">
      <c r="A123" s="1">
        <v>98</v>
      </c>
      <c r="B123" s="1">
        <v>4.5305004066178594</v>
      </c>
      <c r="C123" s="1">
        <v>9.4694995933821406</v>
      </c>
    </row>
    <row r="124" spans="1:3">
      <c r="A124" s="1">
        <v>99</v>
      </c>
      <c r="B124" s="1">
        <v>7.016112869347122</v>
      </c>
      <c r="C124" s="1">
        <v>-17.016112869347122</v>
      </c>
    </row>
    <row r="125" spans="1:3">
      <c r="A125" s="1">
        <v>100</v>
      </c>
      <c r="B125" s="1">
        <v>12.311548116031204</v>
      </c>
      <c r="C125" s="1">
        <v>15.688451883968796</v>
      </c>
    </row>
    <row r="126" spans="1:3">
      <c r="A126" s="1">
        <v>101</v>
      </c>
      <c r="B126" s="1">
        <v>-5.1631495369782874</v>
      </c>
      <c r="C126" s="1">
        <v>-7.8368504630217126</v>
      </c>
    </row>
    <row r="127" spans="1:3">
      <c r="A127" s="1">
        <v>102</v>
      </c>
      <c r="B127" s="1">
        <v>-1.3266607358092077</v>
      </c>
      <c r="C127" s="1">
        <v>5.3266607358092077</v>
      </c>
    </row>
    <row r="128" spans="1:3">
      <c r="A128" s="1">
        <v>103</v>
      </c>
      <c r="B128" s="1">
        <v>-7.162446517869216</v>
      </c>
      <c r="C128" s="1">
        <v>-6.837553482130784</v>
      </c>
    </row>
    <row r="129" spans="1:3">
      <c r="A129" s="1">
        <v>104</v>
      </c>
      <c r="B129" s="1">
        <v>-5.5413949117414356</v>
      </c>
      <c r="C129" s="1">
        <v>-12.458605088258565</v>
      </c>
    </row>
    <row r="130" spans="1:3">
      <c r="A130" s="1">
        <v>105</v>
      </c>
      <c r="B130" s="1">
        <v>-12.890162192854039</v>
      </c>
      <c r="C130" s="1">
        <v>6.8901621928540386</v>
      </c>
    </row>
    <row r="131" spans="1:3">
      <c r="A131" s="1">
        <v>106</v>
      </c>
      <c r="B131" s="1">
        <v>-6.6220959824932892</v>
      </c>
      <c r="C131" s="1">
        <v>-9.3779040175067117</v>
      </c>
    </row>
    <row r="132" spans="1:3">
      <c r="A132" s="1">
        <v>107</v>
      </c>
      <c r="B132" s="1">
        <v>4.7793003139387649</v>
      </c>
      <c r="C132" s="1">
        <v>-8.7793003139387658</v>
      </c>
    </row>
    <row r="133" spans="1:3">
      <c r="A133" s="1">
        <v>108</v>
      </c>
      <c r="B133" s="1">
        <v>-11.863496175639778</v>
      </c>
      <c r="C133" s="1">
        <v>10.863496175639778</v>
      </c>
    </row>
    <row r="134" spans="1:3">
      <c r="A134" s="1">
        <v>109</v>
      </c>
      <c r="B134" s="1">
        <v>-0.89438030750846576</v>
      </c>
      <c r="C134" s="1">
        <v>-10.105619692491533</v>
      </c>
    </row>
    <row r="135" spans="1:3">
      <c r="A135" s="1">
        <v>110</v>
      </c>
      <c r="B135" s="1">
        <v>-6.6220959824932892</v>
      </c>
      <c r="C135" s="1">
        <v>-6.3779040175067108</v>
      </c>
    </row>
    <row r="136" spans="1:3">
      <c r="A136" s="1">
        <v>111</v>
      </c>
      <c r="B136" s="1">
        <v>5.094917423129103</v>
      </c>
      <c r="C136" s="1">
        <v>-9.4917423129103007E-2</v>
      </c>
    </row>
    <row r="137" spans="1:3">
      <c r="A137" s="1">
        <v>112</v>
      </c>
      <c r="B137" s="1">
        <v>-6.4685840339157288</v>
      </c>
      <c r="C137" s="1">
        <v>5.4685840339157288</v>
      </c>
    </row>
    <row r="138" spans="1:3">
      <c r="A138" s="1">
        <v>113</v>
      </c>
      <c r="B138" s="1">
        <v>1.1503585148848381</v>
      </c>
      <c r="C138" s="1">
        <v>22.849641485115161</v>
      </c>
    </row>
    <row r="139" spans="1:3">
      <c r="A139" s="1">
        <v>114</v>
      </c>
      <c r="B139" s="1">
        <v>-2.3078849115210929</v>
      </c>
      <c r="C139" s="1">
        <v>-6.6921150884789071</v>
      </c>
    </row>
    <row r="140" spans="1:3">
      <c r="A140" s="1">
        <v>115</v>
      </c>
      <c r="B140" s="1">
        <v>-10.899458423998327</v>
      </c>
      <c r="C140" s="1">
        <v>7.8994584239983272</v>
      </c>
    </row>
    <row r="141" spans="1:3">
      <c r="A141" s="1">
        <v>116</v>
      </c>
      <c r="B141" s="1">
        <v>8.0668453676967005</v>
      </c>
      <c r="C141" s="1">
        <v>6.9331546323032995</v>
      </c>
    </row>
    <row r="142" spans="1:3">
      <c r="A142" s="1">
        <v>117</v>
      </c>
      <c r="B142" s="1">
        <v>-2.9563055539722054</v>
      </c>
      <c r="C142" s="1">
        <v>16.956305553972207</v>
      </c>
    </row>
    <row r="143" spans="1:3">
      <c r="A143" s="1">
        <v>118</v>
      </c>
      <c r="B143" s="1">
        <v>-0.74086835893090552</v>
      </c>
      <c r="C143" s="1">
        <v>-0.25913164106909448</v>
      </c>
    </row>
    <row r="144" spans="1:3">
      <c r="A144" s="1">
        <v>119</v>
      </c>
      <c r="B144" s="1">
        <v>5.094917423129103</v>
      </c>
      <c r="C144" s="1">
        <v>-1.094917423129103</v>
      </c>
    </row>
    <row r="145" spans="1:3">
      <c r="A145" s="1">
        <v>120</v>
      </c>
      <c r="B145" s="1">
        <v>-5.6580582308518386</v>
      </c>
      <c r="C145" s="1">
        <v>-26.341941769148161</v>
      </c>
    </row>
    <row r="146" spans="1:3">
      <c r="A146" s="1">
        <v>121</v>
      </c>
      <c r="B146" s="1">
        <v>5.094917423129103</v>
      </c>
      <c r="C146" s="1">
        <v>-2.094917423129103</v>
      </c>
    </row>
    <row r="147" spans="1:3">
      <c r="A147" s="1">
        <v>122</v>
      </c>
      <c r="B147" s="1">
        <v>7.3643896717079951</v>
      </c>
      <c r="C147" s="1">
        <v>-0.36438967170799508</v>
      </c>
    </row>
    <row r="148" spans="1:3">
      <c r="A148" s="1">
        <v>123</v>
      </c>
      <c r="B148" s="1">
        <v>0.88018324719687457</v>
      </c>
      <c r="C148" s="1">
        <v>-1.8801832471968747</v>
      </c>
    </row>
    <row r="149" spans="1:3">
      <c r="A149" s="1">
        <v>124</v>
      </c>
      <c r="B149" s="1">
        <v>8.0668453676967005</v>
      </c>
      <c r="C149" s="1">
        <v>-7.0668453676967005</v>
      </c>
    </row>
    <row r="150" spans="1:3">
      <c r="A150" s="1">
        <v>125</v>
      </c>
      <c r="B150" s="1">
        <v>-2.9563055539722054</v>
      </c>
      <c r="C150" s="1">
        <v>0.9563055539722054</v>
      </c>
    </row>
    <row r="151" spans="1:3">
      <c r="A151" s="1">
        <v>126</v>
      </c>
      <c r="B151" s="1">
        <v>17.326494868725884</v>
      </c>
      <c r="C151" s="1">
        <v>0.6735051312741156</v>
      </c>
    </row>
    <row r="152" spans="1:3">
      <c r="A152" s="1">
        <v>127</v>
      </c>
      <c r="B152" s="1">
        <v>19.595967117304774</v>
      </c>
      <c r="C152" s="1">
        <v>-3.5959671173047738</v>
      </c>
    </row>
    <row r="153" spans="1:3">
      <c r="A153" s="1">
        <v>128</v>
      </c>
      <c r="B153" s="1">
        <v>9.2752718916245751</v>
      </c>
      <c r="C153" s="1">
        <v>22.724728108375423</v>
      </c>
    </row>
    <row r="154" spans="1:3">
      <c r="A154" s="1">
        <v>129</v>
      </c>
      <c r="B154" s="1">
        <v>23.432455918473856</v>
      </c>
      <c r="C154" s="1">
        <v>-7.4324559184738561</v>
      </c>
    </row>
    <row r="155" spans="1:3">
      <c r="A155" s="1">
        <v>130</v>
      </c>
      <c r="B155" s="1">
        <v>9.5454471593125394</v>
      </c>
      <c r="C155" s="1">
        <v>-15.545447159312539</v>
      </c>
    </row>
    <row r="156" spans="1:3">
      <c r="A156" s="1">
        <v>131</v>
      </c>
      <c r="B156" s="1">
        <v>20.298422813293481</v>
      </c>
      <c r="C156" s="1">
        <v>3.701577186706519</v>
      </c>
    </row>
    <row r="157" spans="1:3">
      <c r="A157" s="1">
        <v>132</v>
      </c>
      <c r="B157" s="1">
        <v>9.9236925340756876</v>
      </c>
      <c r="C157" s="1">
        <v>-1.9236925340756876</v>
      </c>
    </row>
    <row r="158" spans="1:3">
      <c r="A158" s="1">
        <v>133</v>
      </c>
      <c r="B158" s="1">
        <v>5.7629934116810517</v>
      </c>
      <c r="C158" s="1">
        <v>4.2370065883189483</v>
      </c>
    </row>
    <row r="159" spans="1:3">
      <c r="A159" s="1">
        <v>134</v>
      </c>
      <c r="B159" s="1">
        <v>6.7896594288953125</v>
      </c>
      <c r="C159" s="1">
        <v>-9.7896594288953125</v>
      </c>
    </row>
    <row r="160" spans="1:3">
      <c r="A160" s="1">
        <v>135</v>
      </c>
      <c r="B160" s="1">
        <v>5.7629934116810517</v>
      </c>
      <c r="C160" s="1">
        <v>1.2370065883189483</v>
      </c>
    </row>
    <row r="161" spans="1:3">
      <c r="A161" s="1">
        <v>136</v>
      </c>
      <c r="B161" s="1">
        <v>13.544041121094397</v>
      </c>
      <c r="C161" s="1">
        <v>9.4559588789056033</v>
      </c>
    </row>
    <row r="162" spans="1:3">
      <c r="A162" s="1">
        <v>137</v>
      </c>
      <c r="B162" s="1">
        <v>9.9236925340756876</v>
      </c>
      <c r="C162" s="1">
        <v>-16.923692534075688</v>
      </c>
    </row>
    <row r="163" spans="1:3">
      <c r="A163" s="1">
        <v>138</v>
      </c>
      <c r="B163" s="1">
        <v>20.73070324159422</v>
      </c>
      <c r="C163" s="1">
        <v>3.2692967584057797</v>
      </c>
    </row>
    <row r="164" spans="1:3">
      <c r="A164" s="1">
        <v>139</v>
      </c>
      <c r="B164" s="1">
        <v>19.595967117304774</v>
      </c>
      <c r="C164" s="1">
        <v>0.40403288269522619</v>
      </c>
    </row>
    <row r="165" spans="1:3">
      <c r="A165" s="1">
        <v>140</v>
      </c>
      <c r="B165" s="1">
        <v>5.8288120698649095</v>
      </c>
      <c r="C165" s="1">
        <v>4.1711879301350905</v>
      </c>
    </row>
    <row r="166" spans="1:3">
      <c r="A166" s="1">
        <v>141</v>
      </c>
      <c r="B166" s="1">
        <v>8.8007400144325061</v>
      </c>
      <c r="C166" s="1">
        <v>-1.8007400144325061</v>
      </c>
    </row>
    <row r="167" spans="1:3">
      <c r="A167" s="1">
        <v>142</v>
      </c>
      <c r="B167" s="1">
        <v>1.6140778939326812</v>
      </c>
      <c r="C167" s="1">
        <v>-14.614077893932681</v>
      </c>
    </row>
    <row r="168" spans="1:3">
      <c r="A168" s="1">
        <v>143</v>
      </c>
      <c r="B168" s="1">
        <v>0.53337682318082791</v>
      </c>
      <c r="C168" s="1">
        <v>-10.533376823180827</v>
      </c>
    </row>
    <row r="169" spans="1:3">
      <c r="A169" s="1">
        <v>144</v>
      </c>
      <c r="B169" s="1">
        <v>6.477232712316022</v>
      </c>
      <c r="C169" s="1">
        <v>-9.477232712316022</v>
      </c>
    </row>
    <row r="170" spans="1:3">
      <c r="A170" s="1">
        <v>145</v>
      </c>
      <c r="B170" s="1">
        <v>1.6140778939326812</v>
      </c>
      <c r="C170" s="1">
        <v>28.385922106067319</v>
      </c>
    </row>
    <row r="171" spans="1:3">
      <c r="A171" s="1">
        <v>146</v>
      </c>
      <c r="B171" s="1">
        <v>-2.2224109072363984</v>
      </c>
      <c r="C171" s="1">
        <v>-11.777589092763602</v>
      </c>
    </row>
    <row r="172" spans="1:3">
      <c r="A172" s="1">
        <v>147</v>
      </c>
      <c r="B172" s="1">
        <v>5.8288120698649095</v>
      </c>
      <c r="C172" s="1">
        <v>-8.8288120698649095</v>
      </c>
    </row>
    <row r="173" spans="1:3">
      <c r="A173" s="1">
        <v>148</v>
      </c>
      <c r="B173" s="1">
        <v>5.8288120698649095</v>
      </c>
      <c r="C173" s="1">
        <v>-6.8288120698649095</v>
      </c>
    </row>
    <row r="174" spans="1:3">
      <c r="A174" s="1">
        <v>149</v>
      </c>
      <c r="B174" s="1">
        <v>-8.0557414858577729</v>
      </c>
      <c r="C174" s="1">
        <v>2.0557414858577729</v>
      </c>
    </row>
    <row r="175" spans="1:3">
      <c r="A175" s="1">
        <v>150</v>
      </c>
      <c r="B175" s="1">
        <v>6.9660033975929903</v>
      </c>
      <c r="C175" s="1">
        <v>11.03399660240701</v>
      </c>
    </row>
    <row r="176" spans="1:3">
      <c r="A176" s="1">
        <v>151</v>
      </c>
      <c r="B176" s="1">
        <v>3.9940754530253924</v>
      </c>
      <c r="C176" s="1">
        <v>9.0059245469746081</v>
      </c>
    </row>
    <row r="177" spans="1:3">
      <c r="A177" s="1">
        <v>152</v>
      </c>
      <c r="B177" s="1">
        <v>-4.0571475240759156</v>
      </c>
      <c r="C177" s="1">
        <v>-9.9428524759240844</v>
      </c>
    </row>
    <row r="178" spans="1:3">
      <c r="A178" s="1">
        <v>153</v>
      </c>
      <c r="B178" s="1">
        <v>3.9940754530253924</v>
      </c>
      <c r="C178" s="1">
        <v>-17.994075453025392</v>
      </c>
    </row>
    <row r="179" spans="1:3">
      <c r="A179" s="1">
        <v>154</v>
      </c>
      <c r="B179" s="1">
        <v>3.9940754530253924</v>
      </c>
      <c r="C179" s="1">
        <v>-3.9940754530253924</v>
      </c>
    </row>
    <row r="180" spans="1:3">
      <c r="A180" s="1">
        <v>155</v>
      </c>
      <c r="B180" s="1">
        <v>-1.3013597936586891</v>
      </c>
      <c r="C180" s="1">
        <v>-5.6986402063413113</v>
      </c>
    </row>
    <row r="181" spans="1:3">
      <c r="A181" s="1">
        <v>156</v>
      </c>
      <c r="B181" s="1">
        <v>-12.031988980770533</v>
      </c>
      <c r="C181" s="1">
        <v>15.031988980770533</v>
      </c>
    </row>
    <row r="182" spans="1:3">
      <c r="A182" s="1">
        <v>157</v>
      </c>
      <c r="B182" s="1">
        <v>-8.4116403937518243</v>
      </c>
      <c r="C182" s="1">
        <v>14.411640393751824</v>
      </c>
    </row>
    <row r="183" spans="1:3">
      <c r="A183" s="1">
        <v>158</v>
      </c>
      <c r="B183" s="1">
        <v>-19.488826368958321</v>
      </c>
      <c r="C183" s="1">
        <v>16.488826368958321</v>
      </c>
    </row>
    <row r="184" spans="1:3">
      <c r="A184" s="1">
        <v>159</v>
      </c>
      <c r="B184" s="1">
        <v>-16.679003585003503</v>
      </c>
      <c r="C184" s="1">
        <v>-14.320996414996497</v>
      </c>
    </row>
    <row r="185" spans="1:3">
      <c r="A185" s="1">
        <v>160</v>
      </c>
      <c r="B185" s="1">
        <v>-8.5737455543646028</v>
      </c>
      <c r="C185" s="1">
        <v>-16.426254445635397</v>
      </c>
    </row>
    <row r="186" spans="1:3">
      <c r="A186" s="1">
        <v>161</v>
      </c>
      <c r="B186" s="1">
        <v>-16.192688103165167</v>
      </c>
      <c r="C186" s="1">
        <v>15.192688103165167</v>
      </c>
    </row>
    <row r="187" spans="1:3">
      <c r="A187" s="1">
        <v>162</v>
      </c>
      <c r="B187" s="1">
        <v>-12.410234355533682</v>
      </c>
      <c r="C187" s="1">
        <v>9.4102343555336816</v>
      </c>
    </row>
    <row r="188" spans="1:3">
      <c r="A188" s="1">
        <v>163</v>
      </c>
      <c r="B188" s="1">
        <v>-2.3597143975414454</v>
      </c>
      <c r="C188" s="1">
        <v>-2.6402856024585546</v>
      </c>
    </row>
    <row r="189" spans="1:3">
      <c r="A189" s="1">
        <v>164</v>
      </c>
      <c r="B189" s="1">
        <v>1.4767744036276351</v>
      </c>
      <c r="C189" s="1">
        <v>-8.4767744036276351</v>
      </c>
    </row>
    <row r="190" spans="1:3">
      <c r="A190" s="1">
        <v>165</v>
      </c>
      <c r="B190" s="1">
        <v>-15.166022085950909</v>
      </c>
      <c r="C190" s="1">
        <v>12.166022085950909</v>
      </c>
    </row>
    <row r="191" spans="1:3">
      <c r="A191" s="1">
        <v>166</v>
      </c>
      <c r="B191" s="1">
        <v>1.4767744036276351</v>
      </c>
      <c r="C191" s="1">
        <v>-8.4767744036276351</v>
      </c>
    </row>
    <row r="192" spans="1:3">
      <c r="A192" s="1">
        <v>167</v>
      </c>
      <c r="B192" s="1">
        <v>-12.410234355533682</v>
      </c>
      <c r="C192" s="1">
        <v>-9.5897656444663184</v>
      </c>
    </row>
    <row r="193" spans="1:3">
      <c r="A193" s="1">
        <v>168</v>
      </c>
      <c r="B193" s="1">
        <v>-8.4116403937518243</v>
      </c>
      <c r="C193" s="1">
        <v>2.4116403937518243</v>
      </c>
    </row>
    <row r="194" spans="1:3">
      <c r="A194" s="1">
        <v>169</v>
      </c>
      <c r="B194" s="1">
        <v>10.299968258651223</v>
      </c>
      <c r="C194" s="1">
        <v>-6.2999682586512229</v>
      </c>
    </row>
    <row r="195" spans="1:3">
      <c r="A195" s="1">
        <v>170</v>
      </c>
      <c r="B195" s="1">
        <v>4.1940072089032503</v>
      </c>
      <c r="C195" s="1">
        <v>-8.1940072089032512</v>
      </c>
    </row>
    <row r="196" spans="1:3">
      <c r="A196" s="1">
        <v>171</v>
      </c>
      <c r="B196" s="1">
        <v>-4.0193209288108358</v>
      </c>
      <c r="C196" s="1">
        <v>24.019320928810835</v>
      </c>
    </row>
    <row r="197" spans="1:3">
      <c r="A197" s="1">
        <v>172</v>
      </c>
      <c r="B197" s="1">
        <v>14.136457059820302</v>
      </c>
      <c r="C197" s="1">
        <v>19.863542940179698</v>
      </c>
    </row>
    <row r="198" spans="1:3">
      <c r="A198" s="1">
        <v>173</v>
      </c>
      <c r="B198" s="1">
        <v>-6.8291437127656538</v>
      </c>
      <c r="C198" s="1">
        <v>12.829143712765653</v>
      </c>
    </row>
    <row r="199" spans="1:3">
      <c r="A199" s="1">
        <v>174</v>
      </c>
      <c r="B199" s="1">
        <v>0.62769367542213406</v>
      </c>
      <c r="C199" s="1">
        <v>-10.627693675422133</v>
      </c>
    </row>
    <row r="200" spans="1:3">
      <c r="A200" s="1">
        <v>175</v>
      </c>
      <c r="B200" s="1">
        <v>4.0859371018280655</v>
      </c>
      <c r="C200" s="1">
        <v>-34.085937101828065</v>
      </c>
    </row>
    <row r="201" spans="1:3">
      <c r="A201" s="1">
        <v>176</v>
      </c>
      <c r="B201" s="1">
        <v>4.2480422624408432</v>
      </c>
      <c r="C201" s="1">
        <v>-1.2480422624408432</v>
      </c>
    </row>
    <row r="202" spans="1:3">
      <c r="A202" s="1">
        <v>177</v>
      </c>
      <c r="B202" s="1">
        <v>4.2480422624408432</v>
      </c>
      <c r="C202" s="1">
        <v>3.7519577375591568</v>
      </c>
    </row>
    <row r="203" spans="1:3">
      <c r="A203" s="1">
        <v>178</v>
      </c>
      <c r="B203" s="1">
        <v>-3.5330054469725019</v>
      </c>
      <c r="C203" s="1">
        <v>19.533005446972503</v>
      </c>
    </row>
    <row r="204" spans="1:3">
      <c r="A204" s="1">
        <v>179</v>
      </c>
      <c r="B204" s="1">
        <v>14.136457059820302</v>
      </c>
      <c r="C204" s="1">
        <v>5.8635429401796983</v>
      </c>
    </row>
    <row r="205" spans="1:3">
      <c r="A205" s="1">
        <v>180</v>
      </c>
      <c r="B205" s="1">
        <v>-19.250582464564367</v>
      </c>
      <c r="C205" s="1">
        <v>-6.7494175354356329</v>
      </c>
    </row>
    <row r="206" spans="1:3">
      <c r="A206" s="1">
        <v>181</v>
      </c>
      <c r="B206" s="1">
        <v>-5.4176087589406414</v>
      </c>
      <c r="C206" s="1">
        <v>-4.5823912410593586</v>
      </c>
    </row>
    <row r="207" spans="1:3">
      <c r="A207" s="1">
        <v>182</v>
      </c>
      <c r="B207" s="1">
        <v>-22.546720730357517</v>
      </c>
      <c r="C207" s="1">
        <v>-5.4532792696424828</v>
      </c>
    </row>
    <row r="208" spans="1:3">
      <c r="A208" s="1">
        <v>183</v>
      </c>
      <c r="B208" s="1">
        <v>-11.631639915763799</v>
      </c>
      <c r="C208" s="1">
        <v>-2.3683600842362011</v>
      </c>
    </row>
    <row r="209" spans="1:3">
      <c r="A209" s="1">
        <v>184</v>
      </c>
      <c r="B209" s="1">
        <v>-15.089883342169729</v>
      </c>
      <c r="C209" s="1">
        <v>-2.9101166578302706</v>
      </c>
    </row>
    <row r="210" spans="1:3">
      <c r="A210" s="1">
        <v>185</v>
      </c>
      <c r="B210" s="1">
        <v>-19.736897946402699</v>
      </c>
      <c r="C210" s="1">
        <v>-12.263102053597301</v>
      </c>
    </row>
    <row r="211" spans="1:3">
      <c r="A211" s="1">
        <v>186</v>
      </c>
      <c r="B211" s="1">
        <v>-11.46953475515102</v>
      </c>
      <c r="C211" s="1">
        <v>13.46953475515102</v>
      </c>
    </row>
    <row r="212" spans="1:3">
      <c r="A212" s="1">
        <v>187</v>
      </c>
      <c r="B212" s="1">
        <v>-11.46953475515102</v>
      </c>
      <c r="C212" s="1">
        <v>7.4695347551510203</v>
      </c>
    </row>
    <row r="213" spans="1:3">
      <c r="A213" s="1">
        <v>188</v>
      </c>
      <c r="B213" s="1">
        <v>4.2603251389298951</v>
      </c>
      <c r="C213" s="1">
        <v>5.7396748610701049</v>
      </c>
    </row>
    <row r="214" spans="1:3">
      <c r="A214" s="1">
        <v>189</v>
      </c>
      <c r="B214" s="1">
        <v>12.311548116031204</v>
      </c>
      <c r="C214" s="1">
        <v>11.688451883968796</v>
      </c>
    </row>
    <row r="215" spans="1:3">
      <c r="A215" s="1">
        <v>190</v>
      </c>
      <c r="B215" s="1">
        <v>8.5290943683997167</v>
      </c>
      <c r="C215" s="1">
        <v>0.47090563160028331</v>
      </c>
    </row>
    <row r="216" spans="1:3">
      <c r="A216" s="1">
        <v>191</v>
      </c>
      <c r="B216" s="1">
        <v>14.581020364610096</v>
      </c>
      <c r="C216" s="1">
        <v>2.4189796353899045</v>
      </c>
    </row>
    <row r="217" spans="1:3">
      <c r="A217" s="1">
        <v>192</v>
      </c>
      <c r="B217" s="1">
        <v>4.9087457813810076</v>
      </c>
      <c r="C217" s="1">
        <v>-7.9087457813810076</v>
      </c>
    </row>
    <row r="218" spans="1:3">
      <c r="A218" s="1">
        <v>193</v>
      </c>
      <c r="B218" s="1">
        <v>15.283476060598801</v>
      </c>
      <c r="C218" s="1">
        <v>19.716523939401199</v>
      </c>
    </row>
    <row r="219" spans="1:3">
      <c r="A219" s="1">
        <v>194</v>
      </c>
      <c r="B219" s="1">
        <v>14.581020364610096</v>
      </c>
      <c r="C219" s="1">
        <v>10.418979635389904</v>
      </c>
    </row>
    <row r="220" spans="1:3">
      <c r="A220" s="1">
        <v>195</v>
      </c>
      <c r="B220" s="1">
        <v>4.9087457813810076</v>
      </c>
      <c r="C220" s="1">
        <v>-7.9087457813810076</v>
      </c>
    </row>
    <row r="221" spans="1:3">
      <c r="A221" s="1">
        <v>196</v>
      </c>
      <c r="B221" s="1">
        <v>-7.1870054115514366</v>
      </c>
      <c r="C221" s="1">
        <v>-13.812994588448564</v>
      </c>
    </row>
    <row r="222" spans="1:3">
      <c r="A222" s="1">
        <v>197</v>
      </c>
      <c r="B222" s="1">
        <v>-6.970865197401066</v>
      </c>
      <c r="C222" s="1">
        <v>-3.029134802598934</v>
      </c>
    </row>
    <row r="223" spans="1:3">
      <c r="A223" s="1">
        <v>198</v>
      </c>
      <c r="B223" s="1">
        <v>4.2143908848806175</v>
      </c>
      <c r="C223" s="1">
        <v>-7.2143908848806175</v>
      </c>
    </row>
    <row r="224" spans="1:3">
      <c r="A224" s="1">
        <v>199</v>
      </c>
      <c r="B224" s="1">
        <v>-3.8368320922206909</v>
      </c>
      <c r="C224" s="1">
        <v>7.8368320922206909</v>
      </c>
    </row>
    <row r="225" spans="1:3">
      <c r="A225" s="1">
        <v>200</v>
      </c>
      <c r="B225" s="1">
        <v>3.998250670730247</v>
      </c>
      <c r="C225" s="1">
        <v>16.001749329269753</v>
      </c>
    </row>
    <row r="226" spans="1:3">
      <c r="A226" s="1">
        <v>201</v>
      </c>
      <c r="B226" s="1">
        <v>-1.7294650042545765</v>
      </c>
      <c r="C226" s="1">
        <v>7.7294650042545765</v>
      </c>
    </row>
    <row r="227" spans="1:3">
      <c r="A227" s="1">
        <v>202</v>
      </c>
      <c r="B227" s="1">
        <v>-6.970865197401066</v>
      </c>
      <c r="C227" s="1">
        <v>10.970865197401066</v>
      </c>
    </row>
    <row r="228" spans="1:3">
      <c r="A228" s="1">
        <v>203</v>
      </c>
      <c r="B228" s="1">
        <v>3.998250670730247</v>
      </c>
      <c r="C228" s="1">
        <v>-16.998250670730247</v>
      </c>
    </row>
    <row r="229" spans="1:3">
      <c r="A229" s="1">
        <v>204</v>
      </c>
      <c r="B229" s="1">
        <v>-6.0716749974414341</v>
      </c>
      <c r="C229" s="1">
        <v>13.071674997441434</v>
      </c>
    </row>
    <row r="230" spans="1:3">
      <c r="A230" s="1">
        <v>205</v>
      </c>
      <c r="B230" s="1">
        <v>-0.77623975075735263</v>
      </c>
      <c r="C230" s="1">
        <v>-15.223760249242648</v>
      </c>
    </row>
    <row r="231" spans="1:3">
      <c r="A231" s="1">
        <v>206</v>
      </c>
      <c r="B231" s="1">
        <v>2.1956881938102448</v>
      </c>
      <c r="C231" s="1">
        <v>4.8043118061897552</v>
      </c>
    </row>
    <row r="232" spans="1:3">
      <c r="A232" s="1">
        <v>207</v>
      </c>
      <c r="B232" s="1">
        <v>-15.635879473595336</v>
      </c>
      <c r="C232" s="1">
        <v>-5.3641205264046636</v>
      </c>
    </row>
    <row r="233" spans="1:3">
      <c r="A233" s="1">
        <v>208</v>
      </c>
      <c r="B233" s="1">
        <v>-8.827462727858661</v>
      </c>
      <c r="C233" s="1">
        <v>26.827462727858659</v>
      </c>
    </row>
    <row r="234" spans="1:3">
      <c r="A234" s="1">
        <v>209</v>
      </c>
      <c r="B234" s="1">
        <v>11.58182868700025</v>
      </c>
      <c r="C234" s="1">
        <v>-8.5818286870002503</v>
      </c>
    </row>
    <row r="235" spans="1:3">
      <c r="A235" s="1">
        <v>210</v>
      </c>
      <c r="B235" s="1">
        <v>11.797968901150622</v>
      </c>
      <c r="C235" s="1">
        <v>8.2020310988493783</v>
      </c>
    </row>
    <row r="236" spans="1:3">
      <c r="A236" s="1">
        <v>211</v>
      </c>
      <c r="B236" s="1">
        <v>0.39657260471856759</v>
      </c>
      <c r="C236" s="1">
        <v>2.6034273952814324</v>
      </c>
    </row>
    <row r="237" spans="1:3">
      <c r="A237" s="1">
        <v>212</v>
      </c>
      <c r="B237" s="1">
        <v>11.58182868700025</v>
      </c>
      <c r="C237" s="1">
        <v>-14.58182868700025</v>
      </c>
    </row>
    <row r="238" spans="1:3">
      <c r="A238" s="1">
        <v>213</v>
      </c>
      <c r="B238" s="1">
        <v>5.8541130120154277</v>
      </c>
      <c r="C238" s="1">
        <v>18.145886987984571</v>
      </c>
    </row>
    <row r="239" spans="1:3">
      <c r="A239" s="1">
        <v>214</v>
      </c>
      <c r="B239" s="1">
        <v>12.042600450062558</v>
      </c>
      <c r="C239" s="1">
        <v>-10.042600450062558</v>
      </c>
    </row>
    <row r="240" spans="1:3">
      <c r="A240" s="1">
        <v>215</v>
      </c>
      <c r="B240" s="1">
        <v>11.826460235912187</v>
      </c>
      <c r="C240" s="1">
        <v>-17.826460235912187</v>
      </c>
    </row>
    <row r="241" spans="1:3">
      <c r="A241" s="1">
        <v>216</v>
      </c>
      <c r="B241" s="1">
        <v>-0.65563713127172107</v>
      </c>
      <c r="C241" s="1">
        <v>3.6556371312717211</v>
      </c>
    </row>
    <row r="242" spans="1:3">
      <c r="A242" s="1">
        <v>217</v>
      </c>
      <c r="B242" s="1">
        <v>-3.4654599152265391</v>
      </c>
      <c r="C242" s="1">
        <v>-23.534540084773461</v>
      </c>
    </row>
    <row r="243" spans="1:3">
      <c r="A243" s="1">
        <v>218</v>
      </c>
      <c r="B243" s="1">
        <v>7.4496208993671802</v>
      </c>
      <c r="C243" s="1">
        <v>-18.449620899367179</v>
      </c>
    </row>
    <row r="244" spans="1:3">
      <c r="A244" s="1">
        <v>219</v>
      </c>
      <c r="B244" s="1">
        <v>12.042600450062558</v>
      </c>
      <c r="C244" s="1">
        <v>12.957399549937442</v>
      </c>
    </row>
    <row r="245" spans="1:3">
      <c r="A245" s="1">
        <v>220</v>
      </c>
      <c r="B245" s="1">
        <v>-8.827462727858661</v>
      </c>
      <c r="C245" s="1">
        <v>-6.172537272141339</v>
      </c>
    </row>
    <row r="246" spans="1:3">
      <c r="A246" s="1">
        <v>221</v>
      </c>
      <c r="B246" s="1">
        <v>-8.827462727858661</v>
      </c>
      <c r="C246" s="1">
        <v>16.827462727858659</v>
      </c>
    </row>
    <row r="247" spans="1:3">
      <c r="A247" s="1">
        <v>222</v>
      </c>
      <c r="B247" s="1">
        <v>1.4932324978215394</v>
      </c>
      <c r="C247" s="1">
        <v>2.5067675021784606</v>
      </c>
    </row>
    <row r="248" spans="1:3">
      <c r="A248" s="1">
        <v>223</v>
      </c>
      <c r="B248" s="1">
        <v>2.1956881938102448</v>
      </c>
      <c r="C248" s="1">
        <v>4.8043118061897552</v>
      </c>
    </row>
    <row r="249" spans="1:3">
      <c r="A249" s="1">
        <v>224</v>
      </c>
      <c r="B249" s="1">
        <v>-8.1790420854075485</v>
      </c>
      <c r="C249" s="1">
        <v>-14.820957914592451</v>
      </c>
    </row>
    <row r="250" spans="1:3">
      <c r="A250" s="1">
        <v>225</v>
      </c>
      <c r="B250" s="1">
        <v>-15.635879473595336</v>
      </c>
      <c r="C250" s="1">
        <v>-7.3641205264046636</v>
      </c>
    </row>
    <row r="251" spans="1:3">
      <c r="A251" s="1">
        <v>226</v>
      </c>
      <c r="B251" s="1">
        <v>2.1956881938102448</v>
      </c>
      <c r="C251" s="1">
        <v>11.804311806189755</v>
      </c>
    </row>
    <row r="252" spans="1:3">
      <c r="A252" s="1">
        <v>227</v>
      </c>
      <c r="B252" s="1">
        <v>-0.61708220613011111</v>
      </c>
      <c r="C252" s="1">
        <v>1.6170822061301111</v>
      </c>
    </row>
    <row r="253" spans="1:3">
      <c r="A253" s="1">
        <v>228</v>
      </c>
      <c r="B253" s="1">
        <v>-5.0479565962127104</v>
      </c>
      <c r="C253" s="1">
        <v>-19.95204340378729</v>
      </c>
    </row>
    <row r="254" spans="1:3">
      <c r="A254" s="1">
        <v>229</v>
      </c>
      <c r="B254" s="1">
        <v>-6.5609380952653051</v>
      </c>
      <c r="C254" s="1">
        <v>-6.4390619047346949</v>
      </c>
    </row>
    <row r="255" spans="1:3">
      <c r="A255" s="1">
        <v>230</v>
      </c>
      <c r="B255" s="1">
        <v>1.0039693999976684</v>
      </c>
      <c r="C255" s="1">
        <v>8.9960306000023316</v>
      </c>
    </row>
    <row r="256" spans="1:3">
      <c r="A256" s="1">
        <v>231</v>
      </c>
      <c r="B256" s="1">
        <v>-0.37294306976507841</v>
      </c>
      <c r="C256" s="1">
        <v>-9.6270569302349216</v>
      </c>
    </row>
    <row r="257" spans="1:3">
      <c r="A257" s="1">
        <v>232</v>
      </c>
      <c r="B257" s="1">
        <v>-10.747673348982872</v>
      </c>
      <c r="C257" s="1">
        <v>20.747673348982872</v>
      </c>
    </row>
    <row r="258" spans="1:3">
      <c r="A258" s="1">
        <v>233</v>
      </c>
      <c r="B258" s="1">
        <v>-8.6403062610167574</v>
      </c>
      <c r="C258" s="1">
        <v>11.640306261016757</v>
      </c>
    </row>
    <row r="259" spans="1:3">
      <c r="A259" s="1">
        <v>234</v>
      </c>
      <c r="B259" s="1">
        <v>-11.396093991433984</v>
      </c>
      <c r="C259" s="1">
        <v>-17.603906008566014</v>
      </c>
    </row>
    <row r="260" spans="1:3">
      <c r="A260" s="1">
        <v>235</v>
      </c>
      <c r="B260" s="1">
        <v>-7.1273247619641626</v>
      </c>
      <c r="C260" s="1">
        <v>3.1273247619641626</v>
      </c>
    </row>
    <row r="261" spans="1:3">
      <c r="A261" s="1">
        <v>236</v>
      </c>
      <c r="B261" s="1">
        <v>-10.747673348982872</v>
      </c>
      <c r="C261" s="1">
        <v>-2.2523266510171283</v>
      </c>
    </row>
    <row r="262" spans="1:3">
      <c r="A262" s="1">
        <v>237</v>
      </c>
      <c r="B262" s="1">
        <v>11.308213390779848</v>
      </c>
      <c r="C262" s="1">
        <v>-5.3082133907798479</v>
      </c>
    </row>
    <row r="263" spans="1:3">
      <c r="A263" s="1">
        <v>238</v>
      </c>
      <c r="B263" s="1">
        <v>0.93348311156205366</v>
      </c>
      <c r="C263" s="1">
        <v>-3.9334831115620537</v>
      </c>
    </row>
    <row r="264" spans="1:3">
      <c r="A264" s="1">
        <v>239</v>
      </c>
      <c r="B264" s="1">
        <v>8.9847060886633621</v>
      </c>
      <c r="C264" s="1">
        <v>2.0152939113366379</v>
      </c>
    </row>
    <row r="265" spans="1:3">
      <c r="A265" s="1">
        <v>240</v>
      </c>
      <c r="B265" s="1">
        <v>11.308213390779848</v>
      </c>
      <c r="C265" s="1">
        <v>-3.3082133907798479</v>
      </c>
    </row>
    <row r="266" spans="1:3">
      <c r="A266" s="1">
        <v>241</v>
      </c>
      <c r="B266" s="1">
        <v>1.4347794499535838</v>
      </c>
      <c r="C266" s="1">
        <v>-8.4347794499535844</v>
      </c>
    </row>
    <row r="267" spans="1:3">
      <c r="A267" s="1">
        <v>242</v>
      </c>
      <c r="B267" s="1">
        <v>3.8199370518449562</v>
      </c>
      <c r="C267" s="1">
        <v>-6.8199370518449562</v>
      </c>
    </row>
    <row r="268" spans="1:3">
      <c r="A268" s="1">
        <v>243</v>
      </c>
      <c r="B268" s="1">
        <v>10.57431874404404</v>
      </c>
      <c r="C268" s="1">
        <v>-16.574318744044042</v>
      </c>
    </row>
    <row r="269" spans="1:3">
      <c r="A269" s="1">
        <v>244</v>
      </c>
      <c r="B269" s="1">
        <v>-1.997670621754926</v>
      </c>
      <c r="C269" s="1">
        <v>-24.002329378245072</v>
      </c>
    </row>
    <row r="270" spans="1:3">
      <c r="A270" s="1">
        <v>245</v>
      </c>
      <c r="B270" s="1">
        <v>8.9174101928387923</v>
      </c>
      <c r="C270" s="1">
        <v>15.082589807161208</v>
      </c>
    </row>
    <row r="271" spans="1:3">
      <c r="A271" s="1">
        <v>246</v>
      </c>
      <c r="B271" s="1">
        <v>9.0795153534515709</v>
      </c>
      <c r="C271" s="1">
        <v>4.9204846465484291</v>
      </c>
    </row>
    <row r="272" spans="1:3">
      <c r="A272" s="1">
        <v>247</v>
      </c>
      <c r="B272" s="1">
        <v>15.833897045650655</v>
      </c>
      <c r="C272" s="1">
        <v>5.1661029543493449</v>
      </c>
    </row>
    <row r="273" spans="1:3">
      <c r="A273" s="1">
        <v>248</v>
      </c>
      <c r="B273" s="1">
        <v>8.9174101928387923</v>
      </c>
      <c r="C273" s="1">
        <v>1.0825898071612077</v>
      </c>
    </row>
    <row r="274" spans="1:3">
      <c r="A274" s="1">
        <v>249</v>
      </c>
      <c r="B274" s="1">
        <v>-1.997670621754926</v>
      </c>
      <c r="C274" s="1">
        <v>3.997670621754926</v>
      </c>
    </row>
    <row r="275" spans="1:3">
      <c r="A275" s="1">
        <v>250</v>
      </c>
      <c r="B275" s="1">
        <v>13.510389743534169</v>
      </c>
      <c r="C275" s="1">
        <v>5.4896102564658307</v>
      </c>
    </row>
    <row r="276" spans="1:3">
      <c r="A276" s="1">
        <v>251</v>
      </c>
      <c r="B276" s="1">
        <v>12.259725489306735</v>
      </c>
      <c r="C276" s="1">
        <v>-5.2597254893067351</v>
      </c>
    </row>
    <row r="277" spans="1:3">
      <c r="A277" s="1">
        <v>252</v>
      </c>
      <c r="B277" s="1">
        <v>12.097620328693957</v>
      </c>
      <c r="C277" s="1">
        <v>-7.0976203286939565</v>
      </c>
    </row>
    <row r="278" spans="1:3">
      <c r="A278" s="1">
        <v>253</v>
      </c>
      <c r="B278" s="1">
        <v>16.690599879389335</v>
      </c>
      <c r="C278" s="1">
        <v>-13.690599879389335</v>
      </c>
    </row>
    <row r="279" spans="1:3">
      <c r="A279" s="1">
        <v>254</v>
      </c>
      <c r="B279" s="1">
        <v>12.097620328693957</v>
      </c>
      <c r="C279" s="1">
        <v>5.9023796713060435</v>
      </c>
    </row>
    <row r="280" spans="1:3">
      <c r="A280" s="1">
        <v>255</v>
      </c>
      <c r="B280" s="1">
        <v>-9.4167730746013811E-2</v>
      </c>
      <c r="C280" s="1">
        <v>-6.9058322692539864</v>
      </c>
    </row>
    <row r="281" spans="1:3" ht="15.75" thickBot="1">
      <c r="A281" s="2">
        <v>256</v>
      </c>
      <c r="B281" s="2">
        <v>4.3367066593365857</v>
      </c>
      <c r="C281" s="2">
        <v>5.6632933406634143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82"/>
  <sheetViews>
    <sheetView topLeftCell="A4" workbookViewId="0">
      <selection sqref="A1:I282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4" t="s">
        <v>6</v>
      </c>
      <c r="B3" s="4"/>
    </row>
    <row r="4" spans="1:9">
      <c r="A4" s="1" t="s">
        <v>7</v>
      </c>
      <c r="B4" s="1">
        <v>0.64030870810159302</v>
      </c>
    </row>
    <row r="5" spans="1:9">
      <c r="A5" s="1" t="s">
        <v>8</v>
      </c>
      <c r="B5" s="1">
        <v>0.40999524167073104</v>
      </c>
    </row>
    <row r="6" spans="1:9">
      <c r="A6" s="1" t="s">
        <v>9</v>
      </c>
      <c r="B6" s="1">
        <v>0.4029713755001445</v>
      </c>
    </row>
    <row r="7" spans="1:9">
      <c r="A7" s="1" t="s">
        <v>10</v>
      </c>
      <c r="B7" s="1">
        <v>11.196521808022107</v>
      </c>
    </row>
    <row r="8" spans="1:9" ht="15.75" thickBot="1">
      <c r="A8" s="2" t="s">
        <v>11</v>
      </c>
      <c r="B8" s="2">
        <v>256</v>
      </c>
    </row>
    <row r="10" spans="1:9" ht="15.75" thickBot="1">
      <c r="A10" t="s">
        <v>12</v>
      </c>
    </row>
    <row r="11" spans="1:9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>
      <c r="A12" s="1" t="s">
        <v>13</v>
      </c>
      <c r="B12" s="1">
        <v>3</v>
      </c>
      <c r="C12" s="1">
        <v>21952.809243176314</v>
      </c>
      <c r="D12" s="1">
        <v>7317.6030810587717</v>
      </c>
      <c r="E12" s="1">
        <v>58.371733132907053</v>
      </c>
      <c r="F12" s="1">
        <v>1.0978770622855058E-28</v>
      </c>
    </row>
    <row r="13" spans="1:9">
      <c r="A13" s="1" t="s">
        <v>14</v>
      </c>
      <c r="B13" s="1">
        <v>252</v>
      </c>
      <c r="C13" s="1">
        <v>31591.249350573686</v>
      </c>
      <c r="D13" s="1">
        <v>125.36210059751463</v>
      </c>
      <c r="E13" s="1"/>
      <c r="F13" s="1"/>
    </row>
    <row r="14" spans="1:9" ht="15.75" thickBot="1">
      <c r="A14" s="2" t="s">
        <v>15</v>
      </c>
      <c r="B14" s="2">
        <v>255</v>
      </c>
      <c r="C14" s="2">
        <v>53544.05859375</v>
      </c>
      <c r="D14" s="2"/>
      <c r="E14" s="2"/>
      <c r="F14" s="2"/>
    </row>
    <row r="15" spans="1:9" ht="15.75" thickBot="1"/>
    <row r="16" spans="1:9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>
      <c r="A17" s="1" t="s">
        <v>16</v>
      </c>
      <c r="B17" s="1">
        <v>-0.24084346198620254</v>
      </c>
      <c r="C17" s="1">
        <v>0.70304545900205551</v>
      </c>
      <c r="D17" s="1">
        <v>-0.34257167712607101</v>
      </c>
      <c r="E17" s="1">
        <v>0.73220627519903747</v>
      </c>
      <c r="F17" s="1">
        <v>-1.6254368731182809</v>
      </c>
      <c r="G17" s="1">
        <v>1.1437499491458758</v>
      </c>
      <c r="H17" s="1">
        <v>-0.7157257486470423</v>
      </c>
      <c r="I17" s="1">
        <v>0.23403882467463721</v>
      </c>
    </row>
    <row r="18" spans="1:9">
      <c r="A18" s="1" t="s">
        <v>44</v>
      </c>
      <c r="B18" s="1">
        <v>6.1895019309912286E-2</v>
      </c>
      <c r="C18" s="1">
        <v>6.7942695125977007E-3</v>
      </c>
      <c r="D18" s="1">
        <v>9.1098857934835635</v>
      </c>
      <c r="E18" s="1">
        <v>2.6376571623459998E-17</v>
      </c>
      <c r="F18" s="1">
        <v>4.8514233359098213E-2</v>
      </c>
      <c r="G18" s="1">
        <v>7.5275805260726358E-2</v>
      </c>
      <c r="H18" s="1">
        <v>5.7305731091036254E-2</v>
      </c>
      <c r="I18" s="1">
        <v>6.6484307528788311E-2</v>
      </c>
    </row>
    <row r="19" spans="1:9">
      <c r="A19" s="1" t="s">
        <v>45</v>
      </c>
      <c r="B19" s="1">
        <v>-5.3398025142022694E-2</v>
      </c>
      <c r="C19" s="1">
        <v>6.8926975227484805E-3</v>
      </c>
      <c r="D19" s="1">
        <v>-7.7470431519429415</v>
      </c>
      <c r="E19" s="1">
        <v>2.3010161748217009E-13</v>
      </c>
      <c r="F19" s="1">
        <v>-6.6972657411848713E-2</v>
      </c>
      <c r="G19" s="1">
        <v>-3.9823392872196682E-2</v>
      </c>
      <c r="H19" s="1">
        <v>-5.8053797992771931E-2</v>
      </c>
      <c r="I19" s="1">
        <v>-4.8742252291273457E-2</v>
      </c>
    </row>
    <row r="20" spans="1:9" ht="15.75" thickBot="1">
      <c r="A20" s="2" t="s">
        <v>47</v>
      </c>
      <c r="B20" s="2">
        <v>6.2621024415876678E-2</v>
      </c>
      <c r="C20" s="2">
        <v>1.4009079939790217E-2</v>
      </c>
      <c r="D20" s="2">
        <v>4.470031200122798</v>
      </c>
      <c r="E20" s="2">
        <v>1.182894184344477E-5</v>
      </c>
      <c r="F20" s="2">
        <v>3.5031229855238752E-2</v>
      </c>
      <c r="G20" s="2">
        <v>9.0210818976514603E-2</v>
      </c>
      <c r="H20" s="2">
        <v>5.3158387497255134E-2</v>
      </c>
      <c r="I20" s="2">
        <v>7.2083661334498214E-2</v>
      </c>
    </row>
    <row r="24" spans="1:9">
      <c r="A24" t="s">
        <v>29</v>
      </c>
    </row>
    <row r="25" spans="1:9" ht="15.75" thickBot="1"/>
    <row r="26" spans="1:9">
      <c r="A26" s="3" t="s">
        <v>30</v>
      </c>
      <c r="B26" s="3" t="s">
        <v>41</v>
      </c>
      <c r="C26" s="3" t="s">
        <v>32</v>
      </c>
    </row>
    <row r="27" spans="1:9">
      <c r="A27" s="1">
        <v>1</v>
      </c>
      <c r="B27" s="1">
        <v>0.88669978153750284</v>
      </c>
      <c r="C27" s="1">
        <v>-3.8866997815375028</v>
      </c>
    </row>
    <row r="28" spans="1:9">
      <c r="A28" s="1">
        <v>2</v>
      </c>
      <c r="B28" s="1">
        <v>5.279871343154376</v>
      </c>
      <c r="C28" s="1">
        <v>-1.279871343154376</v>
      </c>
    </row>
    <row r="29" spans="1:9">
      <c r="A29" s="1">
        <v>3</v>
      </c>
      <c r="B29" s="1">
        <v>-5.8414513863573569</v>
      </c>
      <c r="C29" s="1">
        <v>-18.158548613642644</v>
      </c>
    </row>
    <row r="30" spans="1:9">
      <c r="A30" s="1">
        <v>4</v>
      </c>
      <c r="B30" s="1">
        <v>5.4255319186094315</v>
      </c>
      <c r="C30" s="1">
        <v>-2.4255319186094315</v>
      </c>
    </row>
    <row r="31" spans="1:9">
      <c r="A31" s="1">
        <v>5</v>
      </c>
      <c r="B31" s="1">
        <v>-0.38031932190003026</v>
      </c>
      <c r="C31" s="1">
        <v>16.380319321900032</v>
      </c>
    </row>
    <row r="32" spans="1:9">
      <c r="A32" s="1">
        <v>6</v>
      </c>
      <c r="B32" s="1">
        <v>-7.1230039897659019</v>
      </c>
      <c r="C32" s="1">
        <v>-4.8769960102340981</v>
      </c>
    </row>
    <row r="33" spans="1:3">
      <c r="A33" s="1">
        <v>7</v>
      </c>
      <c r="B33" s="1">
        <v>-3.6375988555634131</v>
      </c>
      <c r="C33" s="1">
        <v>-8.3624011444365873</v>
      </c>
    </row>
    <row r="34" spans="1:3">
      <c r="A34" s="1">
        <v>8</v>
      </c>
      <c r="B34" s="1">
        <v>11.10025608363485</v>
      </c>
      <c r="C34" s="1">
        <v>2.8997439163651499</v>
      </c>
    </row>
    <row r="35" spans="1:3">
      <c r="A35" s="1">
        <v>9</v>
      </c>
      <c r="B35" s="1">
        <v>14.410933642440257</v>
      </c>
      <c r="C35" s="1">
        <v>-11.410933642440257</v>
      </c>
    </row>
    <row r="36" spans="1:3">
      <c r="A36" s="1">
        <v>10</v>
      </c>
      <c r="B36" s="1">
        <v>10.818732457953724</v>
      </c>
      <c r="C36" s="1">
        <v>2.1812675420462764</v>
      </c>
    </row>
    <row r="37" spans="1:3">
      <c r="A37" s="1">
        <v>11</v>
      </c>
      <c r="B37" s="1">
        <v>3.3575424380415586</v>
      </c>
      <c r="C37" s="1">
        <v>25.642457561958441</v>
      </c>
    </row>
    <row r="38" spans="1:3">
      <c r="A38" s="1">
        <v>12</v>
      </c>
      <c r="B38" s="1">
        <v>-3.171550129256222</v>
      </c>
      <c r="C38" s="1">
        <v>0.17155012925622204</v>
      </c>
    </row>
    <row r="39" spans="1:3">
      <c r="A39" s="1">
        <v>13</v>
      </c>
      <c r="B39" s="1">
        <v>7.1488022231251698</v>
      </c>
      <c r="C39" s="1">
        <v>12.85119777687483</v>
      </c>
    </row>
    <row r="40" spans="1:3">
      <c r="A40" s="1">
        <v>14</v>
      </c>
      <c r="B40" s="1">
        <v>1.0468938569635706</v>
      </c>
      <c r="C40" s="1">
        <v>1.9531061430364294</v>
      </c>
    </row>
    <row r="41" spans="1:3">
      <c r="A41" s="1">
        <v>15</v>
      </c>
      <c r="B41" s="1">
        <v>-9.8997012971510809</v>
      </c>
      <c r="C41" s="1">
        <v>16.899701297151083</v>
      </c>
    </row>
    <row r="42" spans="1:3">
      <c r="A42" s="1">
        <v>16</v>
      </c>
      <c r="B42" s="1">
        <v>-0.8609015481782345</v>
      </c>
      <c r="C42" s="1">
        <v>-2.1390984518217655</v>
      </c>
    </row>
    <row r="43" spans="1:3">
      <c r="A43" s="1">
        <v>17</v>
      </c>
      <c r="B43" s="1">
        <v>-14.81622918629464</v>
      </c>
      <c r="C43" s="1">
        <v>8.81622918629464</v>
      </c>
    </row>
    <row r="44" spans="1:3">
      <c r="A44" s="1">
        <v>18</v>
      </c>
      <c r="B44" s="1">
        <v>-1.825975576812112</v>
      </c>
      <c r="C44" s="1">
        <v>8.8259755768121124</v>
      </c>
    </row>
    <row r="45" spans="1:3">
      <c r="A45" s="1">
        <v>19</v>
      </c>
      <c r="B45" s="1">
        <v>-7.9812819681157343</v>
      </c>
      <c r="C45" s="1">
        <v>3.9812819681157343</v>
      </c>
    </row>
    <row r="46" spans="1:3">
      <c r="A46" s="1">
        <v>20</v>
      </c>
      <c r="B46" s="1">
        <v>-8.340534644138879</v>
      </c>
      <c r="C46" s="1">
        <v>1.340534644138879</v>
      </c>
    </row>
    <row r="47" spans="1:3">
      <c r="A47" s="1">
        <v>21</v>
      </c>
      <c r="B47" s="1">
        <v>2.4992644596917262</v>
      </c>
      <c r="C47" s="1">
        <v>-4.4992644596917266</v>
      </c>
    </row>
    <row r="48" spans="1:3">
      <c r="A48" s="1">
        <v>22</v>
      </c>
      <c r="B48" s="1">
        <v>2.7128565602598171</v>
      </c>
      <c r="C48" s="1">
        <v>5.2871434397401824</v>
      </c>
    </row>
    <row r="49" spans="1:3">
      <c r="A49" s="1">
        <v>23</v>
      </c>
      <c r="B49" s="1">
        <v>-15.617199563424981</v>
      </c>
      <c r="C49" s="1">
        <v>-8.3828004365750193</v>
      </c>
    </row>
    <row r="50" spans="1:3">
      <c r="A50" s="1">
        <v>24</v>
      </c>
      <c r="B50" s="1">
        <v>-12.612376655500695</v>
      </c>
      <c r="C50" s="1">
        <v>-10.387623344499305</v>
      </c>
    </row>
    <row r="51" spans="1:3">
      <c r="A51" s="1">
        <v>25</v>
      </c>
      <c r="B51" s="1">
        <v>-3.5492458813278502</v>
      </c>
      <c r="C51" s="1">
        <v>-9.4507541186721493</v>
      </c>
    </row>
    <row r="52" spans="1:3">
      <c r="A52" s="1">
        <v>26</v>
      </c>
      <c r="B52" s="1">
        <v>-8.5541267447069718</v>
      </c>
      <c r="C52" s="1">
        <v>4.5541267447069718</v>
      </c>
    </row>
    <row r="53" spans="1:3">
      <c r="A53" s="1">
        <v>27</v>
      </c>
      <c r="B53" s="1">
        <v>-6.3259431887130297</v>
      </c>
      <c r="C53" s="1">
        <v>9.3259431887130297</v>
      </c>
    </row>
    <row r="54" spans="1:3">
      <c r="A54" s="1">
        <v>28</v>
      </c>
      <c r="B54" s="1">
        <v>-8.3550681441098931</v>
      </c>
      <c r="C54" s="1">
        <v>7.3550681441098931</v>
      </c>
    </row>
    <row r="55" spans="1:3">
      <c r="A55" s="1">
        <v>29</v>
      </c>
      <c r="B55" s="1">
        <v>5.0089716413667933</v>
      </c>
      <c r="C55" s="1">
        <v>-4.0089716413667933</v>
      </c>
    </row>
    <row r="56" spans="1:3">
      <c r="A56" s="1">
        <v>30</v>
      </c>
      <c r="B56" s="1">
        <v>-16.097781789703184</v>
      </c>
      <c r="C56" s="1">
        <v>6.0977817897031841</v>
      </c>
    </row>
    <row r="57" spans="1:3">
      <c r="A57" s="1">
        <v>31</v>
      </c>
      <c r="B57" s="1">
        <v>-9.3550971218373125</v>
      </c>
      <c r="C57" s="1">
        <v>8.3550971218373125</v>
      </c>
    </row>
    <row r="58" spans="1:3">
      <c r="A58" s="1">
        <v>32</v>
      </c>
      <c r="B58" s="1">
        <v>-16.405926505095927</v>
      </c>
      <c r="C58" s="1">
        <v>-5.5940734949040731</v>
      </c>
    </row>
    <row r="59" spans="1:3">
      <c r="A59" s="1">
        <v>33</v>
      </c>
      <c r="B59" s="1">
        <v>6.1425736048086623</v>
      </c>
      <c r="C59" s="1">
        <v>1.8574263951913377</v>
      </c>
    </row>
    <row r="60" spans="1:3">
      <c r="A60" s="1">
        <v>34</v>
      </c>
      <c r="B60" s="1">
        <v>9.0260669624778878</v>
      </c>
      <c r="C60" s="1">
        <v>11.973933037522112</v>
      </c>
    </row>
    <row r="61" spans="1:3">
      <c r="A61" s="1">
        <v>35</v>
      </c>
      <c r="B61" s="1">
        <v>-2.7360320687381172</v>
      </c>
      <c r="C61" s="1">
        <v>-0.26396793126188278</v>
      </c>
    </row>
    <row r="62" spans="1:3">
      <c r="A62" s="1">
        <v>36</v>
      </c>
      <c r="B62" s="1">
        <v>-4.3913708481408209</v>
      </c>
      <c r="C62" s="1">
        <v>7.3913708481408209</v>
      </c>
    </row>
    <row r="63" spans="1:3">
      <c r="A63" s="1">
        <v>37</v>
      </c>
      <c r="B63" s="1">
        <v>1.4969454174526877</v>
      </c>
      <c r="C63" s="1">
        <v>-3.4969454174526877</v>
      </c>
    </row>
    <row r="64" spans="1:3">
      <c r="A64" s="1">
        <v>38</v>
      </c>
      <c r="B64" s="1">
        <v>-5.8331175269754336</v>
      </c>
      <c r="C64" s="1">
        <v>2.8331175269754336</v>
      </c>
    </row>
    <row r="65" spans="1:3">
      <c r="A65" s="1">
        <v>39</v>
      </c>
      <c r="B65" s="1">
        <v>-0.11952883677900505</v>
      </c>
      <c r="C65" s="1">
        <v>-5.8804711632209949</v>
      </c>
    </row>
    <row r="66" spans="1:3">
      <c r="A66" s="1">
        <v>40</v>
      </c>
      <c r="B66" s="1">
        <v>-5.7651860018623982</v>
      </c>
      <c r="C66" s="1">
        <v>8.7651860018623982</v>
      </c>
    </row>
    <row r="67" spans="1:3">
      <c r="A67" s="1">
        <v>41</v>
      </c>
      <c r="B67" s="1">
        <v>-3.5904004710104802</v>
      </c>
      <c r="C67" s="1">
        <v>0.59040047101048021</v>
      </c>
    </row>
    <row r="68" spans="1:3">
      <c r="A68" s="1">
        <v>42</v>
      </c>
      <c r="B68" s="1">
        <v>6.0891755796666391</v>
      </c>
      <c r="C68" s="1">
        <v>9.9108244203333609</v>
      </c>
    </row>
    <row r="69" spans="1:3">
      <c r="A69" s="1">
        <v>43</v>
      </c>
      <c r="B69" s="1">
        <v>0.42898491461223376</v>
      </c>
      <c r="C69" s="1">
        <v>1.5710150853877662</v>
      </c>
    </row>
    <row r="70" spans="1:3">
      <c r="A70" s="1">
        <v>44</v>
      </c>
      <c r="B70" s="1">
        <v>5.6619913785304581</v>
      </c>
      <c r="C70" s="1">
        <v>-2.6619913785304581</v>
      </c>
    </row>
    <row r="71" spans="1:3">
      <c r="A71" s="1">
        <v>45</v>
      </c>
      <c r="B71" s="1">
        <v>-6.3670977783956602</v>
      </c>
      <c r="C71" s="1">
        <v>8.3670977783956602</v>
      </c>
    </row>
    <row r="72" spans="1:3">
      <c r="A72" s="1">
        <v>46</v>
      </c>
      <c r="B72" s="1">
        <v>-4.7506235241639665</v>
      </c>
      <c r="C72" s="1">
        <v>-29.249376475836034</v>
      </c>
    </row>
    <row r="73" spans="1:3">
      <c r="A73" s="1">
        <v>47</v>
      </c>
      <c r="B73" s="1">
        <v>-12.027288443450066</v>
      </c>
      <c r="C73" s="1">
        <v>-4.9727115565499336</v>
      </c>
    </row>
    <row r="74" spans="1:3">
      <c r="A74" s="1">
        <v>48</v>
      </c>
      <c r="B74" s="1">
        <v>-5.8028388524324761</v>
      </c>
      <c r="C74" s="1">
        <v>3.8028388524324761</v>
      </c>
    </row>
    <row r="75" spans="1:3">
      <c r="A75" s="1">
        <v>49</v>
      </c>
      <c r="B75" s="1">
        <v>-6.8174013301309078</v>
      </c>
      <c r="C75" s="1">
        <v>7.8174013301309078</v>
      </c>
    </row>
    <row r="76" spans="1:3">
      <c r="A76" s="1">
        <v>50</v>
      </c>
      <c r="B76" s="1">
        <v>-1.225142190189537</v>
      </c>
      <c r="C76" s="1">
        <v>-5.774857809810463</v>
      </c>
    </row>
    <row r="77" spans="1:3">
      <c r="A77" s="1">
        <v>51</v>
      </c>
      <c r="B77" s="1">
        <v>-1.1717441650475138</v>
      </c>
      <c r="C77" s="1">
        <v>-11.828255834952486</v>
      </c>
    </row>
    <row r="78" spans="1:3">
      <c r="A78" s="1">
        <v>52</v>
      </c>
      <c r="B78" s="1">
        <v>-6.8174013301309078</v>
      </c>
      <c r="C78" s="1">
        <v>3.8174013301309078</v>
      </c>
    </row>
    <row r="79" spans="1:3">
      <c r="A79" s="1">
        <v>53</v>
      </c>
      <c r="B79" s="1">
        <v>-5.4435861764093296</v>
      </c>
      <c r="C79" s="1">
        <v>7.4435861764093296</v>
      </c>
    </row>
    <row r="80" spans="1:3">
      <c r="A80" s="1">
        <v>54</v>
      </c>
      <c r="B80" s="1">
        <v>-12.278533394588235</v>
      </c>
      <c r="C80" s="1">
        <v>-5.7214666054117647</v>
      </c>
    </row>
    <row r="81" spans="1:3">
      <c r="A81" s="1">
        <v>55</v>
      </c>
      <c r="B81" s="1">
        <v>-6.8174013301309078</v>
      </c>
      <c r="C81" s="1">
        <v>-3.1825986698690922</v>
      </c>
    </row>
    <row r="82" spans="1:3">
      <c r="A82" s="1">
        <v>56</v>
      </c>
      <c r="B82" s="1">
        <v>-6.8853328552439423</v>
      </c>
      <c r="C82" s="1">
        <v>-6.1146671447560577</v>
      </c>
    </row>
    <row r="83" spans="1:3">
      <c r="A83" s="1">
        <v>57</v>
      </c>
      <c r="B83" s="1">
        <v>5.0369602513981304</v>
      </c>
      <c r="C83" s="1">
        <v>17.963039748601869</v>
      </c>
    </row>
    <row r="84" spans="1:3">
      <c r="A84" s="1">
        <v>58</v>
      </c>
      <c r="B84" s="1">
        <v>-1.011550089621446</v>
      </c>
      <c r="C84" s="1">
        <v>-19.988449910378556</v>
      </c>
    </row>
    <row r="85" spans="1:3">
      <c r="A85" s="1">
        <v>59</v>
      </c>
      <c r="B85" s="1">
        <v>4.3816504497228461</v>
      </c>
      <c r="C85" s="1">
        <v>2.6183495502771539</v>
      </c>
    </row>
    <row r="86" spans="1:3">
      <c r="A86" s="1">
        <v>60</v>
      </c>
      <c r="B86" s="1">
        <v>0.81851626517833775</v>
      </c>
      <c r="C86" s="1">
        <v>18.181483734821661</v>
      </c>
    </row>
    <row r="87" spans="1:3">
      <c r="A87" s="1">
        <v>61</v>
      </c>
      <c r="B87" s="1">
        <v>-12.064941294020144</v>
      </c>
      <c r="C87" s="1">
        <v>-1.9350587059798556</v>
      </c>
    </row>
    <row r="88" spans="1:3">
      <c r="A88" s="1">
        <v>62</v>
      </c>
      <c r="B88" s="1">
        <v>0.69505249613044695</v>
      </c>
      <c r="C88" s="1">
        <v>-5.6950524961304474</v>
      </c>
    </row>
    <row r="89" spans="1:3">
      <c r="A89" s="1">
        <v>63</v>
      </c>
      <c r="B89" s="1">
        <v>15.379509410186687</v>
      </c>
      <c r="C89" s="1">
        <v>22.620490589813315</v>
      </c>
    </row>
    <row r="90" spans="1:3">
      <c r="A90" s="1">
        <v>64</v>
      </c>
      <c r="B90" s="1">
        <v>9.1174069685990187</v>
      </c>
      <c r="C90" s="1">
        <v>15.882593031400981</v>
      </c>
    </row>
    <row r="91" spans="1:3">
      <c r="A91" s="1">
        <v>65</v>
      </c>
      <c r="B91" s="1">
        <v>11.481453574819032</v>
      </c>
      <c r="C91" s="1">
        <v>3.5185464251809684</v>
      </c>
    </row>
    <row r="92" spans="1:3">
      <c r="A92" s="1">
        <v>66</v>
      </c>
      <c r="B92" s="1">
        <v>9.7581832703032916</v>
      </c>
      <c r="C92" s="1">
        <v>8.2418167296967084</v>
      </c>
    </row>
    <row r="93" spans="1:3">
      <c r="A93" s="1">
        <v>67</v>
      </c>
      <c r="B93" s="1">
        <v>-2.7903526380720414</v>
      </c>
      <c r="C93" s="1">
        <v>3.7903526380720414</v>
      </c>
    </row>
    <row r="94" spans="1:3">
      <c r="A94" s="1">
        <v>68</v>
      </c>
      <c r="B94" s="1">
        <v>4.9668945074922615</v>
      </c>
      <c r="C94" s="1">
        <v>-0.96689450749226147</v>
      </c>
    </row>
    <row r="95" spans="1:3">
      <c r="A95" s="1">
        <v>69</v>
      </c>
      <c r="B95" s="1">
        <v>5.3261471835154079</v>
      </c>
      <c r="C95" s="1">
        <v>-1.3261471835154079</v>
      </c>
    </row>
    <row r="96" spans="1:3">
      <c r="A96" s="1">
        <v>70</v>
      </c>
      <c r="B96" s="1">
        <v>16.02028571189096</v>
      </c>
      <c r="C96" s="1">
        <v>4.9797142881090402</v>
      </c>
    </row>
    <row r="97" spans="1:3">
      <c r="A97" s="1">
        <v>71</v>
      </c>
      <c r="B97" s="1">
        <v>-1.5088000346634964</v>
      </c>
      <c r="C97" s="1">
        <v>-16.491199965336502</v>
      </c>
    </row>
    <row r="98" spans="1:3">
      <c r="A98" s="1">
        <v>72</v>
      </c>
      <c r="B98" s="1">
        <v>15.806693611322869</v>
      </c>
      <c r="C98" s="1">
        <v>-5.8066936113228689</v>
      </c>
    </row>
    <row r="99" spans="1:3">
      <c r="A99" s="1">
        <v>73</v>
      </c>
      <c r="B99" s="1">
        <v>4.7533024069241705</v>
      </c>
      <c r="C99" s="1">
        <v>-0.7533024069241705</v>
      </c>
    </row>
    <row r="100" spans="1:3">
      <c r="A100" s="1">
        <v>74</v>
      </c>
      <c r="B100" s="1">
        <v>-5.8270810211723099</v>
      </c>
      <c r="C100" s="1">
        <v>8.8270810211723099</v>
      </c>
    </row>
    <row r="101" spans="1:3">
      <c r="A101" s="1">
        <v>75</v>
      </c>
      <c r="B101" s="1">
        <v>5.6000963592205455</v>
      </c>
      <c r="C101" s="1">
        <v>-4.6000963592205455</v>
      </c>
    </row>
    <row r="102" spans="1:3">
      <c r="A102" s="1">
        <v>76</v>
      </c>
      <c r="B102" s="1">
        <v>-5.8950125462853453</v>
      </c>
      <c r="C102" s="1">
        <v>22.895012546285344</v>
      </c>
    </row>
    <row r="103" spans="1:3">
      <c r="A103" s="1">
        <v>77</v>
      </c>
      <c r="B103" s="1">
        <v>-6.4289927977055727</v>
      </c>
      <c r="C103" s="1">
        <v>-1.5710072022944273</v>
      </c>
    </row>
    <row r="104" spans="1:3">
      <c r="A104" s="1">
        <v>78</v>
      </c>
      <c r="B104" s="1">
        <v>-5.0261106440419692</v>
      </c>
      <c r="C104" s="1">
        <v>-2.9738893559580308</v>
      </c>
    </row>
    <row r="105" spans="1:3">
      <c r="A105" s="1">
        <v>79</v>
      </c>
      <c r="B105" s="1">
        <v>5.6000963592205455</v>
      </c>
      <c r="C105" s="1">
        <v>0.39990364077945451</v>
      </c>
    </row>
    <row r="106" spans="1:3">
      <c r="A106" s="1">
        <v>80</v>
      </c>
      <c r="B106" s="1">
        <v>2.2748853004441263</v>
      </c>
      <c r="C106" s="1">
        <v>-6.2748853004441258</v>
      </c>
    </row>
    <row r="107" spans="1:3">
      <c r="A107" s="1">
        <v>81</v>
      </c>
      <c r="B107" s="1">
        <v>-4.8270520434448922</v>
      </c>
      <c r="C107" s="1">
        <v>11.827052043444892</v>
      </c>
    </row>
    <row r="108" spans="1:3">
      <c r="A108" s="1">
        <v>82</v>
      </c>
      <c r="B108" s="1">
        <v>-0.16689035611790537</v>
      </c>
      <c r="C108" s="1">
        <v>-1.8331096438820946</v>
      </c>
    </row>
    <row r="109" spans="1:3">
      <c r="A109" s="1">
        <v>83</v>
      </c>
      <c r="B109" s="1">
        <v>-4.5600619177347781</v>
      </c>
      <c r="C109" s="1">
        <v>-16.439938082265222</v>
      </c>
    </row>
    <row r="110" spans="1:3">
      <c r="A110" s="1">
        <v>84</v>
      </c>
      <c r="B110" s="1">
        <v>-0.66200608236712144</v>
      </c>
      <c r="C110" s="1">
        <v>-2.3379939176328786</v>
      </c>
    </row>
    <row r="111" spans="1:3">
      <c r="A111" s="1">
        <v>85</v>
      </c>
      <c r="B111" s="1">
        <v>0.4738859455863671</v>
      </c>
      <c r="C111" s="1">
        <v>16.526114054413632</v>
      </c>
    </row>
    <row r="112" spans="1:3">
      <c r="A112" s="1">
        <v>86</v>
      </c>
      <c r="B112" s="1">
        <v>-0.1814238560889172</v>
      </c>
      <c r="C112" s="1">
        <v>7.1814238560889176</v>
      </c>
    </row>
    <row r="113" spans="1:3">
      <c r="A113" s="1">
        <v>87</v>
      </c>
      <c r="B113" s="1">
        <v>-8.618311828528503</v>
      </c>
      <c r="C113" s="1">
        <v>-34.381688171471495</v>
      </c>
    </row>
    <row r="114" spans="1:3">
      <c r="A114" s="1">
        <v>88</v>
      </c>
      <c r="B114" s="1">
        <v>1.4350503981427756</v>
      </c>
      <c r="C114" s="1">
        <v>-6.435050398142776</v>
      </c>
    </row>
    <row r="115" spans="1:3">
      <c r="A115" s="1">
        <v>89</v>
      </c>
      <c r="B115" s="1">
        <v>10.146502946268463</v>
      </c>
      <c r="C115" s="1">
        <v>-0.14650294626846261</v>
      </c>
    </row>
    <row r="116" spans="1:3">
      <c r="A116" s="1">
        <v>90</v>
      </c>
      <c r="B116" s="1">
        <v>11.214463449108917</v>
      </c>
      <c r="C116" s="1">
        <v>-7.2144634491089175</v>
      </c>
    </row>
    <row r="117" spans="1:3">
      <c r="A117" s="1">
        <v>91</v>
      </c>
      <c r="B117" s="1">
        <v>9.5979891948772238</v>
      </c>
      <c r="C117" s="1">
        <v>-20.597989194877222</v>
      </c>
    </row>
    <row r="118" spans="1:3">
      <c r="A118" s="1">
        <v>92</v>
      </c>
      <c r="B118" s="1">
        <v>4.9668945074922615</v>
      </c>
      <c r="C118" s="1">
        <v>2.0331054925077385</v>
      </c>
    </row>
    <row r="119" spans="1:3">
      <c r="A119" s="1">
        <v>93</v>
      </c>
      <c r="B119" s="1">
        <v>3.3504202532605682</v>
      </c>
      <c r="C119" s="1">
        <v>-0.35042025326056825</v>
      </c>
    </row>
    <row r="120" spans="1:3">
      <c r="A120" s="1">
        <v>94</v>
      </c>
      <c r="B120" s="1">
        <v>15.806693611322869</v>
      </c>
      <c r="C120" s="1">
        <v>24.193306388677129</v>
      </c>
    </row>
    <row r="121" spans="1:3">
      <c r="A121" s="1">
        <v>95</v>
      </c>
      <c r="B121" s="1">
        <v>5.3261471835154079</v>
      </c>
      <c r="C121" s="1">
        <v>-7.3261471835154079</v>
      </c>
    </row>
    <row r="122" spans="1:3">
      <c r="A122" s="1">
        <v>96</v>
      </c>
      <c r="B122" s="1">
        <v>15.860091636464892</v>
      </c>
      <c r="C122" s="1">
        <v>5.1399083635351079</v>
      </c>
    </row>
    <row r="123" spans="1:3">
      <c r="A123" s="1">
        <v>97</v>
      </c>
      <c r="B123" s="1">
        <v>1.80187752414191</v>
      </c>
      <c r="C123" s="1">
        <v>5.1981224758580904</v>
      </c>
    </row>
    <row r="124" spans="1:3">
      <c r="A124" s="1">
        <v>98</v>
      </c>
      <c r="B124" s="1">
        <v>7.6901937897354191</v>
      </c>
      <c r="C124" s="1">
        <v>6.3098062102645809</v>
      </c>
    </row>
    <row r="125" spans="1:3">
      <c r="A125" s="1">
        <v>99</v>
      </c>
      <c r="B125" s="1">
        <v>3.8844005046807957</v>
      </c>
      <c r="C125" s="1">
        <v>-13.884400504680796</v>
      </c>
    </row>
    <row r="126" spans="1:3">
      <c r="A126" s="1">
        <v>100</v>
      </c>
      <c r="B126" s="1">
        <v>15.379509410186687</v>
      </c>
      <c r="C126" s="1">
        <v>12.620490589813313</v>
      </c>
    </row>
    <row r="127" spans="1:3">
      <c r="A127" s="1">
        <v>101</v>
      </c>
      <c r="B127" s="1">
        <v>-2.2143396810073637</v>
      </c>
      <c r="C127" s="1">
        <v>-10.785660318992637</v>
      </c>
    </row>
    <row r="128" spans="1:3">
      <c r="A128" s="1">
        <v>102</v>
      </c>
      <c r="B128" s="1">
        <v>-4.685182337511419</v>
      </c>
      <c r="C128" s="1">
        <v>8.685182337511419</v>
      </c>
    </row>
    <row r="129" spans="1:3">
      <c r="A129" s="1">
        <v>103</v>
      </c>
      <c r="B129" s="1">
        <v>-4.1900666112622034</v>
      </c>
      <c r="C129" s="1">
        <v>-9.8099333887377966</v>
      </c>
    </row>
    <row r="130" spans="1:3">
      <c r="A130" s="1">
        <v>104</v>
      </c>
      <c r="B130" s="1">
        <v>-8.8502282985891902</v>
      </c>
      <c r="C130" s="1">
        <v>-9.1497717014108098</v>
      </c>
    </row>
    <row r="131" spans="1:3">
      <c r="A131" s="1">
        <v>105</v>
      </c>
      <c r="B131" s="1">
        <v>-16.112359717904276</v>
      </c>
      <c r="C131" s="1">
        <v>10.112359717904276</v>
      </c>
    </row>
    <row r="132" spans="1:3">
      <c r="A132" s="1">
        <v>106</v>
      </c>
      <c r="B132" s="1">
        <v>-3.6560863598419764</v>
      </c>
      <c r="C132" s="1">
        <v>-12.343913640158023</v>
      </c>
    </row>
    <row r="133" spans="1:3">
      <c r="A133" s="1">
        <v>107</v>
      </c>
      <c r="B133" s="1">
        <v>7.6108969451248125</v>
      </c>
      <c r="C133" s="1">
        <v>-11.610896945124813</v>
      </c>
    </row>
    <row r="134" spans="1:3">
      <c r="A134" s="1">
        <v>108</v>
      </c>
      <c r="B134" s="1">
        <v>-15.097797240205844</v>
      </c>
      <c r="C134" s="1">
        <v>14.097797240205844</v>
      </c>
    </row>
    <row r="135" spans="1:3">
      <c r="A135" s="1">
        <v>109</v>
      </c>
      <c r="B135" s="1">
        <v>-4.2579981363752388</v>
      </c>
      <c r="C135" s="1">
        <v>-6.7420018636247612</v>
      </c>
    </row>
    <row r="136" spans="1:3">
      <c r="A136" s="1">
        <v>110</v>
      </c>
      <c r="B136" s="1">
        <v>-9.9181888014296433</v>
      </c>
      <c r="C136" s="1">
        <v>-3.0818111985703567</v>
      </c>
    </row>
    <row r="137" spans="1:3">
      <c r="A137" s="1">
        <v>111</v>
      </c>
      <c r="B137" s="1">
        <v>8.0758971316170367</v>
      </c>
      <c r="C137" s="1">
        <v>-3.0758971316170367</v>
      </c>
    </row>
    <row r="138" spans="1:3">
      <c r="A138" s="1">
        <v>112</v>
      </c>
      <c r="B138" s="1">
        <v>-9.6133826903634869</v>
      </c>
      <c r="C138" s="1">
        <v>8.6133826903634869</v>
      </c>
    </row>
    <row r="139" spans="1:3">
      <c r="A139" s="1">
        <v>113</v>
      </c>
      <c r="B139" s="1">
        <v>4.1778412962493805</v>
      </c>
      <c r="C139" s="1">
        <v>19.82215870375062</v>
      </c>
    </row>
    <row r="140" spans="1:3">
      <c r="A140" s="1">
        <v>114</v>
      </c>
      <c r="B140" s="1">
        <v>-5.5017347544277397</v>
      </c>
      <c r="C140" s="1">
        <v>-3.4982652455722603</v>
      </c>
    </row>
    <row r="141" spans="1:3">
      <c r="A141" s="1">
        <v>115</v>
      </c>
      <c r="B141" s="1">
        <v>-7.7299183104216809</v>
      </c>
      <c r="C141" s="1">
        <v>4.7299183104216809</v>
      </c>
    </row>
    <row r="142" spans="1:3">
      <c r="A142" s="1">
        <v>116</v>
      </c>
      <c r="B142" s="1">
        <v>11.012788514428285</v>
      </c>
      <c r="C142" s="1">
        <v>3.9872114855717147</v>
      </c>
    </row>
    <row r="143" spans="1:3">
      <c r="A143" s="1">
        <v>117</v>
      </c>
      <c r="B143" s="1">
        <v>-6.1425110561320118</v>
      </c>
      <c r="C143" s="1">
        <v>20.142511056132012</v>
      </c>
    </row>
    <row r="144" spans="1:3">
      <c r="A144" s="1">
        <v>118</v>
      </c>
      <c r="B144" s="1">
        <v>-3.9531920253090815</v>
      </c>
      <c r="C144" s="1">
        <v>2.9531920253090815</v>
      </c>
    </row>
    <row r="145" spans="1:3">
      <c r="A145" s="1">
        <v>119</v>
      </c>
      <c r="B145" s="1">
        <v>8.0758971316170367</v>
      </c>
      <c r="C145" s="1">
        <v>-4.0758971316170367</v>
      </c>
    </row>
    <row r="146" spans="1:3">
      <c r="A146" s="1">
        <v>120</v>
      </c>
      <c r="B146" s="1">
        <v>-8.8124123132331462</v>
      </c>
      <c r="C146" s="1">
        <v>-23.187587686766854</v>
      </c>
    </row>
    <row r="147" spans="1:3">
      <c r="A147" s="1">
        <v>121</v>
      </c>
      <c r="B147" s="1">
        <v>1.8137946900293698</v>
      </c>
      <c r="C147" s="1">
        <v>1.1862053099706302</v>
      </c>
    </row>
    <row r="148" spans="1:3">
      <c r="A148" s="1">
        <v>122</v>
      </c>
      <c r="B148" s="1">
        <v>10.318614187581989</v>
      </c>
      <c r="C148" s="1">
        <v>-3.3186141875819892</v>
      </c>
    </row>
    <row r="149" spans="1:3">
      <c r="A149" s="1">
        <v>123</v>
      </c>
      <c r="B149" s="1">
        <v>3.9108511705392668</v>
      </c>
      <c r="C149" s="1">
        <v>-4.9108511705392672</v>
      </c>
    </row>
    <row r="150" spans="1:3">
      <c r="A150" s="1">
        <v>124</v>
      </c>
      <c r="B150" s="1">
        <v>4.7506860728406171</v>
      </c>
      <c r="C150" s="1">
        <v>-3.7506860728406171</v>
      </c>
    </row>
    <row r="151" spans="1:3">
      <c r="A151" s="1">
        <v>125</v>
      </c>
      <c r="B151" s="1">
        <v>0.11959138545565562</v>
      </c>
      <c r="C151" s="1">
        <v>-2.1195913854556556</v>
      </c>
    </row>
    <row r="152" spans="1:3">
      <c r="A152" s="1">
        <v>126</v>
      </c>
      <c r="B152" s="1">
        <v>14.192798552011828</v>
      </c>
      <c r="C152" s="1">
        <v>3.8072014479881719</v>
      </c>
    </row>
    <row r="153" spans="1:3">
      <c r="A153" s="1">
        <v>127</v>
      </c>
      <c r="B153" s="1">
        <v>22.697618049564447</v>
      </c>
      <c r="C153" s="1">
        <v>-6.6976180495644471</v>
      </c>
    </row>
    <row r="154" spans="1:3">
      <c r="A154" s="1">
        <v>128</v>
      </c>
      <c r="B154" s="1">
        <v>12.498595247438114</v>
      </c>
      <c r="C154" s="1">
        <v>19.501404752561886</v>
      </c>
    </row>
    <row r="155" spans="1:3">
      <c r="A155" s="1">
        <v>129</v>
      </c>
      <c r="B155" s="1">
        <v>26.488877834648058</v>
      </c>
      <c r="C155" s="1">
        <v>-10.488877834648058</v>
      </c>
    </row>
    <row r="156" spans="1:3">
      <c r="A156" s="1">
        <v>130</v>
      </c>
      <c r="B156" s="1">
        <v>6.5034829315605585</v>
      </c>
      <c r="C156" s="1">
        <v>-12.503482931560558</v>
      </c>
    </row>
    <row r="157" spans="1:3">
      <c r="A157" s="1">
        <v>131</v>
      </c>
      <c r="B157" s="1">
        <v>23.391792376410741</v>
      </c>
      <c r="C157" s="1">
        <v>0.60820762358925862</v>
      </c>
    </row>
    <row r="158" spans="1:3">
      <c r="A158" s="1">
        <v>132</v>
      </c>
      <c r="B158" s="1">
        <v>6.8772691075547172</v>
      </c>
      <c r="C158" s="1">
        <v>1.1227308924452828</v>
      </c>
    </row>
    <row r="159" spans="1:3">
      <c r="A159" s="1">
        <v>133</v>
      </c>
      <c r="B159" s="1">
        <v>9.0277236132066374</v>
      </c>
      <c r="C159" s="1">
        <v>0.97227638679336259</v>
      </c>
    </row>
    <row r="160" spans="1:3">
      <c r="A160" s="1">
        <v>134</v>
      </c>
      <c r="B160" s="1">
        <v>3.7801836493174021</v>
      </c>
      <c r="C160" s="1">
        <v>-6.7801836493174026</v>
      </c>
    </row>
    <row r="161" spans="1:3">
      <c r="A161" s="1">
        <v>135</v>
      </c>
      <c r="B161" s="1">
        <v>2.7656211716189705</v>
      </c>
      <c r="C161" s="1">
        <v>4.2343788283810291</v>
      </c>
    </row>
    <row r="162" spans="1:3">
      <c r="A162" s="1">
        <v>136</v>
      </c>
      <c r="B162" s="1">
        <v>16.717039233657907</v>
      </c>
      <c r="C162" s="1">
        <v>6.282960766342093</v>
      </c>
    </row>
    <row r="163" spans="1:3">
      <c r="A163" s="1">
        <v>137</v>
      </c>
      <c r="B163" s="1">
        <v>13.139371549142385</v>
      </c>
      <c r="C163" s="1">
        <v>-20.139371549142385</v>
      </c>
    </row>
    <row r="164" spans="1:3">
      <c r="A164" s="1">
        <v>138</v>
      </c>
      <c r="B164" s="1">
        <v>17.556874135959259</v>
      </c>
      <c r="C164" s="1">
        <v>6.4431258640407414</v>
      </c>
    </row>
    <row r="165" spans="1:3">
      <c r="A165" s="1">
        <v>139</v>
      </c>
      <c r="B165" s="1">
        <v>16.435515607976782</v>
      </c>
      <c r="C165" s="1">
        <v>3.5644843920232177</v>
      </c>
    </row>
    <row r="166" spans="1:3">
      <c r="A166" s="1">
        <v>140</v>
      </c>
      <c r="B166" s="1">
        <v>8.8186373633359842</v>
      </c>
      <c r="C166" s="1">
        <v>1.1813626366640158</v>
      </c>
    </row>
    <row r="167" spans="1:3">
      <c r="A167" s="1">
        <v>141</v>
      </c>
      <c r="B167" s="1">
        <v>5.4934263045595646</v>
      </c>
      <c r="C167" s="1">
        <v>1.5065736954404354</v>
      </c>
    </row>
    <row r="168" spans="1:3">
      <c r="A168" s="1">
        <v>142</v>
      </c>
      <c r="B168" s="1">
        <v>-1.6085110393294531</v>
      </c>
      <c r="C168" s="1">
        <v>-11.391488960670547</v>
      </c>
    </row>
    <row r="169" spans="1:3">
      <c r="A169" s="1">
        <v>143</v>
      </c>
      <c r="B169" s="1">
        <v>-2.676471542169907</v>
      </c>
      <c r="C169" s="1">
        <v>-7.3235284578300934</v>
      </c>
    </row>
    <row r="170" spans="1:3">
      <c r="A170" s="1">
        <v>144</v>
      </c>
      <c r="B170" s="1">
        <v>9.4594136650402572</v>
      </c>
      <c r="C170" s="1">
        <v>-12.459413665040257</v>
      </c>
    </row>
    <row r="171" spans="1:3">
      <c r="A171" s="1">
        <v>145</v>
      </c>
      <c r="B171" s="1">
        <v>4.6535914022582148</v>
      </c>
      <c r="C171" s="1">
        <v>25.346408597741785</v>
      </c>
    </row>
    <row r="172" spans="1:3">
      <c r="A172" s="1">
        <v>146</v>
      </c>
      <c r="B172" s="1">
        <v>-5.3997708244130642</v>
      </c>
      <c r="C172" s="1">
        <v>-8.6002291755869358</v>
      </c>
    </row>
    <row r="173" spans="1:3">
      <c r="A173" s="1">
        <v>147</v>
      </c>
      <c r="B173" s="1">
        <v>8.8186373633359842</v>
      </c>
      <c r="C173" s="1">
        <v>-11.818637363335984</v>
      </c>
    </row>
    <row r="174" spans="1:3">
      <c r="A174" s="1">
        <v>148</v>
      </c>
      <c r="B174" s="1">
        <v>2.5565349217483173</v>
      </c>
      <c r="C174" s="1">
        <v>-3.5565349217483173</v>
      </c>
    </row>
    <row r="175" spans="1:3">
      <c r="A175" s="1">
        <v>149</v>
      </c>
      <c r="B175" s="1">
        <v>-11.208075264220113</v>
      </c>
      <c r="C175" s="1">
        <v>5.2080752642201134</v>
      </c>
    </row>
    <row r="176" spans="1:3">
      <c r="A176" s="1">
        <v>150</v>
      </c>
      <c r="B176" s="1">
        <v>9.898678166849864</v>
      </c>
      <c r="C176" s="1">
        <v>8.101321833150136</v>
      </c>
    </row>
    <row r="177" spans="1:3">
      <c r="A177" s="1">
        <v>151</v>
      </c>
      <c r="B177" s="1">
        <v>0.69968434245094846</v>
      </c>
      <c r="C177" s="1">
        <v>12.300315657549051</v>
      </c>
    </row>
    <row r="178" spans="1:3">
      <c r="A178" s="1">
        <v>152</v>
      </c>
      <c r="B178" s="1">
        <v>-0.99451896212276525</v>
      </c>
      <c r="C178" s="1">
        <v>-13.005481037877235</v>
      </c>
    </row>
    <row r="179" spans="1:3">
      <c r="A179" s="1">
        <v>153</v>
      </c>
      <c r="B179" s="1">
        <v>0.69968434245094846</v>
      </c>
      <c r="C179" s="1">
        <v>-14.699684342450949</v>
      </c>
    </row>
    <row r="180" spans="1:3">
      <c r="A180" s="1">
        <v>154</v>
      </c>
      <c r="B180" s="1">
        <v>6.9617867840386154</v>
      </c>
      <c r="C180" s="1">
        <v>-6.9617867840386154</v>
      </c>
    </row>
    <row r="181" spans="1:3">
      <c r="A181" s="1">
        <v>155</v>
      </c>
      <c r="B181" s="1">
        <v>1.7287803201203917</v>
      </c>
      <c r="C181" s="1">
        <v>-8.7287803201203911</v>
      </c>
    </row>
    <row r="182" spans="1:3">
      <c r="A182" s="1">
        <v>156</v>
      </c>
      <c r="B182" s="1">
        <v>-15.343042824703794</v>
      </c>
      <c r="C182" s="1">
        <v>18.343042824703794</v>
      </c>
    </row>
    <row r="183" spans="1:3">
      <c r="A183" s="1">
        <v>157</v>
      </c>
      <c r="B183" s="1">
        <v>-5.503272698600604</v>
      </c>
      <c r="C183" s="1">
        <v>11.503272698600604</v>
      </c>
    </row>
    <row r="184" spans="1:3">
      <c r="A184" s="1">
        <v>158</v>
      </c>
      <c r="B184" s="1">
        <v>-16.449867852715258</v>
      </c>
      <c r="C184" s="1">
        <v>13.449867852715258</v>
      </c>
    </row>
    <row r="185" spans="1:3">
      <c r="A185" s="1">
        <v>159</v>
      </c>
      <c r="B185" s="1">
        <v>-19.935272986917742</v>
      </c>
      <c r="C185" s="1">
        <v>-11.064727013082258</v>
      </c>
    </row>
    <row r="186" spans="1:3">
      <c r="A186" s="1">
        <v>160</v>
      </c>
      <c r="B186" s="1">
        <v>-5.6634667740266718</v>
      </c>
      <c r="C186" s="1">
        <v>-19.336533225973326</v>
      </c>
    </row>
    <row r="187" spans="1:3">
      <c r="A187" s="1">
        <v>161</v>
      </c>
      <c r="B187" s="1">
        <v>-19.45469076063954</v>
      </c>
      <c r="C187" s="1">
        <v>18.45469076063954</v>
      </c>
    </row>
    <row r="188" spans="1:3">
      <c r="A188" s="1">
        <v>162</v>
      </c>
      <c r="B188" s="1">
        <v>-9.4547265591102843</v>
      </c>
      <c r="C188" s="1">
        <v>6.4547265591102843</v>
      </c>
    </row>
    <row r="189" spans="1:3">
      <c r="A189" s="1">
        <v>163</v>
      </c>
      <c r="B189" s="1">
        <v>0.47730611730593653</v>
      </c>
      <c r="C189" s="1">
        <v>-5.4773061173059361</v>
      </c>
    </row>
    <row r="190" spans="1:3">
      <c r="A190" s="1">
        <v>164</v>
      </c>
      <c r="B190" s="1">
        <v>4.2685659023895486</v>
      </c>
      <c r="C190" s="1">
        <v>-11.268565902389549</v>
      </c>
    </row>
    <row r="191" spans="1:3">
      <c r="A191" s="1">
        <v>165</v>
      </c>
      <c r="B191" s="1">
        <v>-12.17802584135344</v>
      </c>
      <c r="C191" s="1">
        <v>9.1780258413534401</v>
      </c>
    </row>
    <row r="192" spans="1:3">
      <c r="A192" s="1">
        <v>166</v>
      </c>
      <c r="B192" s="1">
        <v>-1.9935365391981192</v>
      </c>
      <c r="C192" s="1">
        <v>-5.0064634608018803</v>
      </c>
    </row>
    <row r="193" spans="1:3">
      <c r="A193" s="1">
        <v>167</v>
      </c>
      <c r="B193" s="1">
        <v>-15.716829000697953</v>
      </c>
      <c r="C193" s="1">
        <v>-6.2831709993020475</v>
      </c>
    </row>
    <row r="194" spans="1:3">
      <c r="A194" s="1">
        <v>168</v>
      </c>
      <c r="B194" s="1">
        <v>-11.765375140188272</v>
      </c>
      <c r="C194" s="1">
        <v>5.7653751401882722</v>
      </c>
    </row>
    <row r="195" spans="1:3">
      <c r="A195" s="1">
        <v>169</v>
      </c>
      <c r="B195" s="1">
        <v>13.289575114457779</v>
      </c>
      <c r="C195" s="1">
        <v>-9.2895751144577794</v>
      </c>
    </row>
    <row r="196" spans="1:3">
      <c r="A196" s="1">
        <v>170</v>
      </c>
      <c r="B196" s="1">
        <v>7.2555982734092161</v>
      </c>
      <c r="C196" s="1">
        <v>-11.255598273409216</v>
      </c>
    </row>
    <row r="197" spans="1:3">
      <c r="A197" s="1">
        <v>171</v>
      </c>
      <c r="B197" s="1">
        <v>-7.1230039897659019</v>
      </c>
      <c r="C197" s="1">
        <v>27.123003989765902</v>
      </c>
    </row>
    <row r="198" spans="1:3">
      <c r="A198" s="1">
        <v>172</v>
      </c>
      <c r="B198" s="1">
        <v>10.818732457953724</v>
      </c>
      <c r="C198" s="1">
        <v>23.181267542046278</v>
      </c>
    </row>
    <row r="199" spans="1:3">
      <c r="A199" s="1">
        <v>173</v>
      </c>
      <c r="B199" s="1">
        <v>-3.6375988555634131</v>
      </c>
      <c r="C199" s="1">
        <v>9.6375988555634127</v>
      </c>
    </row>
    <row r="200" spans="1:3">
      <c r="A200" s="1">
        <v>174</v>
      </c>
      <c r="B200" s="1">
        <v>-2.53077382755195</v>
      </c>
      <c r="C200" s="1">
        <v>-7.4692261724480495</v>
      </c>
    </row>
    <row r="201" spans="1:3">
      <c r="A201" s="1">
        <v>175</v>
      </c>
      <c r="B201" s="1">
        <v>7.1488022231251698</v>
      </c>
      <c r="C201" s="1">
        <v>-37.148802223125173</v>
      </c>
    </row>
    <row r="202" spans="1:3">
      <c r="A202" s="1">
        <v>176</v>
      </c>
      <c r="B202" s="1">
        <v>1.0468938569635706</v>
      </c>
      <c r="C202" s="1">
        <v>1.9531061430364294</v>
      </c>
    </row>
    <row r="203" spans="1:3">
      <c r="A203" s="1">
        <v>177</v>
      </c>
      <c r="B203" s="1">
        <v>7.3089962985512376</v>
      </c>
      <c r="C203" s="1">
        <v>0.69100370144876244</v>
      </c>
    </row>
    <row r="204" spans="1:3">
      <c r="A204" s="1">
        <v>178</v>
      </c>
      <c r="B204" s="1">
        <v>-6.6424217634876976</v>
      </c>
      <c r="C204" s="1">
        <v>22.642421763487697</v>
      </c>
    </row>
    <row r="205" spans="1:3">
      <c r="A205" s="1">
        <v>179</v>
      </c>
      <c r="B205" s="1">
        <v>17.08083489954139</v>
      </c>
      <c r="C205" s="1">
        <v>2.9191651004586099</v>
      </c>
    </row>
    <row r="206" spans="1:3">
      <c r="A206" s="1">
        <v>180</v>
      </c>
      <c r="B206" s="1">
        <v>-16.287339284547489</v>
      </c>
      <c r="C206" s="1">
        <v>-9.7126607154525111</v>
      </c>
    </row>
    <row r="207" spans="1:3">
      <c r="A207" s="1">
        <v>181</v>
      </c>
      <c r="B207" s="1">
        <v>-8.879547289777344</v>
      </c>
      <c r="C207" s="1">
        <v>-1.120452710222656</v>
      </c>
    </row>
    <row r="208" spans="1:3">
      <c r="A208" s="1">
        <v>182</v>
      </c>
      <c r="B208" s="1">
        <v>-25.806721259798536</v>
      </c>
      <c r="C208" s="1">
        <v>-2.193278740201464</v>
      </c>
    </row>
    <row r="209" spans="1:3">
      <c r="A209" s="1">
        <v>183</v>
      </c>
      <c r="B209" s="1">
        <v>-15.020320181109954</v>
      </c>
      <c r="C209" s="1">
        <v>1.0203201811099536</v>
      </c>
    </row>
    <row r="210" spans="1:3">
      <c r="A210" s="1">
        <v>184</v>
      </c>
      <c r="B210" s="1">
        <v>-12.175691348611739</v>
      </c>
      <c r="C210" s="1">
        <v>-5.8243086513882609</v>
      </c>
    </row>
    <row r="211" spans="1:3">
      <c r="A211" s="1">
        <v>185</v>
      </c>
      <c r="B211" s="1">
        <v>-16.76792151082569</v>
      </c>
      <c r="C211" s="1">
        <v>-15.23207848917431</v>
      </c>
    </row>
    <row r="212" spans="1:3">
      <c r="A212" s="1">
        <v>186</v>
      </c>
      <c r="B212" s="1">
        <v>-14.860126105683886</v>
      </c>
      <c r="C212" s="1">
        <v>16.860126105683886</v>
      </c>
    </row>
    <row r="213" spans="1:3">
      <c r="A213" s="1">
        <v>187</v>
      </c>
      <c r="B213" s="1">
        <v>-8.5980236640962175</v>
      </c>
      <c r="C213" s="1">
        <v>4.5980236640962175</v>
      </c>
    </row>
    <row r="214" spans="1:3">
      <c r="A214" s="1">
        <v>188</v>
      </c>
      <c r="B214" s="1">
        <v>1.1611012224376389</v>
      </c>
      <c r="C214" s="1">
        <v>8.8388987775623615</v>
      </c>
    </row>
    <row r="215" spans="1:3">
      <c r="A215" s="1">
        <v>189</v>
      </c>
      <c r="B215" s="1">
        <v>15.379509410186687</v>
      </c>
      <c r="C215" s="1">
        <v>8.6204905898133131</v>
      </c>
    </row>
    <row r="216" spans="1:3">
      <c r="A216" s="1">
        <v>190</v>
      </c>
      <c r="B216" s="1">
        <v>5.3795452086574311</v>
      </c>
      <c r="C216" s="1">
        <v>3.6204547913425689</v>
      </c>
    </row>
    <row r="217" spans="1:3">
      <c r="A217" s="1">
        <v>191</v>
      </c>
      <c r="B217" s="1">
        <v>17.622226466151638</v>
      </c>
      <c r="C217" s="1">
        <v>-0.62222646615163768</v>
      </c>
    </row>
    <row r="218" spans="1:3">
      <c r="A218" s="1">
        <v>192</v>
      </c>
      <c r="B218" s="1">
        <v>8.0639799657295779</v>
      </c>
      <c r="C218" s="1">
        <v>-11.063979965729578</v>
      </c>
    </row>
    <row r="219" spans="1:3">
      <c r="A219" s="1">
        <v>193</v>
      </c>
      <c r="B219" s="1">
        <v>12.054298351410267</v>
      </c>
      <c r="C219" s="1">
        <v>22.945701648589733</v>
      </c>
    </row>
    <row r="220" spans="1:3">
      <c r="A220" s="1">
        <v>194</v>
      </c>
      <c r="B220" s="1">
        <v>11.360124024563971</v>
      </c>
      <c r="C220" s="1">
        <v>13.639875975436029</v>
      </c>
    </row>
    <row r="221" spans="1:3">
      <c r="A221" s="1">
        <v>195</v>
      </c>
      <c r="B221" s="1">
        <v>1.80187752414191</v>
      </c>
      <c r="C221" s="1">
        <v>-4.8018775241419096</v>
      </c>
    </row>
    <row r="222" spans="1:3">
      <c r="A222" s="1">
        <v>196</v>
      </c>
      <c r="B222" s="1">
        <v>-10.359787795980953</v>
      </c>
      <c r="C222" s="1">
        <v>-10.640212204019047</v>
      </c>
    </row>
    <row r="223" spans="1:3">
      <c r="A223" s="1">
        <v>197</v>
      </c>
      <c r="B223" s="1">
        <v>-10.146195695412862</v>
      </c>
      <c r="C223" s="1">
        <v>0.14619569541286204</v>
      </c>
    </row>
    <row r="224" spans="1:3">
      <c r="A224" s="1">
        <v>198</v>
      </c>
      <c r="B224" s="1">
        <v>0.90719550898583501</v>
      </c>
      <c r="C224" s="1">
        <v>-3.907195508985835</v>
      </c>
    </row>
    <row r="225" spans="1:3">
      <c r="A225" s="1">
        <v>199</v>
      </c>
      <c r="B225" s="1">
        <v>-0.78700779558787959</v>
      </c>
      <c r="C225" s="1">
        <v>4.7870077955878791</v>
      </c>
    </row>
    <row r="226" spans="1:3">
      <c r="A226" s="1">
        <v>200</v>
      </c>
      <c r="B226" s="1">
        <v>0.69360340841774404</v>
      </c>
      <c r="C226" s="1">
        <v>19.306396591582256</v>
      </c>
    </row>
    <row r="227" spans="1:3">
      <c r="A227" s="1">
        <v>201</v>
      </c>
      <c r="B227" s="1">
        <v>-4.9665872566366618</v>
      </c>
      <c r="C227" s="1">
        <v>10.966587256636661</v>
      </c>
    </row>
    <row r="228" spans="1:3">
      <c r="A228" s="1">
        <v>202</v>
      </c>
      <c r="B228" s="1">
        <v>-3.8840932538251951</v>
      </c>
      <c r="C228" s="1">
        <v>7.8840932538251955</v>
      </c>
    </row>
    <row r="229" spans="1:3">
      <c r="A229" s="1">
        <v>203</v>
      </c>
      <c r="B229" s="1">
        <v>6.9557058500054119</v>
      </c>
      <c r="C229" s="1">
        <v>-19.955705850005412</v>
      </c>
    </row>
    <row r="230" spans="1:3">
      <c r="A230" s="1">
        <v>204</v>
      </c>
      <c r="B230" s="1">
        <v>-3.0990311860527657</v>
      </c>
      <c r="C230" s="1">
        <v>10.099031186052766</v>
      </c>
    </row>
    <row r="231" spans="1:3">
      <c r="A231" s="1">
        <v>205</v>
      </c>
      <c r="B231" s="1">
        <v>-4.1281271637222083</v>
      </c>
      <c r="C231" s="1">
        <v>-11.871872836277792</v>
      </c>
    </row>
    <row r="232" spans="1:3">
      <c r="A232" s="1">
        <v>206</v>
      </c>
      <c r="B232" s="1">
        <v>5.0708666606767068</v>
      </c>
      <c r="C232" s="1">
        <v>1.9291333393232932</v>
      </c>
    </row>
    <row r="233" spans="1:3">
      <c r="A233" s="1">
        <v>207</v>
      </c>
      <c r="B233" s="1">
        <v>-18.81258407777845</v>
      </c>
      <c r="C233" s="1">
        <v>-2.1874159222215503</v>
      </c>
    </row>
    <row r="234" spans="1:3">
      <c r="A234" s="1">
        <v>208</v>
      </c>
      <c r="B234" s="1">
        <v>-5.822330468295922</v>
      </c>
      <c r="C234" s="1">
        <v>23.822330468295924</v>
      </c>
    </row>
    <row r="235" spans="1:3">
      <c r="A235" s="1">
        <v>209</v>
      </c>
      <c r="B235" s="1">
        <v>14.630688244434536</v>
      </c>
      <c r="C235" s="1">
        <v>-11.630688244434536</v>
      </c>
    </row>
    <row r="236" spans="1:3">
      <c r="A236" s="1">
        <v>210</v>
      </c>
      <c r="B236" s="1">
        <v>14.844280345002627</v>
      </c>
      <c r="C236" s="1">
        <v>5.1557196549973732</v>
      </c>
    </row>
    <row r="237" spans="1:3">
      <c r="A237" s="1">
        <v>211</v>
      </c>
      <c r="B237" s="1">
        <v>3.5772970400358379</v>
      </c>
      <c r="C237" s="1">
        <v>-0.57729704003583793</v>
      </c>
    </row>
    <row r="238" spans="1:3">
      <c r="A238" s="1">
        <v>212</v>
      </c>
      <c r="B238" s="1">
        <v>8.3685858028468676</v>
      </c>
      <c r="C238" s="1">
        <v>-11.368585802846868</v>
      </c>
    </row>
    <row r="239" spans="1:3">
      <c r="A239" s="1">
        <v>213</v>
      </c>
      <c r="B239" s="1">
        <v>8.9704975793801296</v>
      </c>
      <c r="C239" s="1">
        <v>15.02950242061987</v>
      </c>
    </row>
    <row r="240" spans="1:3">
      <c r="A240" s="1">
        <v>214</v>
      </c>
      <c r="B240" s="1">
        <v>8.8297579806546072</v>
      </c>
      <c r="C240" s="1">
        <v>-6.8297579806546072</v>
      </c>
    </row>
    <row r="241" spans="1:3">
      <c r="A241" s="1">
        <v>215</v>
      </c>
      <c r="B241" s="1">
        <v>8.6161658800865162</v>
      </c>
      <c r="C241" s="1">
        <v>-14.616165880086516</v>
      </c>
    </row>
    <row r="242" spans="1:3">
      <c r="A242" s="1">
        <v>216</v>
      </c>
      <c r="B242" s="1">
        <v>2.5433245138669416</v>
      </c>
      <c r="C242" s="1">
        <v>0.45667548613305842</v>
      </c>
    </row>
    <row r="243" spans="1:3">
      <c r="A243" s="1">
        <v>217</v>
      </c>
      <c r="B243" s="1">
        <v>-6.4954752351059053</v>
      </c>
      <c r="C243" s="1">
        <v>-20.504524764894093</v>
      </c>
    </row>
    <row r="244" spans="1:3">
      <c r="A244" s="1">
        <v>218</v>
      </c>
      <c r="B244" s="1">
        <v>4.2909258435826789</v>
      </c>
      <c r="C244" s="1">
        <v>-15.290925843582679</v>
      </c>
    </row>
    <row r="245" spans="1:3">
      <c r="A245" s="1">
        <v>219</v>
      </c>
      <c r="B245" s="1">
        <v>15.091860422242275</v>
      </c>
      <c r="C245" s="1">
        <v>9.9081395777577246</v>
      </c>
    </row>
    <row r="246" spans="1:3">
      <c r="A246" s="1">
        <v>220</v>
      </c>
      <c r="B246" s="1">
        <v>-5.822330468295922</v>
      </c>
      <c r="C246" s="1">
        <v>-9.177669531704078</v>
      </c>
    </row>
    <row r="247" spans="1:3">
      <c r="A247" s="1">
        <v>221</v>
      </c>
      <c r="B247" s="1">
        <v>-12.08443290988359</v>
      </c>
      <c r="C247" s="1">
        <v>20.084432909883589</v>
      </c>
    </row>
    <row r="248" spans="1:3">
      <c r="A248" s="1">
        <v>222</v>
      </c>
      <c r="B248" s="1">
        <v>4.3766923338304107</v>
      </c>
      <c r="C248" s="1">
        <v>-0.37669233383041067</v>
      </c>
    </row>
    <row r="249" spans="1:3">
      <c r="A249" s="1">
        <v>223</v>
      </c>
      <c r="B249" s="1">
        <v>-1.1912357809109611</v>
      </c>
      <c r="C249" s="1">
        <v>8.1912357809109615</v>
      </c>
    </row>
    <row r="250" spans="1:3">
      <c r="A250" s="1">
        <v>224</v>
      </c>
      <c r="B250" s="1">
        <v>-11.443656608179319</v>
      </c>
      <c r="C250" s="1">
        <v>-11.556343391820681</v>
      </c>
    </row>
    <row r="251" spans="1:3">
      <c r="A251" s="1">
        <v>225</v>
      </c>
      <c r="B251" s="1">
        <v>-12.550481636190781</v>
      </c>
      <c r="C251" s="1">
        <v>-10.449518363809219</v>
      </c>
    </row>
    <row r="252" spans="1:3">
      <c r="A252" s="1">
        <v>226</v>
      </c>
      <c r="B252" s="1">
        <v>5.0708666606767068</v>
      </c>
      <c r="C252" s="1">
        <v>8.9291333393232932</v>
      </c>
    </row>
    <row r="253" spans="1:3">
      <c r="A253" s="1">
        <v>227</v>
      </c>
      <c r="B253" s="1">
        <v>2.2795914250904317</v>
      </c>
      <c r="C253" s="1">
        <v>-1.2795914250904317</v>
      </c>
    </row>
    <row r="254" spans="1:3">
      <c r="A254" s="1">
        <v>228</v>
      </c>
      <c r="B254" s="1">
        <v>-8.3611490781430966</v>
      </c>
      <c r="C254" s="1">
        <v>-16.638850921856903</v>
      </c>
    </row>
    <row r="255" spans="1:3">
      <c r="A255" s="1">
        <v>229</v>
      </c>
      <c r="B255" s="1">
        <v>-3.5941913405320647</v>
      </c>
      <c r="C255" s="1">
        <v>-9.4058086594679349</v>
      </c>
    </row>
    <row r="256" spans="1:3">
      <c r="A256" s="1">
        <v>230</v>
      </c>
      <c r="B256" s="1">
        <v>3.8815321793511122</v>
      </c>
      <c r="C256" s="1">
        <v>6.1184678206488883</v>
      </c>
    </row>
    <row r="257" spans="1:3">
      <c r="A257" s="1">
        <v>231</v>
      </c>
      <c r="B257" s="1">
        <v>2.4712758496603899</v>
      </c>
      <c r="C257" s="1">
        <v>-12.47127584966039</v>
      </c>
    </row>
    <row r="258" spans="1:3">
      <c r="A258" s="1">
        <v>232</v>
      </c>
      <c r="B258" s="1">
        <v>-7.7811449776079673</v>
      </c>
      <c r="C258" s="1">
        <v>17.781144977607966</v>
      </c>
    </row>
    <row r="259" spans="1:3">
      <c r="A259" s="1">
        <v>233</v>
      </c>
      <c r="B259" s="1">
        <v>-5.6986219970690808</v>
      </c>
      <c r="C259" s="1">
        <v>8.6986219970690808</v>
      </c>
    </row>
    <row r="260" spans="1:3">
      <c r="A260" s="1">
        <v>234</v>
      </c>
      <c r="B260" s="1">
        <v>-8.4219212793122384</v>
      </c>
      <c r="C260" s="1">
        <v>-20.578078720687763</v>
      </c>
    </row>
    <row r="261" spans="1:3">
      <c r="A261" s="1">
        <v>235</v>
      </c>
      <c r="B261" s="1">
        <v>-4.2034772930924458</v>
      </c>
      <c r="C261" s="1">
        <v>0.20347729309244578</v>
      </c>
    </row>
    <row r="262" spans="1:3">
      <c r="A262" s="1">
        <v>236</v>
      </c>
      <c r="B262" s="1">
        <v>-14.043247419195636</v>
      </c>
      <c r="C262" s="1">
        <v>1.0432474191956356</v>
      </c>
    </row>
    <row r="263" spans="1:3">
      <c r="A263" s="1">
        <v>237</v>
      </c>
      <c r="B263" s="1">
        <v>8.0311220962659693</v>
      </c>
      <c r="C263" s="1">
        <v>-2.0311220962659693</v>
      </c>
    </row>
    <row r="264" spans="1:3">
      <c r="A264" s="1">
        <v>238</v>
      </c>
      <c r="B264" s="1">
        <v>4.040803710585279</v>
      </c>
      <c r="C264" s="1">
        <v>-7.040803710585279</v>
      </c>
    </row>
    <row r="265" spans="1:3">
      <c r="A265" s="1">
        <v>239</v>
      </c>
      <c r="B265" s="1">
        <v>5.7350070151589936</v>
      </c>
      <c r="C265" s="1">
        <v>5.2649929848410064</v>
      </c>
    </row>
    <row r="266" spans="1:3">
      <c r="A266" s="1">
        <v>240</v>
      </c>
      <c r="B266" s="1">
        <v>14.293224537853638</v>
      </c>
      <c r="C266" s="1">
        <v>-6.2932245378536376</v>
      </c>
    </row>
    <row r="267" spans="1:3">
      <c r="A267" s="1">
        <v>241</v>
      </c>
      <c r="B267" s="1">
        <v>4.4618254102952726</v>
      </c>
      <c r="C267" s="1">
        <v>-11.461825410295273</v>
      </c>
    </row>
    <row r="268" spans="1:3">
      <c r="A268" s="1">
        <v>242</v>
      </c>
      <c r="B268" s="1">
        <v>0.61362872179418471</v>
      </c>
      <c r="C268" s="1">
        <v>-3.6136287217941847</v>
      </c>
    </row>
    <row r="269" spans="1:3">
      <c r="A269" s="1">
        <v>243</v>
      </c>
      <c r="B269" s="1">
        <v>7.2883818645470217</v>
      </c>
      <c r="C269" s="1">
        <v>-13.288381864547022</v>
      </c>
    </row>
    <row r="270" spans="1:3">
      <c r="A270" s="1">
        <v>244</v>
      </c>
      <c r="B270" s="1">
        <v>-5.0099947716680102</v>
      </c>
      <c r="C270" s="1">
        <v>-20.990005228331988</v>
      </c>
    </row>
    <row r="271" spans="1:3">
      <c r="A271" s="1">
        <v>245</v>
      </c>
      <c r="B271" s="1">
        <v>5.776406307020574</v>
      </c>
      <c r="C271" s="1">
        <v>18.223593692979428</v>
      </c>
    </row>
    <row r="272" spans="1:3">
      <c r="A272" s="1">
        <v>246</v>
      </c>
      <c r="B272" s="1">
        <v>5.9366003824466418</v>
      </c>
      <c r="C272" s="1">
        <v>8.0633996175533582</v>
      </c>
    </row>
    <row r="273" spans="1:3">
      <c r="A273" s="1">
        <v>247</v>
      </c>
      <c r="B273" s="1">
        <v>12.611353525199478</v>
      </c>
      <c r="C273" s="1">
        <v>8.3886464748005221</v>
      </c>
    </row>
    <row r="274" spans="1:3">
      <c r="A274" s="1">
        <v>248</v>
      </c>
      <c r="B274" s="1">
        <v>12.038508748608242</v>
      </c>
      <c r="C274" s="1">
        <v>-2.0385087486082423</v>
      </c>
    </row>
    <row r="275" spans="1:3">
      <c r="A275" s="1">
        <v>249</v>
      </c>
      <c r="B275" s="1">
        <v>1.2521076699196576</v>
      </c>
      <c r="C275" s="1">
        <v>0.74789233008034239</v>
      </c>
    </row>
    <row r="276" spans="1:3">
      <c r="A276" s="1">
        <v>250</v>
      </c>
      <c r="B276" s="1">
        <v>10.315238444092502</v>
      </c>
      <c r="C276" s="1">
        <v>8.6847615559074978</v>
      </c>
    </row>
    <row r="277" spans="1:3">
      <c r="A277" s="1">
        <v>251</v>
      </c>
      <c r="B277" s="1">
        <v>15.417243828149749</v>
      </c>
      <c r="C277" s="1">
        <v>-8.4172438281497488</v>
      </c>
    </row>
    <row r="278" spans="1:3">
      <c r="A278" s="1">
        <v>252</v>
      </c>
      <c r="B278" s="1">
        <v>8.9949473111360128</v>
      </c>
      <c r="C278" s="1">
        <v>-3.9949473111360128</v>
      </c>
    </row>
    <row r="279" spans="1:3">
      <c r="A279" s="1">
        <v>253</v>
      </c>
      <c r="B279" s="1">
        <v>19.795881889795606</v>
      </c>
      <c r="C279" s="1">
        <v>-16.795881889795606</v>
      </c>
    </row>
    <row r="280" spans="1:3">
      <c r="A280" s="1">
        <v>254</v>
      </c>
      <c r="B280" s="1">
        <v>15.257049752723681</v>
      </c>
      <c r="C280" s="1">
        <v>2.742950247276319</v>
      </c>
    </row>
    <row r="281" spans="1:3">
      <c r="A281" s="1">
        <v>255</v>
      </c>
      <c r="B281" s="1">
        <v>2.9144499275474658</v>
      </c>
      <c r="C281" s="1">
        <v>-9.9144499275474658</v>
      </c>
    </row>
    <row r="282" spans="1:3" ht="15.75" thickBot="1">
      <c r="A282" s="2">
        <v>256</v>
      </c>
      <c r="B282" s="2">
        <v>7.2930879891933262</v>
      </c>
      <c r="C282" s="2">
        <v>2.7069120108066738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Sheet1</vt:lpstr>
      <vt:lpstr>Sheet2</vt:lpstr>
      <vt:lpstr>Sheet3</vt:lpstr>
      <vt:lpstr>results</vt:lpstr>
      <vt:lpstr>resultsPop</vt:lpstr>
      <vt:lpstr>Sheet4</vt:lpstr>
      <vt:lpstr>NFL Reg Res</vt:lpstr>
      <vt:lpstr>NFL Reg Res S-A</vt:lpstr>
      <vt:lpstr>NFL Reg Res S-A H</vt:lpstr>
      <vt:lpstr>NFL Reg Res H</vt:lpstr>
      <vt:lpstr>NFL data</vt:lpstr>
      <vt:lpstr>poly test</vt:lpstr>
      <vt:lpstr>compare</vt:lpstr>
      <vt:lpstr>runs of winner line fit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Kcaz</dc:creator>
  <cp:lastModifiedBy>Kcaz</cp:lastModifiedBy>
  <dcterms:created xsi:type="dcterms:W3CDTF">2014-01-03T07:33:39Z</dcterms:created>
  <dcterms:modified xsi:type="dcterms:W3CDTF">2014-01-13T00:09:32Z</dcterms:modified>
</cp:coreProperties>
</file>