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kolyadin/Desktop/rnd/model_approaches/development/irr/"/>
    </mc:Choice>
  </mc:AlternateContent>
  <xr:revisionPtr revIDLastSave="0" documentId="13_ncr:1_{59D10F9D-AE6B-8E4F-B8DA-2E54189E6DC8}" xr6:coauthVersionLast="47" xr6:coauthVersionMax="47" xr10:uidLastSave="{00000000-0000-0000-0000-000000000000}"/>
  <bookViews>
    <workbookView xWindow="13500" yWindow="1540" windowWidth="24300" windowHeight="18800" xr2:uid="{6C7AF6B3-1CC2-6448-8686-AA7518217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 s="1"/>
  <c r="F10" i="1" s="1"/>
  <c r="F11" i="1" s="1"/>
  <c r="F12" i="1" s="1"/>
  <c r="F13" i="1" s="1"/>
  <c r="F5" i="1"/>
</calcChain>
</file>

<file path=xl/sharedStrings.xml><?xml version="1.0" encoding="utf-8"?>
<sst xmlns="http://schemas.openxmlformats.org/spreadsheetml/2006/main" count="26" uniqueCount="22">
  <si>
    <t>irr</t>
  </si>
  <si>
    <t>get front end from monitoring and load it to git</t>
  </si>
  <si>
    <t>make sure monitoring turns on / update all packages</t>
  </si>
  <si>
    <t>redo irr for mortgages</t>
  </si>
  <si>
    <t>get upor/ucor for 360 mortgage loans</t>
  </si>
  <si>
    <t>status</t>
  </si>
  <si>
    <t>tbd</t>
  </si>
  <si>
    <t>rxr</t>
  </si>
  <si>
    <t>login/registration fix</t>
  </si>
  <si>
    <t>move dash board that is on front end to back end (as a copy)</t>
  </si>
  <si>
    <t>figure out api logic (renaming / combining / feeder)</t>
  </si>
  <si>
    <t>redo design on the user 'logged in' page</t>
  </si>
  <si>
    <t>my filter on button needs an alert that it may take a few seconds to load</t>
  </si>
  <si>
    <t>fix api to pass in a list of numeric values</t>
  </si>
  <si>
    <t>create an api module that would generate the url</t>
  </si>
  <si>
    <t>done</t>
  </si>
  <si>
    <t>enhancement would be needed</t>
  </si>
  <si>
    <t>update filters file for minimal operationability</t>
  </si>
  <si>
    <t>create a pricing page</t>
  </si>
  <si>
    <t>add OB widget https://www2.optimalblue.com/OBMMI/widget.php</t>
  </si>
  <si>
    <t>fix upfront costs</t>
  </si>
  <si>
    <t>fix apr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</si>
</sst>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9E3D-E1B0-3547-9FC3-CE8A271C4F2B}">
  <sheetPr codeName="Sheet1"/>
  <dimension ref="B2:H22"/>
  <sheetViews>
    <sheetView tabSelected="1" topLeftCell="B1" workbookViewId="0">
      <selection activeCell="G16" sqref="G16"/>
    </sheetView>
  </sheetViews>
  <sheetFormatPr baseColWidth="10" defaultRowHeight="16" x14ac:dyDescent="0.2"/>
  <cols>
    <col min="3" max="3" width="45.33203125" bestFit="1" customWidth="1"/>
    <col min="5" max="5" width="30.83203125" customWidth="1"/>
    <col min="7" max="7" width="62" bestFit="1" customWidth="1"/>
  </cols>
  <sheetData>
    <row r="2" spans="2:8" x14ac:dyDescent="0.2">
      <c r="C2" t="s">
        <v>0</v>
      </c>
      <c r="D2" t="s">
        <v>5</v>
      </c>
      <c r="G2" t="s">
        <v>7</v>
      </c>
      <c r="H2" t="s">
        <v>5</v>
      </c>
    </row>
    <row r="4" spans="2:8" x14ac:dyDescent="0.2">
      <c r="B4">
        <v>1</v>
      </c>
      <c r="C4" t="s">
        <v>13</v>
      </c>
      <c r="D4" t="s">
        <v>15</v>
      </c>
      <c r="E4" t="s">
        <v>16</v>
      </c>
      <c r="F4">
        <v>1</v>
      </c>
      <c r="G4" t="s">
        <v>8</v>
      </c>
    </row>
    <row r="5" spans="2:8" x14ac:dyDescent="0.2">
      <c r="B5">
        <v>2</v>
      </c>
      <c r="C5" t="s">
        <v>1</v>
      </c>
      <c r="D5" t="s">
        <v>6</v>
      </c>
      <c r="F5">
        <f>F4+1</f>
        <v>2</v>
      </c>
      <c r="G5" t="s">
        <v>9</v>
      </c>
    </row>
    <row r="6" spans="2:8" x14ac:dyDescent="0.2">
      <c r="B6">
        <v>3</v>
      </c>
      <c r="C6" t="s">
        <v>2</v>
      </c>
      <c r="D6" t="s">
        <v>6</v>
      </c>
      <c r="F6">
        <f t="shared" ref="F6" si="0">F5+1</f>
        <v>3</v>
      </c>
      <c r="G6" t="s">
        <v>17</v>
      </c>
    </row>
    <row r="7" spans="2:8" x14ac:dyDescent="0.2">
      <c r="B7">
        <v>4</v>
      </c>
      <c r="C7" t="s">
        <v>3</v>
      </c>
      <c r="D7" t="s">
        <v>6</v>
      </c>
      <c r="G7" t="s">
        <v>20</v>
      </c>
    </row>
    <row r="8" spans="2:8" x14ac:dyDescent="0.2">
      <c r="B8">
        <v>5</v>
      </c>
      <c r="C8" t="s">
        <v>4</v>
      </c>
      <c r="D8" t="s">
        <v>6</v>
      </c>
      <c r="G8" t="s">
        <v>21</v>
      </c>
    </row>
    <row r="9" spans="2:8" x14ac:dyDescent="0.2">
      <c r="F9">
        <f>F6+1</f>
        <v>4</v>
      </c>
      <c r="G9" t="s">
        <v>18</v>
      </c>
    </row>
    <row r="10" spans="2:8" x14ac:dyDescent="0.2">
      <c r="F10">
        <f>F9+1</f>
        <v>5</v>
      </c>
      <c r="G10" t="s">
        <v>10</v>
      </c>
    </row>
    <row r="11" spans="2:8" x14ac:dyDescent="0.2">
      <c r="F11">
        <f>F10+1</f>
        <v>6</v>
      </c>
      <c r="G11" t="s">
        <v>11</v>
      </c>
    </row>
    <row r="12" spans="2:8" x14ac:dyDescent="0.2">
      <c r="F12">
        <f>F11+1</f>
        <v>7</v>
      </c>
      <c r="G12" t="s">
        <v>12</v>
      </c>
    </row>
    <row r="13" spans="2:8" x14ac:dyDescent="0.2">
      <c r="F13">
        <f>F12+1</f>
        <v>8</v>
      </c>
      <c r="G13" t="s">
        <v>14</v>
      </c>
    </row>
    <row r="15" spans="2:8" x14ac:dyDescent="0.2">
      <c r="G15" t="s">
        <v>19</v>
      </c>
    </row>
    <row r="16" spans="2:8" x14ac:dyDescent="0.2">
      <c r="D16" s="1"/>
    </row>
    <row r="17" spans="4:5" x14ac:dyDescent="0.2">
      <c r="D17" s="1"/>
    </row>
    <row r="18" spans="4:5" x14ac:dyDescent="0.2">
      <c r="D18" s="1"/>
    </row>
    <row r="19" spans="4:5" x14ac:dyDescent="0.2">
      <c r="D19" s="1"/>
      <c r="E19" s="1"/>
    </row>
    <row r="21" spans="4:5" x14ac:dyDescent="0.2">
      <c r="D21" s="1"/>
    </row>
    <row r="22" spans="4:5" x14ac:dyDescent="0.2"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2021-07-27T22:18:09Z</dcterms:created>
  <dcterms:modified xsi:type="dcterms:W3CDTF">2021-08-16T23:33:56Z</dcterms:modified>
</cp:coreProperties>
</file>