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580" windowHeight="948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" i="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</calcChain>
</file>

<file path=xl/sharedStrings.xml><?xml version="1.0" encoding="utf-8"?>
<sst xmlns="http://schemas.openxmlformats.org/spreadsheetml/2006/main" count="289" uniqueCount="261">
  <si>
    <t>מספר</t>
  </si>
  <si>
    <t>כינוי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</si>
  <si>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</si>
  <si>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</si>
  <si>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</si>
  <si>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</si>
  <si>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</si>
  <si>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</si>
  <si>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</si>
  <si>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</si>
  <si>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</si>
  <si>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</si>
  <si>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</si>
  <si>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</si>
  <si>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</si>
  <si>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</si>
  <si>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</si>
  <si>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</si>
  <si>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</si>
  <si>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</si>
  <si>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</si>
  <si>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</si>
  <si>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</si>
  <si>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</si>
  <si>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</si>
  <si>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</si>
  <si>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</si>
  <si>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</si>
  <si>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</si>
  <si>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</si>
  <si>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</si>
  <si>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</si>
  <si>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</si>
  <si>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</si>
  <si>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</si>
  <si>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</si>
  <si>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שם</t>
  </si>
  <si>
    <t>כהן מרים</t>
  </si>
  <si>
    <t>אולגה ס</t>
  </si>
  <si>
    <t>אדלשטיין</t>
  </si>
  <si>
    <t>מרדכי</t>
  </si>
  <si>
    <t>אינגבר</t>
  </si>
  <si>
    <t>גיורא</t>
  </si>
  <si>
    <t>אלדר</t>
  </si>
  <si>
    <t>אליהו</t>
  </si>
  <si>
    <t>מזל</t>
  </si>
  <si>
    <t>ששון</t>
  </si>
  <si>
    <t>אלרום</t>
  </si>
  <si>
    <t>רן</t>
  </si>
  <si>
    <t>אמיתי</t>
  </si>
  <si>
    <t>יהודה</t>
  </si>
  <si>
    <t>באבו</t>
  </si>
  <si>
    <t>עזרא</t>
  </si>
  <si>
    <t>בוצר</t>
  </si>
  <si>
    <t>אברהם</t>
  </si>
  <si>
    <t>בנדט</t>
  </si>
  <si>
    <t>דבורה</t>
  </si>
  <si>
    <t>בר-נר</t>
  </si>
  <si>
    <t>יעל</t>
  </si>
  <si>
    <t>גולד</t>
  </si>
  <si>
    <t>דוד</t>
  </si>
  <si>
    <t>גולדנברג</t>
  </si>
  <si>
    <t>רפי</t>
  </si>
  <si>
    <t>גולדפרב</t>
  </si>
  <si>
    <t>מירי</t>
  </si>
  <si>
    <t>גילאור</t>
  </si>
  <si>
    <t>רות</t>
  </si>
  <si>
    <t>גל</t>
  </si>
  <si>
    <t>דניאל</t>
  </si>
  <si>
    <t>גלייטמן</t>
  </si>
  <si>
    <t>ישראל</t>
  </si>
  <si>
    <t>גלינר</t>
  </si>
  <si>
    <t>בוריס</t>
  </si>
  <si>
    <t>גרומר</t>
  </si>
  <si>
    <t>יוסי</t>
  </si>
  <si>
    <t>גרוס</t>
  </si>
  <si>
    <t>יוסף</t>
  </si>
  <si>
    <t>גרוסמן</t>
  </si>
  <si>
    <t>משה</t>
  </si>
  <si>
    <t>גרנות</t>
  </si>
  <si>
    <t>יצחק</t>
  </si>
  <si>
    <t>גשייד</t>
  </si>
  <si>
    <t>רון</t>
  </si>
  <si>
    <t>דיק</t>
  </si>
  <si>
    <t>שאול</t>
  </si>
  <si>
    <t>דקל</t>
  </si>
  <si>
    <t>יעקב</t>
  </si>
  <si>
    <t>לבנה</t>
  </si>
  <si>
    <t>הבר</t>
  </si>
  <si>
    <t>הכט</t>
  </si>
  <si>
    <t>עודד</t>
  </si>
  <si>
    <t>הראל</t>
  </si>
  <si>
    <t>אריה</t>
  </si>
  <si>
    <t>ווליכמן</t>
  </si>
  <si>
    <t>איתן</t>
  </si>
  <si>
    <t>וסרמן</t>
  </si>
  <si>
    <t>אוסנת</t>
  </si>
  <si>
    <t>רונן</t>
  </si>
  <si>
    <t>זילכה</t>
  </si>
  <si>
    <t>יואל</t>
  </si>
  <si>
    <t>זכר</t>
  </si>
  <si>
    <t>חביב</t>
  </si>
  <si>
    <t>רפאל</t>
  </si>
  <si>
    <t>טקין</t>
  </si>
  <si>
    <t>טרכטמן</t>
  </si>
  <si>
    <t>פנחס</t>
  </si>
  <si>
    <t>יוגב</t>
  </si>
  <si>
    <t>אסתר</t>
  </si>
  <si>
    <t>כהן</t>
  </si>
  <si>
    <t>חיים</t>
  </si>
  <si>
    <t>מרים</t>
  </si>
  <si>
    <t>להב</t>
  </si>
  <si>
    <t>יוחנן</t>
  </si>
  <si>
    <t>לונדון</t>
  </si>
  <si>
    <t>לחמי-וסרמן</t>
  </si>
  <si>
    <t>לידא-לנדנברג</t>
  </si>
  <si>
    <t>צביה</t>
  </si>
  <si>
    <t>לינדנפלד</t>
  </si>
  <si>
    <t>זאב</t>
  </si>
  <si>
    <t>ליפינסקי</t>
  </si>
  <si>
    <t>מיכאל</t>
  </si>
  <si>
    <t>לנדמן</t>
  </si>
  <si>
    <t>לנדסמן</t>
  </si>
  <si>
    <t>רנה</t>
  </si>
  <si>
    <t>לסטר</t>
  </si>
  <si>
    <t>מאיר</t>
  </si>
  <si>
    <t>אבנר</t>
  </si>
  <si>
    <t>מור</t>
  </si>
  <si>
    <t>יהודית</t>
  </si>
  <si>
    <t>רחל</t>
  </si>
  <si>
    <t>מנור</t>
  </si>
  <si>
    <t>יורם</t>
  </si>
  <si>
    <t>סובל</t>
  </si>
  <si>
    <t>גבי</t>
  </si>
  <si>
    <t>סלטו</t>
  </si>
  <si>
    <t>לאה</t>
  </si>
  <si>
    <t>סרנצב</t>
  </si>
  <si>
    <t>אולגה</t>
  </si>
  <si>
    <t>עזורי</t>
  </si>
  <si>
    <t>שושנה</t>
  </si>
  <si>
    <t>עירון</t>
  </si>
  <si>
    <t>אלי</t>
  </si>
  <si>
    <t>אסף</t>
  </si>
  <si>
    <t>זיוה</t>
  </si>
  <si>
    <t>נועם</t>
  </si>
  <si>
    <t>עידו</t>
  </si>
  <si>
    <t>ענבים</t>
  </si>
  <si>
    <t>ציון</t>
  </si>
  <si>
    <t>פולק</t>
  </si>
  <si>
    <t>אב</t>
  </si>
  <si>
    <t>פונטש</t>
  </si>
  <si>
    <t>פרידמן</t>
  </si>
  <si>
    <t>כרמלה</t>
  </si>
  <si>
    <t>פרקש</t>
  </si>
  <si>
    <t>צדיק</t>
  </si>
  <si>
    <t>קופפרשמיד</t>
  </si>
  <si>
    <t>שלי</t>
  </si>
  <si>
    <t>רוטברג</t>
  </si>
  <si>
    <t>שוש</t>
  </si>
  <si>
    <t>ריינמן</t>
  </si>
  <si>
    <t>סוזי</t>
  </si>
  <si>
    <t>שגב</t>
  </si>
  <si>
    <t>שהם</t>
  </si>
  <si>
    <t>שוורץ</t>
  </si>
  <si>
    <t>שלמה</t>
  </si>
  <si>
    <t>שחר</t>
  </si>
  <si>
    <t>שטיינפלד</t>
  </si>
  <si>
    <t>עינה</t>
  </si>
  <si>
    <t>שטרית</t>
  </si>
  <si>
    <t>שרה</t>
  </si>
  <si>
    <t>שלום</t>
  </si>
  <si>
    <t>שמואלי</t>
  </si>
  <si>
    <t>שנהב</t>
  </si>
  <si>
    <t>שניצר</t>
  </si>
  <si>
    <t>שר</t>
  </si>
  <si>
    <t>דינה</t>
  </si>
  <si>
    <t>רמה</t>
  </si>
  <si>
    <t>לינדנפלד זאב</t>
  </si>
  <si>
    <t>גולד דוד</t>
  </si>
  <si>
    <t>אדלשטיין מרדכי</t>
  </si>
  <si>
    <t>להב יוחנן</t>
  </si>
  <si>
    <t>זכר מרדכי</t>
  </si>
  <si>
    <t>גרומר יוסי</t>
  </si>
  <si>
    <t>לסטר אריה</t>
  </si>
  <si>
    <t>צדיק יוסף</t>
  </si>
  <si>
    <t>גרוס יוסף</t>
  </si>
  <si>
    <t>טרכטמן פנחס</t>
  </si>
  <si>
    <t>גשייד רון</t>
  </si>
  <si>
    <t>אלרום רן</t>
  </si>
  <si>
    <t>עירון נועם</t>
  </si>
  <si>
    <t>פרקש מיכאל</t>
  </si>
  <si>
    <t>וסרמן רונן</t>
  </si>
  <si>
    <t>ענבים ציון</t>
  </si>
  <si>
    <t>חביב רפאל</t>
  </si>
  <si>
    <t>אינגבר גיורא</t>
  </si>
  <si>
    <t>סלטו ישראל</t>
  </si>
  <si>
    <t>גל דניאל</t>
  </si>
  <si>
    <t>לונדון רון</t>
  </si>
  <si>
    <t>עירון עידו</t>
  </si>
  <si>
    <t>דקל יעקב</t>
  </si>
  <si>
    <t>הכט עודד</t>
  </si>
  <si>
    <t>שמואלי מאיר</t>
  </si>
  <si>
    <t>בוצר אברהם</t>
  </si>
  <si>
    <t>ליפינסקי מיכאל</t>
  </si>
  <si>
    <t>ווליכמן איתן</t>
  </si>
  <si>
    <t>פולק אב</t>
  </si>
  <si>
    <t>שוורץ שלמה</t>
  </si>
  <si>
    <t>עירון אלי</t>
  </si>
  <si>
    <t>באבו עזרא</t>
  </si>
  <si>
    <t>מנור יורם</t>
  </si>
  <si>
    <t>אמיתי יהודה</t>
  </si>
  <si>
    <t>עירון אסף</t>
  </si>
  <si>
    <t>כהן חיים</t>
  </si>
  <si>
    <t>גרונדמן רוני</t>
  </si>
  <si>
    <t>שטיינפלד יצחק</t>
  </si>
  <si>
    <t>שהם אריה</t>
  </si>
  <si>
    <t>שניצר אריה</t>
  </si>
  <si>
    <t>דיק שאול</t>
  </si>
  <si>
    <t>שלום יוסי</t>
  </si>
  <si>
    <t>זילכה יואל</t>
  </si>
  <si>
    <t>מאיר אבנר</t>
  </si>
  <si>
    <t>הראל אריה</t>
  </si>
  <si>
    <t>גלייטמן ישראל</t>
  </si>
  <si>
    <t>גולדנברג רפי</t>
  </si>
  <si>
    <t>גרוסמן משה</t>
  </si>
  <si>
    <t>גלינר בוריס</t>
  </si>
  <si>
    <t>טקין חביב</t>
  </si>
  <si>
    <t>שחר פנחס</t>
  </si>
  <si>
    <t>הדר קובי</t>
  </si>
  <si>
    <t>אליהו ששון</t>
  </si>
  <si>
    <t>אלדר מרדכי</t>
  </si>
  <si>
    <t>קופפרשמיד שלי</t>
  </si>
  <si>
    <t>מור יהודית</t>
  </si>
  <si>
    <t>בנדט דבורה</t>
  </si>
  <si>
    <t>שנהב רות</t>
  </si>
  <si>
    <t>לידא-לנדנברג צביה</t>
  </si>
  <si>
    <t>עזורי שושנה</t>
  </si>
  <si>
    <t>סלטו לאה</t>
  </si>
  <si>
    <t>אדלשטיין סילבי</t>
  </si>
  <si>
    <t>לחמי-וסרמן אוסנת</t>
  </si>
  <si>
    <t>ריינמן סוזי</t>
  </si>
  <si>
    <t>רז פנינה</t>
  </si>
  <si>
    <t>שר דינה</t>
  </si>
  <si>
    <t>לנדסמן רנה</t>
  </si>
  <si>
    <t>פרידמן כרמלה</t>
  </si>
  <si>
    <t>הבר לבנה</t>
  </si>
  <si>
    <t>שטיינפלד עינה</t>
  </si>
  <si>
    <t>יוגב אסתר</t>
  </si>
  <si>
    <t>סובל גבי</t>
  </si>
  <si>
    <t>דקל לבנה</t>
  </si>
  <si>
    <t>גולדפרב מירי</t>
  </si>
  <si>
    <t>מלוצקר טובה</t>
  </si>
  <si>
    <t>גילאור רות</t>
  </si>
  <si>
    <t>אליהו מזל</t>
  </si>
  <si>
    <t>רוטברג שוש</t>
  </si>
  <si>
    <t>עירון זיוה</t>
  </si>
  <si>
    <t>שטרית שרה</t>
  </si>
  <si>
    <t>בר-נר יעל</t>
  </si>
  <si>
    <t>מנדל רחל</t>
  </si>
  <si>
    <t>גטניו פנינה</t>
  </si>
  <si>
    <t>sheet2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</si>
</sst>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"/>
  <sheetViews>
    <sheetView topLeftCell="A73" workbookViewId="0">
      <selection activeCell="G90" sqref="G90"/>
    </sheetView>
  </sheetViews>
  <sheetFormatPr defaultRowHeight="14.25" outlineLevelCol="2"/>
  <cols>
    <col min="1" max="2" width="9" style="1"/>
    <col min="3" max="3" width="17.5" customWidth="1"/>
    <col min="4" max="4" width="9" style="1"/>
    <col min="11" max="11" width="7.875" bestFit="1" customWidth="1"/>
    <col min="12" max="13" width="0" hidden="1" customWidth="1" outlineLevel="2"/>
    <col min="14" max="14" width="9" collapsed="1"/>
    <col min="15" max="15" width="16" customWidth="1"/>
  </cols>
  <sheetData>
    <row r="1" spans="1:15">
      <c r="A1" s="1" t="s">
        <v>0</v>
      </c>
      <c r="B1" s="1" t="s">
        <v>1</v>
      </c>
      <c r="C1" s="1" t="s">
        <v>36</v>
      </c>
      <c r="D1" s="1" t="s">
        <v>176</v>
      </c>
      <c r="L1" t="s">
        <v>39</v>
      </c>
      <c r="M1" t="s">
        <v>40</v>
      </c>
      <c r="O1" t="str">
        <f t="shared" ref="O1:O32" si="0">L1 &amp; " " &amp; M1</f>
        <v>אדלשטיין מרדכי</v>
      </c>
    </row>
    <row r="2" spans="1:15">
      <c r="A2" s="1">
        <v>1</v>
      </c>
      <c r="B2" s="1">
        <v>1</v>
      </c>
      <c r="L2" t="s">
        <v>41</v>
      </c>
      <c r="M2" t="s">
        <v>42</v>
      </c>
      <c r="O2" t="str">
        <f t="shared" si="0"/>
        <v>אינגבר גיורא</v>
      </c>
    </row>
    <row r="3" spans="1:15">
      <c r="A3" s="1">
        <f>+A2+1</f>
        <v>2</v>
      </c>
      <c r="B3" s="1">
        <f>+B2+1</f>
        <v>2</v>
      </c>
      <c r="C3" t="s">
        <v>177</v>
      </c>
      <c r="D3" s="1">
        <v>8</v>
      </c>
      <c r="L3" t="s">
        <v>43</v>
      </c>
      <c r="M3" t="s">
        <v>40</v>
      </c>
      <c r="O3" t="str">
        <f t="shared" si="0"/>
        <v>אלדר מרדכי</v>
      </c>
    </row>
    <row r="4" spans="1:15">
      <c r="A4" s="1">
        <f t="shared" ref="A4:B67" si="1">+A3+1</f>
        <v>3</v>
      </c>
      <c r="B4" s="1">
        <f t="shared" si="1"/>
        <v>3</v>
      </c>
      <c r="C4" t="s">
        <v>178</v>
      </c>
      <c r="D4" s="1">
        <v>1</v>
      </c>
      <c r="L4" t="s">
        <v>44</v>
      </c>
      <c r="M4" t="s">
        <v>45</v>
      </c>
      <c r="O4" t="str">
        <f t="shared" si="0"/>
        <v>אליהו מזל</v>
      </c>
    </row>
    <row r="5" spans="1:15">
      <c r="A5" s="1">
        <f t="shared" si="1"/>
        <v>4</v>
      </c>
      <c r="B5" s="1">
        <f t="shared" si="1"/>
        <v>4</v>
      </c>
      <c r="C5" t="s">
        <v>179</v>
      </c>
      <c r="D5" s="1">
        <v>6</v>
      </c>
      <c r="L5" t="s">
        <v>44</v>
      </c>
      <c r="M5" t="s">
        <v>46</v>
      </c>
      <c r="O5" t="str">
        <f t="shared" si="0"/>
        <v>אליהו ששון</v>
      </c>
    </row>
    <row r="6" spans="1:15">
      <c r="A6" s="1">
        <f t="shared" si="1"/>
        <v>5</v>
      </c>
      <c r="B6" s="1">
        <f t="shared" si="1"/>
        <v>5</v>
      </c>
      <c r="C6" t="s">
        <v>180</v>
      </c>
      <c r="D6" s="1">
        <v>4</v>
      </c>
      <c r="L6" t="s">
        <v>47</v>
      </c>
      <c r="M6" t="s">
        <v>48</v>
      </c>
      <c r="O6" t="str">
        <f t="shared" si="0"/>
        <v>אלרום רן</v>
      </c>
    </row>
    <row r="7" spans="1:15">
      <c r="A7" s="1">
        <f t="shared" si="1"/>
        <v>6</v>
      </c>
      <c r="B7" s="1">
        <f t="shared" si="1"/>
        <v>6</v>
      </c>
      <c r="C7" t="s">
        <v>181</v>
      </c>
      <c r="D7" s="1">
        <v>8</v>
      </c>
      <c r="L7" t="s">
        <v>49</v>
      </c>
      <c r="M7" t="s">
        <v>50</v>
      </c>
      <c r="O7" t="str">
        <f t="shared" si="0"/>
        <v>אמיתי יהודה</v>
      </c>
    </row>
    <row r="8" spans="1:15">
      <c r="A8" s="1">
        <f t="shared" si="1"/>
        <v>7</v>
      </c>
      <c r="B8" s="1">
        <f t="shared" si="1"/>
        <v>7</v>
      </c>
      <c r="L8" t="s">
        <v>51</v>
      </c>
      <c r="M8" t="s">
        <v>52</v>
      </c>
      <c r="O8" t="str">
        <f t="shared" si="0"/>
        <v>באבו עזרא</v>
      </c>
    </row>
    <row r="9" spans="1:15">
      <c r="A9" s="1">
        <f t="shared" si="1"/>
        <v>8</v>
      </c>
      <c r="B9" s="1">
        <f t="shared" si="1"/>
        <v>8</v>
      </c>
      <c r="C9" t="s">
        <v>182</v>
      </c>
      <c r="D9" s="1">
        <v>10</v>
      </c>
      <c r="L9" t="s">
        <v>53</v>
      </c>
      <c r="M9" t="s">
        <v>54</v>
      </c>
      <c r="O9" t="str">
        <f t="shared" si="0"/>
        <v>בוצר אברהם</v>
      </c>
    </row>
    <row r="10" spans="1:15">
      <c r="A10" s="1">
        <f t="shared" si="1"/>
        <v>9</v>
      </c>
      <c r="B10" s="1">
        <f t="shared" si="1"/>
        <v>9</v>
      </c>
      <c r="C10" t="s">
        <v>183</v>
      </c>
      <c r="D10" s="1">
        <v>1</v>
      </c>
      <c r="L10" t="s">
        <v>55</v>
      </c>
      <c r="M10" t="s">
        <v>56</v>
      </c>
      <c r="O10" t="str">
        <f t="shared" si="0"/>
        <v>בנדט דבורה</v>
      </c>
    </row>
    <row r="11" spans="1:15">
      <c r="A11" s="1">
        <f t="shared" si="1"/>
        <v>10</v>
      </c>
      <c r="B11" s="1">
        <f t="shared" si="1"/>
        <v>10</v>
      </c>
      <c r="C11" t="s">
        <v>184</v>
      </c>
      <c r="D11" s="1">
        <v>10</v>
      </c>
      <c r="L11" t="s">
        <v>57</v>
      </c>
      <c r="M11" t="s">
        <v>58</v>
      </c>
      <c r="O11" t="str">
        <f t="shared" si="0"/>
        <v>בר-נר יעל</v>
      </c>
    </row>
    <row r="12" spans="1:15">
      <c r="A12" s="1">
        <f t="shared" si="1"/>
        <v>11</v>
      </c>
      <c r="B12" s="1">
        <f t="shared" si="1"/>
        <v>11</v>
      </c>
      <c r="C12" t="s">
        <v>185</v>
      </c>
      <c r="D12" s="1">
        <v>2</v>
      </c>
      <c r="L12" t="s">
        <v>59</v>
      </c>
      <c r="M12" t="s">
        <v>60</v>
      </c>
      <c r="O12" t="str">
        <f t="shared" si="0"/>
        <v>גולד דוד</v>
      </c>
    </row>
    <row r="13" spans="1:15">
      <c r="A13" s="1">
        <f t="shared" si="1"/>
        <v>12</v>
      </c>
      <c r="B13" s="1">
        <f t="shared" si="1"/>
        <v>12</v>
      </c>
      <c r="C13" t="s">
        <v>186</v>
      </c>
      <c r="D13" s="1">
        <v>6</v>
      </c>
      <c r="L13" t="s">
        <v>61</v>
      </c>
      <c r="M13" t="s">
        <v>62</v>
      </c>
      <c r="O13" t="str">
        <f t="shared" si="0"/>
        <v>גולדנברג רפי</v>
      </c>
    </row>
    <row r="14" spans="1:15">
      <c r="A14" s="1">
        <f t="shared" si="1"/>
        <v>13</v>
      </c>
      <c r="B14" s="1">
        <f t="shared" si="1"/>
        <v>13</v>
      </c>
      <c r="C14" t="s">
        <v>187</v>
      </c>
      <c r="D14" s="1">
        <v>3</v>
      </c>
      <c r="L14" t="s">
        <v>63</v>
      </c>
      <c r="M14" t="s">
        <v>64</v>
      </c>
      <c r="O14" t="str">
        <f t="shared" si="0"/>
        <v>גולדפרב מירי</v>
      </c>
    </row>
    <row r="15" spans="1:15">
      <c r="A15" s="1">
        <f t="shared" si="1"/>
        <v>14</v>
      </c>
      <c r="B15" s="1">
        <f t="shared" si="1"/>
        <v>14</v>
      </c>
      <c r="C15" t="s">
        <v>188</v>
      </c>
      <c r="D15" s="1">
        <v>9</v>
      </c>
      <c r="L15" t="s">
        <v>65</v>
      </c>
      <c r="M15" t="s">
        <v>66</v>
      </c>
      <c r="O15" t="str">
        <f t="shared" si="0"/>
        <v>גילאור רות</v>
      </c>
    </row>
    <row r="16" spans="1:15">
      <c r="A16" s="1">
        <f t="shared" si="1"/>
        <v>15</v>
      </c>
      <c r="B16" s="1">
        <f t="shared" si="1"/>
        <v>15</v>
      </c>
      <c r="C16" t="s">
        <v>189</v>
      </c>
      <c r="D16" s="1">
        <v>4</v>
      </c>
      <c r="L16" t="s">
        <v>67</v>
      </c>
      <c r="M16" t="s">
        <v>68</v>
      </c>
      <c r="O16" t="str">
        <f t="shared" si="0"/>
        <v>גל דניאל</v>
      </c>
    </row>
    <row r="17" spans="1:15">
      <c r="A17" s="1">
        <f t="shared" si="1"/>
        <v>16</v>
      </c>
      <c r="B17" s="1">
        <f t="shared" si="1"/>
        <v>16</v>
      </c>
      <c r="C17" t="s">
        <v>190</v>
      </c>
      <c r="D17" s="1">
        <v>9</v>
      </c>
      <c r="L17" t="s">
        <v>69</v>
      </c>
      <c r="M17" t="s">
        <v>70</v>
      </c>
      <c r="O17" t="str">
        <f t="shared" si="0"/>
        <v>גלייטמן ישראל</v>
      </c>
    </row>
    <row r="18" spans="1:15">
      <c r="A18" s="1">
        <f t="shared" si="1"/>
        <v>17</v>
      </c>
      <c r="B18" s="1">
        <f t="shared" si="1"/>
        <v>17</v>
      </c>
      <c r="C18" t="s">
        <v>191</v>
      </c>
      <c r="D18" s="1">
        <v>6</v>
      </c>
      <c r="L18" t="s">
        <v>71</v>
      </c>
      <c r="M18" t="s">
        <v>72</v>
      </c>
      <c r="O18" t="str">
        <f t="shared" si="0"/>
        <v>גלינר בוריס</v>
      </c>
    </row>
    <row r="19" spans="1:15">
      <c r="A19" s="1">
        <f t="shared" si="1"/>
        <v>18</v>
      </c>
      <c r="B19" s="1">
        <f t="shared" si="1"/>
        <v>18</v>
      </c>
      <c r="C19" t="s">
        <v>192</v>
      </c>
      <c r="D19" s="1">
        <v>8</v>
      </c>
      <c r="L19" t="s">
        <v>73</v>
      </c>
      <c r="M19" t="s">
        <v>74</v>
      </c>
      <c r="O19" t="str">
        <f t="shared" si="0"/>
        <v>גרומר יוסי</v>
      </c>
    </row>
    <row r="20" spans="1:15">
      <c r="A20" s="1">
        <f t="shared" si="1"/>
        <v>19</v>
      </c>
      <c r="B20" s="1">
        <f t="shared" si="1"/>
        <v>19</v>
      </c>
      <c r="C20" t="s">
        <v>193</v>
      </c>
      <c r="D20" s="1">
        <v>7</v>
      </c>
      <c r="L20" t="s">
        <v>75</v>
      </c>
      <c r="M20" t="s">
        <v>76</v>
      </c>
      <c r="O20" t="str">
        <f t="shared" si="0"/>
        <v>גרוס יוסף</v>
      </c>
    </row>
    <row r="21" spans="1:15">
      <c r="A21" s="1">
        <f t="shared" si="1"/>
        <v>20</v>
      </c>
      <c r="B21" s="1">
        <f t="shared" si="1"/>
        <v>20</v>
      </c>
      <c r="L21" t="s">
        <v>77</v>
      </c>
      <c r="M21" t="s">
        <v>78</v>
      </c>
      <c r="O21" t="str">
        <f t="shared" si="0"/>
        <v>גרוסמן משה</v>
      </c>
    </row>
    <row r="22" spans="1:15">
      <c r="A22" s="1">
        <f t="shared" si="1"/>
        <v>21</v>
      </c>
      <c r="B22" s="1">
        <f t="shared" si="1"/>
        <v>21</v>
      </c>
      <c r="C22" t="s">
        <v>194</v>
      </c>
      <c r="D22" s="1">
        <v>10</v>
      </c>
      <c r="L22" t="s">
        <v>79</v>
      </c>
      <c r="M22" t="s">
        <v>80</v>
      </c>
      <c r="O22" t="str">
        <f t="shared" si="0"/>
        <v>גרנות יצחק</v>
      </c>
    </row>
    <row r="23" spans="1:15">
      <c r="A23" s="1">
        <f t="shared" si="1"/>
        <v>22</v>
      </c>
      <c r="B23" s="1">
        <f t="shared" si="1"/>
        <v>22</v>
      </c>
      <c r="C23" t="s">
        <v>195</v>
      </c>
      <c r="D23" s="1">
        <v>10</v>
      </c>
      <c r="L23" t="s">
        <v>81</v>
      </c>
      <c r="M23" t="s">
        <v>82</v>
      </c>
      <c r="O23" t="str">
        <f t="shared" si="0"/>
        <v>גשייד רון</v>
      </c>
    </row>
    <row r="24" spans="1:15">
      <c r="A24" s="1">
        <f t="shared" si="1"/>
        <v>23</v>
      </c>
      <c r="B24" s="1">
        <f t="shared" si="1"/>
        <v>23</v>
      </c>
      <c r="C24" t="s">
        <v>196</v>
      </c>
      <c r="D24" s="1">
        <v>10</v>
      </c>
      <c r="L24" t="s">
        <v>83</v>
      </c>
      <c r="M24" t="s">
        <v>84</v>
      </c>
      <c r="O24" t="str">
        <f t="shared" si="0"/>
        <v>דיק שאול</v>
      </c>
    </row>
    <row r="25" spans="1:15">
      <c r="A25" s="1">
        <f t="shared" si="1"/>
        <v>24</v>
      </c>
      <c r="B25" s="1">
        <f t="shared" si="1"/>
        <v>24</v>
      </c>
      <c r="C25" t="s">
        <v>197</v>
      </c>
      <c r="D25" s="1">
        <v>3</v>
      </c>
      <c r="L25" t="s">
        <v>85</v>
      </c>
      <c r="M25" t="s">
        <v>86</v>
      </c>
      <c r="O25" t="str">
        <f t="shared" si="0"/>
        <v>דקל יעקב</v>
      </c>
    </row>
    <row r="26" spans="1:15">
      <c r="A26" s="1">
        <f t="shared" si="1"/>
        <v>25</v>
      </c>
      <c r="B26" s="1">
        <f t="shared" si="1"/>
        <v>25</v>
      </c>
      <c r="C26" t="s">
        <v>198</v>
      </c>
      <c r="D26" s="1">
        <v>4</v>
      </c>
      <c r="L26" t="s">
        <v>85</v>
      </c>
      <c r="M26" t="s">
        <v>87</v>
      </c>
      <c r="O26" t="str">
        <f t="shared" si="0"/>
        <v>דקל לבנה</v>
      </c>
    </row>
    <row r="27" spans="1:15">
      <c r="A27" s="1">
        <f t="shared" si="1"/>
        <v>26</v>
      </c>
      <c r="B27" s="1">
        <f t="shared" si="1"/>
        <v>26</v>
      </c>
      <c r="C27" t="s">
        <v>199</v>
      </c>
      <c r="D27" s="1">
        <v>8</v>
      </c>
      <c r="L27" t="s">
        <v>88</v>
      </c>
      <c r="M27" t="s">
        <v>87</v>
      </c>
      <c r="O27" t="str">
        <f t="shared" si="0"/>
        <v>הבר לבנה</v>
      </c>
    </row>
    <row r="28" spans="1:15">
      <c r="A28" s="1">
        <f t="shared" si="1"/>
        <v>27</v>
      </c>
      <c r="B28" s="1">
        <f t="shared" si="1"/>
        <v>27</v>
      </c>
      <c r="C28" t="s">
        <v>200</v>
      </c>
      <c r="D28" s="1">
        <v>3</v>
      </c>
      <c r="L28" t="s">
        <v>89</v>
      </c>
      <c r="M28" t="s">
        <v>90</v>
      </c>
      <c r="O28" t="str">
        <f t="shared" si="0"/>
        <v>הכט עודד</v>
      </c>
    </row>
    <row r="29" spans="1:15">
      <c r="A29" s="1">
        <f t="shared" si="1"/>
        <v>28</v>
      </c>
      <c r="B29" s="1">
        <f t="shared" si="1"/>
        <v>28</v>
      </c>
      <c r="L29" t="s">
        <v>91</v>
      </c>
      <c r="M29" t="s">
        <v>92</v>
      </c>
      <c r="O29" t="str">
        <f t="shared" si="0"/>
        <v>הראל אריה</v>
      </c>
    </row>
    <row r="30" spans="1:15">
      <c r="A30" s="1">
        <f t="shared" si="1"/>
        <v>29</v>
      </c>
      <c r="B30" s="1">
        <f t="shared" si="1"/>
        <v>29</v>
      </c>
      <c r="C30" t="s">
        <v>201</v>
      </c>
      <c r="D30" s="1">
        <v>8</v>
      </c>
      <c r="L30" t="s">
        <v>93</v>
      </c>
      <c r="M30" t="s">
        <v>94</v>
      </c>
      <c r="O30" t="str">
        <f t="shared" si="0"/>
        <v>ווליכמן איתן</v>
      </c>
    </row>
    <row r="31" spans="1:15">
      <c r="A31" s="1">
        <f t="shared" si="1"/>
        <v>30</v>
      </c>
      <c r="B31" s="1">
        <f t="shared" si="1"/>
        <v>30</v>
      </c>
      <c r="C31" t="s">
        <v>202</v>
      </c>
      <c r="D31" s="1">
        <v>7</v>
      </c>
      <c r="L31" t="s">
        <v>114</v>
      </c>
      <c r="M31" t="s">
        <v>96</v>
      </c>
      <c r="O31" t="str">
        <f t="shared" si="0"/>
        <v>לחמי-וסרמן אוסנת</v>
      </c>
    </row>
    <row r="32" spans="1:15">
      <c r="A32" s="1">
        <f t="shared" si="1"/>
        <v>31</v>
      </c>
      <c r="B32" s="1">
        <f t="shared" si="1"/>
        <v>31</v>
      </c>
      <c r="L32" t="s">
        <v>95</v>
      </c>
      <c r="M32" t="s">
        <v>97</v>
      </c>
      <c r="O32" t="str">
        <f t="shared" si="0"/>
        <v>וסרמן רונן</v>
      </c>
    </row>
    <row r="33" spans="1:15">
      <c r="A33" s="1">
        <f t="shared" si="1"/>
        <v>32</v>
      </c>
      <c r="B33" s="1">
        <f t="shared" si="1"/>
        <v>32</v>
      </c>
      <c r="C33" t="s">
        <v>203</v>
      </c>
      <c r="D33" s="1">
        <v>9</v>
      </c>
      <c r="L33" t="s">
        <v>98</v>
      </c>
      <c r="M33" t="s">
        <v>99</v>
      </c>
      <c r="O33" t="str">
        <f t="shared" ref="O33:O64" si="2">L33 &amp; " " &amp; M33</f>
        <v>זילכה יואל</v>
      </c>
    </row>
    <row r="34" spans="1:15">
      <c r="A34" s="1">
        <f t="shared" si="1"/>
        <v>33</v>
      </c>
      <c r="B34" s="1">
        <f t="shared" si="1"/>
        <v>33</v>
      </c>
      <c r="C34" t="s">
        <v>204</v>
      </c>
      <c r="D34" s="1">
        <v>4</v>
      </c>
      <c r="L34" t="s">
        <v>100</v>
      </c>
      <c r="M34" t="s">
        <v>40</v>
      </c>
      <c r="O34" t="str">
        <f t="shared" si="2"/>
        <v>זכר מרדכי</v>
      </c>
    </row>
    <row r="35" spans="1:15">
      <c r="A35" s="1">
        <f t="shared" si="1"/>
        <v>34</v>
      </c>
      <c r="B35" s="1">
        <f t="shared" si="1"/>
        <v>34</v>
      </c>
      <c r="C35" t="s">
        <v>205</v>
      </c>
      <c r="D35" s="1">
        <v>4</v>
      </c>
      <c r="L35" t="s">
        <v>101</v>
      </c>
      <c r="M35" t="s">
        <v>102</v>
      </c>
      <c r="O35" t="str">
        <f t="shared" si="2"/>
        <v>חביב רפאל</v>
      </c>
    </row>
    <row r="36" spans="1:15">
      <c r="A36" s="1">
        <f t="shared" si="1"/>
        <v>35</v>
      </c>
      <c r="B36" s="1">
        <f t="shared" si="1"/>
        <v>35</v>
      </c>
      <c r="C36" t="s">
        <v>206</v>
      </c>
      <c r="D36" s="1">
        <v>6</v>
      </c>
      <c r="L36" t="s">
        <v>103</v>
      </c>
      <c r="M36" t="s">
        <v>101</v>
      </c>
      <c r="O36" t="str">
        <f t="shared" si="2"/>
        <v>טקין חביב</v>
      </c>
    </row>
    <row r="37" spans="1:15">
      <c r="A37" s="1">
        <f t="shared" si="1"/>
        <v>36</v>
      </c>
      <c r="B37" s="1">
        <f t="shared" si="1"/>
        <v>36</v>
      </c>
      <c r="C37" t="s">
        <v>207</v>
      </c>
      <c r="D37" s="1">
        <v>4</v>
      </c>
      <c r="L37" t="s">
        <v>104</v>
      </c>
      <c r="M37" t="s">
        <v>105</v>
      </c>
      <c r="O37" t="str">
        <f t="shared" si="2"/>
        <v>טרכטמן פנחס</v>
      </c>
    </row>
    <row r="38" spans="1:15">
      <c r="A38" s="1">
        <f t="shared" si="1"/>
        <v>37</v>
      </c>
      <c r="B38" s="1">
        <f t="shared" si="1"/>
        <v>37</v>
      </c>
      <c r="C38" t="s">
        <v>208</v>
      </c>
      <c r="D38" s="1">
        <v>8</v>
      </c>
      <c r="L38" t="s">
        <v>106</v>
      </c>
      <c r="M38" t="s">
        <v>107</v>
      </c>
      <c r="O38" t="str">
        <f t="shared" si="2"/>
        <v>יוגב אסתר</v>
      </c>
    </row>
    <row r="39" spans="1:15">
      <c r="A39" s="1">
        <f t="shared" si="1"/>
        <v>38</v>
      </c>
      <c r="B39" s="1">
        <f t="shared" si="1"/>
        <v>38</v>
      </c>
      <c r="C39" t="s">
        <v>209</v>
      </c>
      <c r="D39" s="1">
        <v>9</v>
      </c>
      <c r="L39" t="s">
        <v>108</v>
      </c>
      <c r="M39" t="s">
        <v>109</v>
      </c>
      <c r="O39" t="str">
        <f t="shared" si="2"/>
        <v>כהן חיים</v>
      </c>
    </row>
    <row r="40" spans="1:15">
      <c r="A40" s="1">
        <f t="shared" si="1"/>
        <v>39</v>
      </c>
      <c r="B40" s="1">
        <f t="shared" si="1"/>
        <v>39</v>
      </c>
      <c r="C40" t="s">
        <v>210</v>
      </c>
      <c r="D40" s="1">
        <v>10</v>
      </c>
      <c r="L40" t="s">
        <v>108</v>
      </c>
      <c r="M40" t="s">
        <v>110</v>
      </c>
      <c r="O40" t="str">
        <f t="shared" si="2"/>
        <v>כהן מרים</v>
      </c>
    </row>
    <row r="41" spans="1:15">
      <c r="A41" s="1">
        <f t="shared" si="1"/>
        <v>40</v>
      </c>
      <c r="B41" s="1">
        <f t="shared" si="1"/>
        <v>40</v>
      </c>
      <c r="L41" t="s">
        <v>111</v>
      </c>
      <c r="M41" t="s">
        <v>112</v>
      </c>
      <c r="O41" t="str">
        <f t="shared" si="2"/>
        <v>להב יוחנן</v>
      </c>
    </row>
    <row r="42" spans="1:15">
      <c r="A42" s="1">
        <f t="shared" si="1"/>
        <v>41</v>
      </c>
      <c r="B42" s="1">
        <f t="shared" si="1"/>
        <v>41</v>
      </c>
      <c r="L42" t="s">
        <v>113</v>
      </c>
      <c r="M42" t="s">
        <v>82</v>
      </c>
      <c r="O42" t="str">
        <f t="shared" si="2"/>
        <v>לונדון רון</v>
      </c>
    </row>
    <row r="43" spans="1:15">
      <c r="A43" s="1">
        <f t="shared" si="1"/>
        <v>42</v>
      </c>
      <c r="B43" s="1">
        <f t="shared" si="1"/>
        <v>42</v>
      </c>
      <c r="C43" t="s">
        <v>211</v>
      </c>
      <c r="D43" s="1">
        <v>10</v>
      </c>
      <c r="O43" t="str">
        <f t="shared" si="2"/>
        <v xml:space="preserve"> </v>
      </c>
    </row>
    <row r="44" spans="1:15">
      <c r="A44" s="1">
        <f t="shared" si="1"/>
        <v>43</v>
      </c>
      <c r="B44" s="1">
        <f t="shared" si="1"/>
        <v>43</v>
      </c>
      <c r="C44" t="s">
        <v>212</v>
      </c>
      <c r="D44" s="1">
        <v>7</v>
      </c>
      <c r="L44" t="s">
        <v>115</v>
      </c>
      <c r="M44" t="s">
        <v>116</v>
      </c>
      <c r="O44" t="str">
        <f t="shared" si="2"/>
        <v>לידא-לנדנברג צביה</v>
      </c>
    </row>
    <row r="45" spans="1:15">
      <c r="A45" s="1">
        <f t="shared" si="1"/>
        <v>44</v>
      </c>
      <c r="B45" s="1">
        <f t="shared" si="1"/>
        <v>44</v>
      </c>
      <c r="C45" t="s">
        <v>213</v>
      </c>
      <c r="D45" s="1">
        <v>5</v>
      </c>
      <c r="L45" t="s">
        <v>117</v>
      </c>
      <c r="M45" t="s">
        <v>118</v>
      </c>
      <c r="O45" t="str">
        <f t="shared" si="2"/>
        <v>לינדנפלד זאב</v>
      </c>
    </row>
    <row r="46" spans="1:15">
      <c r="A46" s="1">
        <f t="shared" si="1"/>
        <v>45</v>
      </c>
      <c r="B46" s="1">
        <f t="shared" si="1"/>
        <v>45</v>
      </c>
      <c r="C46" t="s">
        <v>214</v>
      </c>
      <c r="D46" s="1">
        <v>5</v>
      </c>
      <c r="L46" t="s">
        <v>119</v>
      </c>
      <c r="M46" t="s">
        <v>120</v>
      </c>
      <c r="O46" t="str">
        <f t="shared" si="2"/>
        <v>ליפינסקי מיכאל</v>
      </c>
    </row>
    <row r="47" spans="1:15">
      <c r="A47" s="1">
        <f t="shared" si="1"/>
        <v>46</v>
      </c>
      <c r="B47" s="1">
        <f t="shared" si="1"/>
        <v>46</v>
      </c>
      <c r="C47" t="s">
        <v>215</v>
      </c>
      <c r="D47" s="1">
        <v>9</v>
      </c>
      <c r="L47" t="s">
        <v>121</v>
      </c>
      <c r="M47" t="s">
        <v>86</v>
      </c>
      <c r="O47" t="str">
        <f t="shared" si="2"/>
        <v>לנדמן יעקב</v>
      </c>
    </row>
    <row r="48" spans="1:15">
      <c r="A48" s="1">
        <f t="shared" si="1"/>
        <v>47</v>
      </c>
      <c r="B48" s="1">
        <f t="shared" si="1"/>
        <v>47</v>
      </c>
      <c r="C48" t="s">
        <v>216</v>
      </c>
      <c r="D48" s="1">
        <v>6</v>
      </c>
      <c r="L48" t="s">
        <v>122</v>
      </c>
      <c r="M48" t="s">
        <v>123</v>
      </c>
      <c r="O48" t="str">
        <f t="shared" si="2"/>
        <v>לנדסמן רנה</v>
      </c>
    </row>
    <row r="49" spans="1:15">
      <c r="A49" s="1">
        <f t="shared" si="1"/>
        <v>48</v>
      </c>
      <c r="B49" s="1">
        <f t="shared" si="1"/>
        <v>48</v>
      </c>
      <c r="C49" t="s">
        <v>217</v>
      </c>
      <c r="D49" s="1">
        <v>4</v>
      </c>
      <c r="L49" t="s">
        <v>124</v>
      </c>
      <c r="M49" t="s">
        <v>92</v>
      </c>
      <c r="O49" t="str">
        <f t="shared" si="2"/>
        <v>לסטר אריה</v>
      </c>
    </row>
    <row r="50" spans="1:15">
      <c r="A50" s="1">
        <f t="shared" si="1"/>
        <v>49</v>
      </c>
      <c r="B50" s="1">
        <f t="shared" si="1"/>
        <v>49</v>
      </c>
      <c r="C50" t="s">
        <v>218</v>
      </c>
      <c r="D50" s="1">
        <v>7</v>
      </c>
      <c r="L50" t="s">
        <v>125</v>
      </c>
      <c r="M50" t="s">
        <v>126</v>
      </c>
      <c r="O50" t="str">
        <f t="shared" si="2"/>
        <v>מאיר אבנר</v>
      </c>
    </row>
    <row r="51" spans="1:15">
      <c r="A51" s="1">
        <f t="shared" si="1"/>
        <v>50</v>
      </c>
      <c r="B51" s="1">
        <f t="shared" si="1"/>
        <v>50</v>
      </c>
      <c r="C51" t="s">
        <v>219</v>
      </c>
      <c r="D51" s="1">
        <v>10</v>
      </c>
      <c r="L51" t="s">
        <v>127</v>
      </c>
      <c r="M51" t="s">
        <v>128</v>
      </c>
      <c r="O51" t="str">
        <f t="shared" si="2"/>
        <v>מור יהודית</v>
      </c>
    </row>
    <row r="52" spans="1:15">
      <c r="A52" s="1">
        <f t="shared" si="1"/>
        <v>51</v>
      </c>
      <c r="B52" s="1">
        <f t="shared" si="1"/>
        <v>51</v>
      </c>
      <c r="C52" t="s">
        <v>220</v>
      </c>
      <c r="D52" s="1">
        <v>8</v>
      </c>
      <c r="L52" t="s">
        <v>129</v>
      </c>
      <c r="O52" t="str">
        <f t="shared" si="2"/>
        <v xml:space="preserve">רחל </v>
      </c>
    </row>
    <row r="53" spans="1:15">
      <c r="A53" s="1">
        <f t="shared" si="1"/>
        <v>52</v>
      </c>
      <c r="B53" s="1">
        <f t="shared" si="1"/>
        <v>52</v>
      </c>
      <c r="C53" t="s">
        <v>221</v>
      </c>
      <c r="D53" s="1">
        <v>9</v>
      </c>
      <c r="L53" t="s">
        <v>130</v>
      </c>
      <c r="M53" t="s">
        <v>131</v>
      </c>
      <c r="O53" t="str">
        <f t="shared" si="2"/>
        <v>מנור יורם</v>
      </c>
    </row>
    <row r="54" spans="1:15">
      <c r="A54" s="1">
        <f t="shared" si="1"/>
        <v>53</v>
      </c>
      <c r="B54" s="1">
        <f t="shared" si="1"/>
        <v>53</v>
      </c>
      <c r="C54" t="s">
        <v>222</v>
      </c>
      <c r="D54" s="1">
        <v>4</v>
      </c>
      <c r="L54" t="s">
        <v>132</v>
      </c>
      <c r="M54" t="s">
        <v>133</v>
      </c>
      <c r="O54" t="str">
        <f t="shared" si="2"/>
        <v>סובל גבי</v>
      </c>
    </row>
    <row r="55" spans="1:15">
      <c r="A55" s="1">
        <f t="shared" si="1"/>
        <v>54</v>
      </c>
      <c r="B55" s="1">
        <f t="shared" si="1"/>
        <v>54</v>
      </c>
      <c r="C55" t="s">
        <v>223</v>
      </c>
      <c r="D55" s="1">
        <v>7</v>
      </c>
      <c r="L55" t="s">
        <v>134</v>
      </c>
      <c r="M55" t="s">
        <v>70</v>
      </c>
      <c r="O55" t="str">
        <f t="shared" si="2"/>
        <v>סלטו ישראל</v>
      </c>
    </row>
    <row r="56" spans="1:15">
      <c r="A56" s="1">
        <f t="shared" si="1"/>
        <v>55</v>
      </c>
      <c r="B56" s="1">
        <f t="shared" si="1"/>
        <v>55</v>
      </c>
      <c r="L56" t="s">
        <v>134</v>
      </c>
      <c r="M56" t="s">
        <v>135</v>
      </c>
      <c r="O56" t="str">
        <f t="shared" si="2"/>
        <v>סלטו לאה</v>
      </c>
    </row>
    <row r="57" spans="1:15">
      <c r="A57" s="1">
        <f t="shared" si="1"/>
        <v>56</v>
      </c>
      <c r="B57" s="1">
        <f t="shared" si="1"/>
        <v>56</v>
      </c>
      <c r="C57" t="s">
        <v>224</v>
      </c>
      <c r="D57" s="1">
        <v>7</v>
      </c>
      <c r="L57" t="s">
        <v>136</v>
      </c>
      <c r="M57" t="s">
        <v>137</v>
      </c>
      <c r="O57" t="str">
        <f t="shared" si="2"/>
        <v>סרנצב אולגה</v>
      </c>
    </row>
    <row r="58" spans="1:15">
      <c r="A58" s="1">
        <f t="shared" si="1"/>
        <v>57</v>
      </c>
      <c r="B58" s="1">
        <f t="shared" si="1"/>
        <v>57</v>
      </c>
      <c r="C58" t="s">
        <v>225</v>
      </c>
      <c r="D58" s="1">
        <v>9</v>
      </c>
      <c r="L58" t="s">
        <v>138</v>
      </c>
      <c r="M58" t="s">
        <v>139</v>
      </c>
      <c r="O58" t="str">
        <f t="shared" si="2"/>
        <v>עזורי שושנה</v>
      </c>
    </row>
    <row r="59" spans="1:15">
      <c r="A59" s="1">
        <f t="shared" si="1"/>
        <v>58</v>
      </c>
      <c r="B59" s="1">
        <f t="shared" si="1"/>
        <v>58</v>
      </c>
      <c r="C59" t="s">
        <v>226</v>
      </c>
      <c r="D59" s="1">
        <v>10</v>
      </c>
      <c r="L59" t="s">
        <v>140</v>
      </c>
      <c r="M59" t="s">
        <v>141</v>
      </c>
      <c r="O59" t="str">
        <f t="shared" si="2"/>
        <v>עירון אלי</v>
      </c>
    </row>
    <row r="60" spans="1:15">
      <c r="A60" s="1">
        <f t="shared" si="1"/>
        <v>59</v>
      </c>
      <c r="B60" s="1">
        <f t="shared" si="1"/>
        <v>59</v>
      </c>
      <c r="C60" t="s">
        <v>227</v>
      </c>
      <c r="D60" s="1">
        <v>8</v>
      </c>
      <c r="L60" t="s">
        <v>140</v>
      </c>
      <c r="M60" t="s">
        <v>142</v>
      </c>
      <c r="O60" t="str">
        <f t="shared" si="2"/>
        <v>עירון אסף</v>
      </c>
    </row>
    <row r="61" spans="1:15">
      <c r="A61" s="1">
        <f t="shared" si="1"/>
        <v>60</v>
      </c>
      <c r="B61" s="1">
        <f t="shared" si="1"/>
        <v>60</v>
      </c>
      <c r="C61" t="s">
        <v>228</v>
      </c>
      <c r="D61" s="1">
        <v>10</v>
      </c>
      <c r="L61" t="s">
        <v>140</v>
      </c>
      <c r="M61" t="s">
        <v>143</v>
      </c>
      <c r="O61" t="str">
        <f t="shared" si="2"/>
        <v>עירון זיוה</v>
      </c>
    </row>
    <row r="62" spans="1:15">
      <c r="A62" s="1">
        <f t="shared" si="1"/>
        <v>61</v>
      </c>
      <c r="B62" s="1">
        <f t="shared" si="1"/>
        <v>61</v>
      </c>
      <c r="C62" t="s">
        <v>229</v>
      </c>
      <c r="D62" s="1">
        <v>10</v>
      </c>
      <c r="L62" t="s">
        <v>140</v>
      </c>
      <c r="M62" t="s">
        <v>144</v>
      </c>
      <c r="O62" t="str">
        <f t="shared" si="2"/>
        <v>עירון נועם</v>
      </c>
    </row>
    <row r="63" spans="1:15">
      <c r="A63" s="1">
        <f t="shared" si="1"/>
        <v>62</v>
      </c>
      <c r="B63" s="1">
        <f t="shared" si="1"/>
        <v>62</v>
      </c>
      <c r="C63" t="s">
        <v>230</v>
      </c>
      <c r="D63" s="1">
        <v>5</v>
      </c>
      <c r="L63" t="s">
        <v>140</v>
      </c>
      <c r="M63" t="s">
        <v>145</v>
      </c>
      <c r="O63" t="str">
        <f t="shared" si="2"/>
        <v>עירון עידו</v>
      </c>
    </row>
    <row r="64" spans="1:15">
      <c r="A64" s="1">
        <f t="shared" si="1"/>
        <v>63</v>
      </c>
      <c r="B64" s="1" t="s">
        <v>2</v>
      </c>
      <c r="L64" t="s">
        <v>146</v>
      </c>
      <c r="M64" t="s">
        <v>147</v>
      </c>
      <c r="O64" t="str">
        <f t="shared" si="2"/>
        <v>ענבים ציון</v>
      </c>
    </row>
    <row r="65" spans="1:15">
      <c r="A65" s="1">
        <f t="shared" si="1"/>
        <v>64</v>
      </c>
      <c r="B65" s="1" t="s">
        <v>3</v>
      </c>
      <c r="L65" t="s">
        <v>148</v>
      </c>
      <c r="M65" t="s">
        <v>149</v>
      </c>
      <c r="O65" t="str">
        <f t="shared" ref="O65:O84" si="3">L65 &amp; " " &amp; M65</f>
        <v>פולק אב</v>
      </c>
    </row>
    <row r="66" spans="1:15">
      <c r="A66" s="1">
        <f t="shared" si="1"/>
        <v>65</v>
      </c>
      <c r="B66" s="1" t="s">
        <v>4</v>
      </c>
      <c r="C66" t="s">
        <v>37</v>
      </c>
      <c r="D66" s="1">
        <v>8</v>
      </c>
      <c r="L66" t="s">
        <v>150</v>
      </c>
      <c r="M66" t="s">
        <v>80</v>
      </c>
      <c r="O66" t="str">
        <f t="shared" si="3"/>
        <v>פונטש יצחק</v>
      </c>
    </row>
    <row r="67" spans="1:15">
      <c r="A67" s="1">
        <f t="shared" si="1"/>
        <v>66</v>
      </c>
      <c r="B67" s="1" t="s">
        <v>5</v>
      </c>
      <c r="C67" t="s">
        <v>38</v>
      </c>
      <c r="D67" s="1">
        <v>7</v>
      </c>
      <c r="L67" t="s">
        <v>151</v>
      </c>
      <c r="M67" t="s">
        <v>152</v>
      </c>
      <c r="O67" t="str">
        <f t="shared" si="3"/>
        <v>פרידמן כרמלה</v>
      </c>
    </row>
    <row r="68" spans="1:15">
      <c r="A68" s="1">
        <f t="shared" ref="A68:A97" si="4">+A67+1</f>
        <v>67</v>
      </c>
      <c r="B68" s="1" t="s">
        <v>6</v>
      </c>
      <c r="C68" t="s">
        <v>231</v>
      </c>
      <c r="D68" s="1">
        <v>6</v>
      </c>
      <c r="L68" t="s">
        <v>153</v>
      </c>
      <c r="M68" t="s">
        <v>120</v>
      </c>
      <c r="O68" t="str">
        <f t="shared" si="3"/>
        <v>פרקש מיכאל</v>
      </c>
    </row>
    <row r="69" spans="1:15">
      <c r="A69" s="1">
        <f t="shared" si="4"/>
        <v>68</v>
      </c>
      <c r="B69" s="1" t="s">
        <v>7</v>
      </c>
      <c r="C69" t="s">
        <v>232</v>
      </c>
      <c r="D69" s="1">
        <v>4</v>
      </c>
      <c r="L69" t="s">
        <v>154</v>
      </c>
      <c r="M69" t="s">
        <v>76</v>
      </c>
      <c r="O69" t="str">
        <f t="shared" si="3"/>
        <v>צדיק יוסף</v>
      </c>
    </row>
    <row r="70" spans="1:15">
      <c r="A70" s="1">
        <f t="shared" si="4"/>
        <v>69</v>
      </c>
      <c r="B70" s="1" t="s">
        <v>8</v>
      </c>
      <c r="C70" t="s">
        <v>233</v>
      </c>
      <c r="D70" s="1">
        <v>5</v>
      </c>
      <c r="L70" t="s">
        <v>155</v>
      </c>
      <c r="M70" t="s">
        <v>156</v>
      </c>
      <c r="O70" t="str">
        <f t="shared" si="3"/>
        <v>קופפרשמיד שלי</v>
      </c>
    </row>
    <row r="71" spans="1:15">
      <c r="A71" s="1">
        <f t="shared" si="4"/>
        <v>70</v>
      </c>
      <c r="B71" s="1" t="s">
        <v>9</v>
      </c>
      <c r="C71" t="s">
        <v>234</v>
      </c>
      <c r="D71" s="1">
        <v>4</v>
      </c>
      <c r="L71" t="s">
        <v>157</v>
      </c>
      <c r="M71" t="s">
        <v>158</v>
      </c>
      <c r="O71" t="str">
        <f t="shared" si="3"/>
        <v>רוטברג שוש</v>
      </c>
    </row>
    <row r="72" spans="1:15">
      <c r="A72" s="1">
        <f t="shared" si="4"/>
        <v>71</v>
      </c>
      <c r="B72" s="1" t="s">
        <v>10</v>
      </c>
      <c r="C72" t="s">
        <v>235</v>
      </c>
      <c r="D72" s="1">
        <v>10</v>
      </c>
      <c r="L72" t="s">
        <v>159</v>
      </c>
      <c r="M72" t="s">
        <v>160</v>
      </c>
      <c r="O72" t="str">
        <f t="shared" si="3"/>
        <v>ריינמן סוזי</v>
      </c>
    </row>
    <row r="73" spans="1:15">
      <c r="A73" s="1">
        <f t="shared" si="4"/>
        <v>72</v>
      </c>
      <c r="B73" s="1" t="s">
        <v>11</v>
      </c>
      <c r="C73" t="s">
        <v>236</v>
      </c>
      <c r="D73" s="1">
        <v>7</v>
      </c>
      <c r="L73" t="s">
        <v>161</v>
      </c>
      <c r="M73" t="s">
        <v>135</v>
      </c>
      <c r="O73" t="str">
        <f t="shared" si="3"/>
        <v>שגב לאה</v>
      </c>
    </row>
    <row r="74" spans="1:15">
      <c r="A74" s="1">
        <f t="shared" si="4"/>
        <v>73</v>
      </c>
      <c r="B74" s="1" t="s">
        <v>12</v>
      </c>
      <c r="C74" t="s">
        <v>237</v>
      </c>
      <c r="D74" s="1">
        <v>10</v>
      </c>
      <c r="L74" t="s">
        <v>162</v>
      </c>
      <c r="M74" t="s">
        <v>92</v>
      </c>
      <c r="O74" t="str">
        <f t="shared" si="3"/>
        <v>שהם אריה</v>
      </c>
    </row>
    <row r="75" spans="1:15">
      <c r="A75" s="1">
        <f t="shared" si="4"/>
        <v>74</v>
      </c>
      <c r="B75" s="1" t="s">
        <v>13</v>
      </c>
      <c r="C75" t="s">
        <v>238</v>
      </c>
      <c r="D75" s="1">
        <v>7</v>
      </c>
      <c r="L75" t="s">
        <v>163</v>
      </c>
      <c r="M75" t="s">
        <v>164</v>
      </c>
      <c r="O75" t="str">
        <f>L75 &amp; " " &amp; M75</f>
        <v>שוורץ שלמה</v>
      </c>
    </row>
    <row r="76" spans="1:15">
      <c r="A76" s="1">
        <f t="shared" si="4"/>
        <v>75</v>
      </c>
      <c r="B76" s="1" t="s">
        <v>14</v>
      </c>
      <c r="C76" t="s">
        <v>239</v>
      </c>
      <c r="D76" s="1">
        <v>6</v>
      </c>
      <c r="L76" t="s">
        <v>165</v>
      </c>
      <c r="M76" t="s">
        <v>105</v>
      </c>
      <c r="O76" t="str">
        <f t="shared" si="3"/>
        <v>שחר פנחס</v>
      </c>
    </row>
    <row r="77" spans="1:15">
      <c r="A77" s="1">
        <f t="shared" si="4"/>
        <v>76</v>
      </c>
      <c r="B77" s="1" t="s">
        <v>15</v>
      </c>
      <c r="C77" t="s">
        <v>240</v>
      </c>
      <c r="D77" s="1">
        <v>7</v>
      </c>
      <c r="L77" t="s">
        <v>166</v>
      </c>
      <c r="M77" t="s">
        <v>80</v>
      </c>
      <c r="O77" t="str">
        <f t="shared" si="3"/>
        <v>שטיינפלד יצחק</v>
      </c>
    </row>
    <row r="78" spans="1:15">
      <c r="A78" s="1">
        <f t="shared" si="4"/>
        <v>77</v>
      </c>
      <c r="B78" s="1" t="s">
        <v>16</v>
      </c>
      <c r="C78" t="s">
        <v>241</v>
      </c>
      <c r="D78" s="1">
        <v>9</v>
      </c>
      <c r="L78" t="s">
        <v>166</v>
      </c>
      <c r="M78" t="s">
        <v>167</v>
      </c>
      <c r="O78" t="str">
        <f t="shared" si="3"/>
        <v>שטיינפלד עינה</v>
      </c>
    </row>
    <row r="79" spans="1:15">
      <c r="A79" s="1">
        <f t="shared" si="4"/>
        <v>78</v>
      </c>
      <c r="B79" s="1" t="s">
        <v>17</v>
      </c>
      <c r="C79" t="s">
        <v>242</v>
      </c>
      <c r="D79" s="1">
        <v>7</v>
      </c>
      <c r="L79" t="s">
        <v>168</v>
      </c>
      <c r="M79" t="s">
        <v>169</v>
      </c>
      <c r="O79" t="str">
        <f t="shared" si="3"/>
        <v>שטרית שרה</v>
      </c>
    </row>
    <row r="80" spans="1:15">
      <c r="A80" s="1">
        <f t="shared" si="4"/>
        <v>79</v>
      </c>
      <c r="B80" s="1" t="s">
        <v>18</v>
      </c>
      <c r="C80" t="s">
        <v>243</v>
      </c>
      <c r="D80" s="1">
        <v>8</v>
      </c>
      <c r="L80" t="s">
        <v>170</v>
      </c>
      <c r="M80" t="s">
        <v>74</v>
      </c>
      <c r="O80" t="str">
        <f t="shared" si="3"/>
        <v>שלום יוסי</v>
      </c>
    </row>
    <row r="81" spans="1:15">
      <c r="A81" s="1">
        <f t="shared" si="4"/>
        <v>80</v>
      </c>
      <c r="B81" s="1" t="s">
        <v>19</v>
      </c>
      <c r="C81" t="s">
        <v>244</v>
      </c>
      <c r="D81" s="1">
        <v>5</v>
      </c>
      <c r="L81" t="s">
        <v>171</v>
      </c>
      <c r="M81" t="s">
        <v>125</v>
      </c>
      <c r="O81" t="str">
        <f t="shared" si="3"/>
        <v>שמואלי מאיר</v>
      </c>
    </row>
    <row r="82" spans="1:15">
      <c r="A82" s="1">
        <f t="shared" si="4"/>
        <v>81</v>
      </c>
      <c r="B82" s="1" t="s">
        <v>20</v>
      </c>
      <c r="C82" t="s">
        <v>245</v>
      </c>
      <c r="D82" s="1">
        <v>5</v>
      </c>
      <c r="L82" t="s">
        <v>172</v>
      </c>
      <c r="M82" t="s">
        <v>66</v>
      </c>
      <c r="O82" t="str">
        <f t="shared" si="3"/>
        <v>שנהב רות</v>
      </c>
    </row>
    <row r="83" spans="1:15">
      <c r="A83" s="1">
        <f t="shared" si="4"/>
        <v>82</v>
      </c>
      <c r="B83" s="1" t="s">
        <v>21</v>
      </c>
      <c r="C83" t="s">
        <v>246</v>
      </c>
      <c r="D83" s="1">
        <v>9</v>
      </c>
      <c r="L83" t="s">
        <v>173</v>
      </c>
      <c r="M83" t="s">
        <v>92</v>
      </c>
      <c r="O83" t="str">
        <f t="shared" si="3"/>
        <v>שניצר אריה</v>
      </c>
    </row>
    <row r="84" spans="1:15">
      <c r="A84" s="1">
        <f t="shared" si="4"/>
        <v>83</v>
      </c>
      <c r="B84" s="1" t="s">
        <v>22</v>
      </c>
      <c r="C84" t="s">
        <v>247</v>
      </c>
      <c r="D84" s="1">
        <v>9</v>
      </c>
      <c r="L84" t="s">
        <v>174</v>
      </c>
      <c r="M84" t="s">
        <v>175</v>
      </c>
      <c r="O84" t="str">
        <f t="shared" si="3"/>
        <v>שר דינה</v>
      </c>
    </row>
    <row r="85" spans="1:15">
      <c r="A85" s="1">
        <f t="shared" si="4"/>
        <v>84</v>
      </c>
      <c r="B85" s="1" t="s">
        <v>23</v>
      </c>
      <c r="C85" t="s">
        <v>248</v>
      </c>
      <c r="D85" s="1">
        <v>5</v>
      </c>
    </row>
    <row r="86" spans="1:15">
      <c r="A86" s="1">
        <f t="shared" si="4"/>
        <v>85</v>
      </c>
      <c r="B86" s="1" t="s">
        <v>24</v>
      </c>
      <c r="C86" t="s">
        <v>249</v>
      </c>
      <c r="D86" s="1">
        <v>10</v>
      </c>
    </row>
    <row r="87" spans="1:15">
      <c r="A87" s="1">
        <f t="shared" si="4"/>
        <v>86</v>
      </c>
      <c r="B87" s="1" t="s">
        <v>25</v>
      </c>
      <c r="C87" t="s">
        <v>250</v>
      </c>
      <c r="D87" s="1">
        <v>8</v>
      </c>
    </row>
    <row r="88" spans="1:15">
      <c r="A88" s="1">
        <f t="shared" si="4"/>
        <v>87</v>
      </c>
      <c r="B88" s="1" t="s">
        <v>26</v>
      </c>
      <c r="C88" t="s">
        <v>251</v>
      </c>
      <c r="D88" s="1">
        <v>7</v>
      </c>
    </row>
    <row r="89" spans="1:15">
      <c r="A89" s="1">
        <f t="shared" si="4"/>
        <v>88</v>
      </c>
      <c r="B89" s="1" t="s">
        <v>27</v>
      </c>
      <c r="C89" t="s">
        <v>252</v>
      </c>
      <c r="D89" s="1">
        <v>10</v>
      </c>
    </row>
    <row r="90" spans="1:15">
      <c r="A90" s="1">
        <f t="shared" si="4"/>
        <v>89</v>
      </c>
      <c r="B90" s="1" t="s">
        <v>28</v>
      </c>
      <c r="C90" t="s">
        <v>253</v>
      </c>
      <c r="D90" s="1">
        <v>6</v>
      </c>
    </row>
    <row r="91" spans="1:15">
      <c r="A91" s="1">
        <f t="shared" si="4"/>
        <v>90</v>
      </c>
      <c r="B91" s="1" t="s">
        <v>29</v>
      </c>
      <c r="C91" t="s">
        <v>254</v>
      </c>
      <c r="D91" s="1">
        <v>6</v>
      </c>
    </row>
    <row r="92" spans="1:15">
      <c r="A92" s="1">
        <f t="shared" si="4"/>
        <v>91</v>
      </c>
      <c r="B92" s="1" t="s">
        <v>30</v>
      </c>
      <c r="C92" t="s">
        <v>255</v>
      </c>
      <c r="D92" s="1">
        <v>9</v>
      </c>
    </row>
    <row r="93" spans="1:15">
      <c r="A93" s="1">
        <f t="shared" si="4"/>
        <v>92</v>
      </c>
      <c r="B93" s="1" t="s">
        <v>31</v>
      </c>
      <c r="C93" t="s">
        <v>256</v>
      </c>
      <c r="D93" s="1">
        <v>5</v>
      </c>
    </row>
    <row r="94" spans="1:15">
      <c r="A94" s="1">
        <f t="shared" si="4"/>
        <v>93</v>
      </c>
      <c r="B94" s="1" t="s">
        <v>32</v>
      </c>
    </row>
    <row r="95" spans="1:15">
      <c r="A95" s="1">
        <f t="shared" si="4"/>
        <v>94</v>
      </c>
      <c r="B95" s="1" t="s">
        <v>33</v>
      </c>
      <c r="C95" t="s">
        <v>257</v>
      </c>
      <c r="D95" s="1">
        <v>10</v>
      </c>
    </row>
    <row r="96" spans="1:15">
      <c r="A96" s="1">
        <f t="shared" si="4"/>
        <v>95</v>
      </c>
      <c r="B96" s="1" t="s">
        <v>34</v>
      </c>
      <c r="C96" t="s">
        <v>258</v>
      </c>
      <c r="D96" s="1">
        <v>7</v>
      </c>
    </row>
    <row r="97" spans="1:4">
      <c r="A97" s="1">
        <f t="shared" si="4"/>
        <v>96</v>
      </c>
      <c r="B97" s="1" t="s">
        <v>35</v>
      </c>
      <c r="C97" t="s">
        <v>259</v>
      </c>
      <c r="D97" s="1">
        <v>7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>
    <row r="1" spans="1:1">
      <c r="A1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tabSelected="1" workbookViewId="0">
      <selection activeCell="G25" sqref="G25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2025-02-01T06:56:14Z</dcterms:created>
  <dcterms:modified xsi:type="dcterms:W3CDTF">2025-02-18T17:19:46Z</dcterms:modified>
</cp:coreProperties>
</file>