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gtx28\OneDrive\Документы\8sem\vba\10_lab\"/>
    </mc:Choice>
  </mc:AlternateContent>
  <xr:revisionPtr revIDLastSave="0" documentId="13_ncr:1_{40A2ACD9-EDFD-4F95-9246-F7E0E0D8ECF0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Лист1" sheetId="1" r:id="rId1"/>
    <sheet name="Лист2" sheetId="2" r:id="rId2"/>
  </sheets>
  <functionGroups builtInGroupCount="19"/>
  <calcPr calcId="191029" iterate="1" iterateCount="25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" l="1" a="1"/>
  <c r="I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<sst xmlns="http://schemas.openxmlformats.org/spreadsheetml/2006/main" count="31" uniqueCount="15">
  <si>
    <t>Иванов</t>
  </si>
  <si>
    <t>Иван</t>
  </si>
  <si>
    <t>Иванович</t>
  </si>
  <si>
    <t>г. Ростов-на-Дону</t>
  </si>
  <si>
    <t>0302 778822</t>
  </si>
  <si>
    <t>ИВТиПТ</t>
  </si>
  <si>
    <t>Программист</t>
  </si>
  <si>
    <t>stazh</t>
  </si>
  <si>
    <t>salary</t>
  </si>
  <si>
    <t>total</t>
  </si>
  <si>
    <t>Фоменко</t>
  </si>
  <si>
    <t>Михайлович</t>
  </si>
  <si>
    <t>Москва</t>
  </si>
  <si>
    <t>9932 123244</t>
  </si>
  <si>
    <t>Яндекс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</si>
</sst>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" fontId="0" fillId="0" borderId="0" xfId="0" applyNumberFormat="1"/>
    <xf numFmtId="1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10"/>
  <sheetViews>
    <sheetView workbookViewId="0">
      <selection activeCell="C5" sqref="C5"/>
    </sheetView>
  </sheetViews>
  <sheetFormatPr defaultRowHeight="14.4" x14ac:dyDescent="0.3"/>
  <cols>
    <col min="2" max="2" width="8.77734375" bestFit="1" customWidth="1"/>
    <col min="3" max="3" width="19.21875" bestFit="1" customWidth="1"/>
    <col min="8" max="8" width="11.109375" customWidth="1"/>
    <col min="9" max="9" width="17.21875" customWidth="1"/>
  </cols>
  <sheetData>
    <row r="1" spans="1:9" x14ac:dyDescent="0.3">
      <c r="A1" s="1">
        <v>1</v>
      </c>
      <c r="B1" s="1">
        <v>6</v>
      </c>
      <c r="C1" s="1">
        <v>11</v>
      </c>
      <c r="D1" s="1">
        <v>16</v>
      </c>
      <c r="G1" t="s">
        <v>7</v>
      </c>
      <c r="H1" t="s">
        <v>8</v>
      </c>
      <c r="I1" t="s">
        <v>9</v>
      </c>
    </row>
    <row r="2" spans="1:9" x14ac:dyDescent="0.3">
      <c r="A2" s="1">
        <v>-2</v>
      </c>
      <c r="B2" s="1">
        <v>5</v>
      </c>
      <c r="C2" s="1">
        <v>12</v>
      </c>
      <c r="D2" s="1">
        <v>19</v>
      </c>
      <c r="G2" s="1">
        <v>34</v>
      </c>
      <c r="H2" s="1">
        <v>20000</v>
      </c>
      <c r="I2" cm="1">
        <f t="array" ref="I2">Nadbavka(G2, H2)</f>
        <v>26000</v>
      </c>
    </row>
    <row r="3" spans="1:9" x14ac:dyDescent="0.3">
      <c r="A3" s="1">
        <v>8</v>
      </c>
      <c r="B3" s="1">
        <v>390</v>
      </c>
      <c r="C3" s="1">
        <v>-24</v>
      </c>
      <c r="D3" s="1">
        <v>-40</v>
      </c>
    </row>
    <row r="4" spans="1:9" x14ac:dyDescent="0.3">
      <c r="A4" s="1">
        <v>9.3333333333333393</v>
      </c>
      <c r="B4" s="1">
        <v>-13</v>
      </c>
      <c r="C4" s="1">
        <v>-35.3333333333334</v>
      </c>
      <c r="D4" s="1">
        <v>-57.6666666666667</v>
      </c>
    </row>
    <row r="5" spans="1:9" x14ac:dyDescent="0.3">
      <c r="A5" s="1">
        <v>12.8333333333333</v>
      </c>
      <c r="B5" s="1">
        <v>-20</v>
      </c>
      <c r="C5" s="1">
        <v>-52.8333333333333</v>
      </c>
      <c r="D5" s="1">
        <v>-85.6666666666666</v>
      </c>
    </row>
    <row r="6" spans="1:9" x14ac:dyDescent="0.3">
      <c r="A6" s="1">
        <v>16.3333333333333</v>
      </c>
      <c r="B6" s="1">
        <v>-27</v>
      </c>
      <c r="C6" s="1">
        <v>-70.3333333333333</v>
      </c>
      <c r="D6" s="1">
        <v>-113.666666666667</v>
      </c>
    </row>
    <row r="7" spans="1:9" x14ac:dyDescent="0.3">
      <c r="A7" s="1">
        <v>19.8333333333333</v>
      </c>
      <c r="B7" s="1">
        <v>-34</v>
      </c>
      <c r="C7" s="1">
        <v>-87.833333333333698</v>
      </c>
      <c r="D7" s="1">
        <v>-141.666666666667</v>
      </c>
    </row>
    <row r="8" spans="1:9" x14ac:dyDescent="0.3">
      <c r="A8" s="1">
        <v>23.3333333333333</v>
      </c>
      <c r="B8" s="1">
        <v>-41</v>
      </c>
      <c r="C8" s="1">
        <v>-105.333333333334</v>
      </c>
      <c r="D8" s="1">
        <v>-169.666666666667</v>
      </c>
    </row>
    <row r="9" spans="1:9" x14ac:dyDescent="0.3">
      <c r="A9" s="1">
        <v>26.8333333333333</v>
      </c>
      <c r="B9" s="1">
        <v>-48</v>
      </c>
      <c r="C9" s="1">
        <v>-122.833333333334</v>
      </c>
      <c r="D9" s="1">
        <v>-300</v>
      </c>
    </row>
    <row r="10" spans="1:9" x14ac:dyDescent="0.3">
      <c r="A10" s="1">
        <v>30.3333333333333</v>
      </c>
      <c r="B10" s="1">
        <v>-55</v>
      </c>
      <c r="C10" s="1">
        <v>-140.333333333334</v>
      </c>
      <c r="D10" s="1">
        <v>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10C22-8D3A-4441-9AC0-0607F8ED0141}">
  <sheetPr codeName="Лист2"/>
  <dimension ref="A2:I5"/>
  <sheetViews>
    <sheetView tabSelected="1" workbookViewId="0">
      <selection activeCell="I11" sqref="I11"/>
    </sheetView>
  </sheetViews>
  <sheetFormatPr defaultRowHeight="14.4" x14ac:dyDescent="0.3"/>
  <cols>
    <col min="2" max="2" width="9.44140625" customWidth="1"/>
    <col min="3" max="3" width="11.5546875" customWidth="1"/>
    <col min="4" max="4" width="10.109375" bestFit="1" customWidth="1"/>
    <col min="5" max="5" width="16.5546875" bestFit="1" customWidth="1"/>
    <col min="6" max="6" width="11.44140625" bestFit="1" customWidth="1"/>
    <col min="7" max="7" width="7.77734375" bestFit="1" customWidth="1"/>
    <col min="8" max="8" width="17.33203125" customWidth="1"/>
    <col min="9" max="9" width="12.88671875" customWidth="1"/>
  </cols>
  <sheetData>
    <row r="2" spans="1:9" x14ac:dyDescent="0.3">
      <c r="A2" t="s">
        <v>0</v>
      </c>
      <c r="B2" t="s">
        <v>1</v>
      </c>
      <c r="C2" t="s">
        <v>2</v>
      </c>
      <c r="D2" s="2">
        <v>45004</v>
      </c>
      <c r="E2" t="s">
        <v>3</v>
      </c>
      <c r="F2" t="s">
        <v>4</v>
      </c>
      <c r="G2" t="s">
        <v>5</v>
      </c>
      <c r="H2" t="s">
        <v>6</v>
      </c>
      <c r="I2">
        <v>1000</v>
      </c>
    </row>
    <row r="3" spans="1:9" x14ac:dyDescent="0.3">
      <c r="A3" t="s">
        <v>0</v>
      </c>
      <c r="B3" t="s">
        <v>1</v>
      </c>
      <c r="C3" t="s">
        <v>2</v>
      </c>
      <c r="D3" s="2">
        <v>45004</v>
      </c>
      <c r="E3" t="s">
        <v>3</v>
      </c>
      <c r="F3" t="s">
        <v>4</v>
      </c>
      <c r="G3" t="s">
        <v>5</v>
      </c>
      <c r="H3" t="s">
        <v>6</v>
      </c>
      <c r="I3">
        <v>900</v>
      </c>
    </row>
    <row r="4" spans="1:9" x14ac:dyDescent="0.3">
      <c r="A4" t="s">
        <v>0</v>
      </c>
      <c r="B4" t="s">
        <v>1</v>
      </c>
      <c r="C4" t="s">
        <v>2</v>
      </c>
      <c r="D4" s="2">
        <v>45004</v>
      </c>
      <c r="E4" t="s">
        <v>3</v>
      </c>
      <c r="F4" t="s">
        <v>4</v>
      </c>
      <c r="G4" t="s">
        <v>5</v>
      </c>
      <c r="H4" t="s">
        <v>6</v>
      </c>
      <c r="I4">
        <v>1650</v>
      </c>
    </row>
    <row r="5" spans="1:9" x14ac:dyDescent="0.3">
      <c r="A5" t="s">
        <v>10</v>
      </c>
      <c r="B5" t="s">
        <v>1</v>
      </c>
      <c r="C5" t="s">
        <v>11</v>
      </c>
      <c r="D5" s="2">
        <v>32276</v>
      </c>
      <c r="E5" t="s">
        <v>12</v>
      </c>
      <c r="F5" t="s">
        <v>13</v>
      </c>
      <c r="G5" t="s">
        <v>14</v>
      </c>
      <c r="H5" t="s">
        <v>6</v>
      </c>
      <c r="I5">
        <v>1000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acead23-2cdf-4632-905b-d094c05416b8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E166246CD12B0044AE6BD2BF433B7C09" ma:contentTypeVersion="14" ma:contentTypeDescription="Создание документа." ma:contentTypeScope="" ma:versionID="83ee6818cfc0ad4dbac4043afc42bae4">
  <xsd:schema xmlns:xsd="http://www.w3.org/2001/XMLSchema" xmlns:xs="http://www.w3.org/2001/XMLSchema" xmlns:p="http://schemas.microsoft.com/office/2006/metadata/properties" xmlns:ns3="bacead23-2cdf-4632-905b-d094c05416b8" xmlns:ns4="1bf82ffe-3bd3-4017-90c4-a7d6d8d407fd" targetNamespace="http://schemas.microsoft.com/office/2006/metadata/properties" ma:root="true" ma:fieldsID="ae755ef6e76bd08973724dea472fbf09" ns3:_="" ns4:_="">
    <xsd:import namespace="bacead23-2cdf-4632-905b-d094c05416b8"/>
    <xsd:import namespace="1bf82ffe-3bd3-4017-90c4-a7d6d8d407f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cead23-2cdf-4632-905b-d094c05416b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f82ffe-3bd3-4017-90c4-a7d6d8d407f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Общий доступ с использованием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Совместно с подробностями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Хэш подсказки о совместном доступе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27B4ACD-C87D-49B4-88C2-95B3F0BDDC50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1bf82ffe-3bd3-4017-90c4-a7d6d8d407fd"/>
    <ds:schemaRef ds:uri="bacead23-2cdf-4632-905b-d094c05416b8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373B122-D606-421D-9B9A-96F953DB2B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acead23-2cdf-4632-905b-d094c05416b8"/>
    <ds:schemaRef ds:uri="1bf82ffe-3bd3-4017-90c4-a7d6d8d407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98A87CF-4B3E-4D82-B939-E8572A3E8AB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Тарасов Сергей Сергеевич</dc:creator>
  <cp:lastModifiedBy>Едленко Сергей Александрович</cp:lastModifiedBy>
  <dcterms:created xsi:type="dcterms:W3CDTF">2023-02-14T07:40:02Z</dcterms:created>
  <dcterms:modified xsi:type="dcterms:W3CDTF">2023-03-20T09:15:06Z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0x010100E166246CD12B0044AE6BD2BF433B7C09</vt:lpwstr>
  </property>
</Properties>
</file>