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01"/>
  <workbookPr defaultThemeVersion="124226"/>
  <mc:AlternateContent xmlns:mc="http://schemas.openxmlformats.org/markup-compatibility/2006">
    <mc:Choice Requires="x15">
      <x15ac:absPath xmlns:x15ac="http://schemas.microsoft.com/office/spreadsheetml/2010/11/ac" url="E:\wefo\2021\"/>
    </mc:Choice>
  </mc:AlternateContent>
  <xr:revisionPtr revIDLastSave="0" documentId="8_{9DF226DF-8457-46D2-B2C7-1B4135BF2653}" xr6:coauthVersionLast="43" xr6:coauthVersionMax="43" xr10:uidLastSave="{00000000-0000-0000-0000-000000000000}"/>
  <bookViews>
    <workbookView xWindow="-110" yWindow="-110" windowWidth="38620" windowHeight="21220" tabRatio="466"/>
  </bookViews>
  <sheets>
    <sheet name="list01" sheetId="9" r:id="rId1"/>
    <sheet name="list02" sheetId="16" r:id="rId2"/>
  </sheets>
  <definedNames>
    <definedName name="OLE_LINK5" localSheetId="0">list01!#REF!</definedName>
  </definedNames>
  <calcPr calcId="191029"/>
  <webPublishObjects count="106">
    <webPublishObject id="30836" divId="NDS_01_1_30836" destinationFile="C:\Program Files\Apache Group\Apache2\htdocs\wefo\nds_01_1.htm"/>
    <webPublishObject id="10952" divId="NDS_01_1_10952" destinationFile="C:\Program Files\Apache Group\Apache2\htdocs\wefo\nds_01_1.htm"/>
    <webPublishObject id="17988" divId="NDS_01_1_17988" destinationFile="C:\Program Files\Apache Group\Apache2\htdocs\wefo\nds_01_1.htm"/>
    <webPublishObject id="24596" divId="NDS_01_1_24596" destinationFile="C:\Program Files\Apache Group\Apache2\htdocs\wefo\nds_01_1.htm"/>
    <webPublishObject id="11943" divId="NDS_01_1_11943" destinationFile="C:\Program Files\Apache Group\Apache2\htdocs\wefo\nds_01_1.htm"/>
    <webPublishObject id="2835" divId="NDS_01_1_2835" destinationFile="C:\Program Files\Apache Group\Apache2\htdocs\wefo\nds_01_1.htm"/>
    <webPublishObject id="16539" divId="NDS_01_1_16539" destinationFile="C:\Documents and Settings\Farhod\Desktop\Tayyor\Налог на добавленную\Налог на добавленную стоимость1\db\NDS_01_1ru.htm"/>
    <webPublishObject id="17177" divId="NDS_01_1_17177" destinationFile="C:\Documents and Settings\Farhod\Desktop\Tayyor\Налог на добавленную\Налог на добавленную стоимость1\db\NDS_01_1uz.htm"/>
    <webPublishObject id="18688" divId="NDS_01_1_18688" destinationFile="C:\Documents and Settings\Farhod\Desktop\15.02.2008\NDS\Налог на добавленную стоимость1\db\NDS_01_1ru.htm"/>
    <webPublishObject id="28929" divId="NDS_01_1_28929" destinationFile="C:\Documents and Settings\Farhod\Desktop\15.02.2008\NDS\Налог на добавленную стоимость1\db\NDS_01_1ru.htm"/>
    <webPublishObject id="29720" divId="NDS_01_1_29720" destinationFile="C:\Documents and Settings\Farhod\Desktop\15.02.2008\NDS\Налог на добавленную стоимость1\db\NDS_01_1uz.htm"/>
    <webPublishObject id="30177" divId="NDS_01_1_30177" destinationFile="C:\Documents and Settings\Farhod\Desktop\15.02.2008\NDS\Налог на добавленную стоимость1\db\NDS_01_1ru.htm"/>
    <webPublishObject id="5375" divId="NDS_01_1_5375" destinationFile="C:\Documents and Settings\Farhod\Desktop\15.02.2008\NDS\Налог на добавленную стоимость1\db\NDS_01_1ru.htm"/>
    <webPublishObject id="31465" divId="NDS_01_1_31465" destinationFile="C:\Documents and Settings\Farhod\Desktop\15.02.2008\NDS\Налог на добавленную стоимость1\db\NDS_01_1ru.htm"/>
    <webPublishObject id="14104" divId="NDS_01_1_14104" destinationFile="C:\Documents and Settings\Farhod\Desktop\15.02.2008\NDS\Налог на добавленную стоимость1\db\NDS_01_1ru.htm"/>
    <webPublishObject id="1901" divId="NDS_01_1_1901" destinationFile="C:\Documents and Settings\Farhod\Desktop\15.02.2008\NDS\Налог на добавленную стоимость1\db\NDS_01_1ru.htm"/>
    <webPublishObject id="24058" divId="NDS_01_1_24058" destinationFile="C:\Documents and Settings\Farhod\Desktop\15.02.2008\NDS\Налог на добавленную стоимость1\db\NDS_01_1ru.htm"/>
    <webPublishObject id="10701" divId="NDS_01_1_10701" destinationFile="C:\Documents and Settings\Farhod\Desktop\15.02.2008\NDS\Налог на добавленную стоимость1\db\NDS_01_1ru.htm"/>
    <webPublishObject id="6126" divId="NDS_01_1_6126" destinationFile="C:\Documents and Settings\Farhod\Desktop\15.02.2008\NDS\Налог на добавленную стоимость1\db\NDS_01_1ru.htm"/>
    <webPublishObject id="23690" divId="NDS_01_1_23690" destinationFile="C:\Documents and Settings\Farhod\Desktop\15.02.2008\NDS\Налог на добавленную стоимость1\db\NDS_01_1ru.htm"/>
    <webPublishObject id="28476" divId="NDS_01_1_28476" destinationFile="C:\Documents and Settings\Farhod\Desktop\15.02.2008\NDS\Налог на добавленную стоимость1\db\NDS_01_1ru.htm"/>
    <webPublishObject id="31609" divId="NDS_01_1_31609" destinationFile="C:\Documents and Settings\Farhod\Desktop\15.02.2008\NDS\Налог на добавленную стоимость1\db\NDS_01_1ru.htm"/>
    <webPublishObject id="19760" divId="NDS_01_1_19760" destinationFile="C:\Documents and Settings\Farhod\Desktop\15.02.2008\NDS\Налог на добавленную стоимость1\db\NDS_01_1ru.htm"/>
    <webPublishObject id="11923" divId="NDS_01_1_11923" destinationFile="C:\Documents and Settings\Farhod\Desktop\15.02.2008\NDS\Налог на добавленную стоимость1\db\NDS_01_1ru.htm"/>
    <webPublishObject id="23438" divId="NDS_01_1_23438" destinationFile="C:\Documents and Settings\Farhod\Desktop\15.02.2008\NDS\Налог на добавленную стоимость1\db\NDS_01_1ru.htm"/>
    <webPublishObject id="7225" divId="NDS_01_1_7225" destinationFile="C:\Documents and Settings\Farhod\Desktop\15.02.2008\NDS\Налог на добавленную стоимость1\db\NDS_01_1ru.htm"/>
    <webPublishObject id="30233" divId="NDS_01_1_30233" destinationFile="C:\Documents and Settings\Farhod\Desktop\15.02.2008\NDS\Налог на добавленную стоимость1\db\NDS_01_1ru.htm"/>
    <webPublishObject id="21374" divId="NDS_01_1_21374" destinationFile="C:\Documents and Settings\Farhod\Desktop\15.02.2008\NDS\Налог на добавленную стоимость1\db\NDS_01_1ru.htm"/>
    <webPublishObject id="5768" divId="NDS_01_1_5768" destinationFile="C:\Documents and Settings\Farhod\Desktop\15.02.2008\NDS\Налог на добавленную стоимость1\db\NDS_01_1ru.htm"/>
    <webPublishObject id="19400" divId="NDS_01_1_19400" destinationFile="C:\Documents and Settings\Farhod\Desktop\15.02.2008\NDS\Налог на добавленную стоимость1\db\NDS_01_1ru.htm"/>
    <webPublishObject id="27914" divId="NDS_01_1_27914" destinationFile="C:\Documents and Settings\Farhod\Desktop\15.02.2008\NDS\Налог на добавленную стоимость1\db\NDS_01_1ru.htm"/>
    <webPublishObject id="10391" divId="NDS_01_1_10391" destinationFile="C:\Documents and Settings\Farhod\Desktop\15.02.2008\NDS\Налог на добавленную стоимость1\db\NDS_01_1ru.htm"/>
    <webPublishObject id="22407" divId="NDS_01_1_22407" destinationFile="C:\Documents and Settings\Farhod\Desktop\15.02.2008\NDS\Налог на добавленную стоимость1\db\NDS_01_1ru.htm"/>
    <webPublishObject id="2832" divId="NDS_01_1_2832" destinationFile="C:\Documents and Settings\Farhod\Desktop\15.02.2008\NDS\Налог на добавленную стоимость1\db\NDS_01_1ru.htm"/>
    <webPublishObject id="24949" divId="NDS_01_1_24949" destinationFile="C:\Documents and Settings\Farhod\Desktop\15.02.2008\NDS\Налог на добавленную стоимость1\db\NDS_01_1ru.htm"/>
    <webPublishObject id="27006" divId="NDS_01_1_27006" destinationFile="C:\Documents and Settings\Farhod\Desktop\15.02.2008\NDS\Налог на добавленную стоимость1\db\NDS_01_1ru.htm"/>
    <webPublishObject id="14337" divId="NDS_01_1_14337" destinationFile="C:\Documents and Settings\Farhod\Desktop\15.02.2008\NDS\Налог на добавленную стоимость1\db\NDS_01_1ru.htm"/>
    <webPublishObject id="28905" divId="NDS_01_1_28905" destinationFile="C:\Documents and Settings\Farhod\Desktop\15.02.2008\NDS\Налог на добавленную стоимость1\db\NDS_01_1ru.htm"/>
    <webPublishObject id="23578" divId="NDS_01_1_23578" destinationFile="C:\Documents and Settings\Farhod\Desktop\15.02.2008\NDS\Налог на добавленную стоимость1\db\NDS_01_1ru.htm"/>
    <webPublishObject id="30449" divId="NDS_01_1_30449" destinationFile="C:\Documents and Settings\Farhod\Desktop\15.02.2008\NDS\Налог на добавленную стоимость1\db\NDS_01_1ru.htm"/>
    <webPublishObject id="23489" divId="NDS_01_1_23489" destinationFile="C:\Documents and Settings\Farhod\Desktop\15.02.2008\NDS\Налог на добавленную стоимость1\db\NDS_01_1ru.htm"/>
    <webPublishObject id="12201" divId="NDS_01_1_12201" destinationFile="C:\Documents and Settings\Farhod\Desktop\15.02.2008\NDS\Налог на добавленную стоимость1\db\NDS_01_1ru.htm"/>
    <webPublishObject id="31409" divId="NDS_01_1_31409" destinationFile="C:\Documents and Settings\Farhod\Desktop\15.02.2008\NDS\Налог на добавленную стоимость1\db\NDS_01_1ru.htm"/>
    <webPublishObject id="10047" divId="NDS_01_1_10047" destinationFile="C:\Documents and Settings\Farhod\Desktop\15.02.2008\NDS\Налог на добавленную стоимость1\db\NDS_01_1ru.htm"/>
    <webPublishObject id="17369" divId="NDS_01_1_17369" destinationFile="C:\Documents and Settings\Farhod\Desktop\15.02.2008\NDS\Налог на добавленную стоимость1\db\NDS_01_1ru.htm"/>
    <webPublishObject id="4703" divId="NDS_01_1_4703" destinationFile="C:\Documents and Settings\Farhod\Desktop\15.02.2008\NDS\Налог на добавленную стоимость1\db\NDS_01_1ru.htm"/>
    <webPublishObject id="9294" divId="NDS_01_1_9294" destinationFile="C:\Documents and Settings\Farhod\Desktop\15.02.2008\NDS\Налог на добавленную стоимость1\db\NDS_01_1ru.htm"/>
    <webPublishObject id="18628" divId="NDS_01_1_18628" destinationFile="C:\Documents and Settings\Farhod\Desktop\15.02.2008\NDS\Налог на добавленную стоимость1\db\NDS_01_1ru.htm"/>
    <webPublishObject id="17633" divId="NDS_01_1_17633" destinationFile="C:\Documents and Settings\Farhod\Desktop\15.02.2008\NDS\Налог на добавленную стоимость1\db\NDS_01_1ru.htm"/>
    <webPublishObject id="26262" divId="NDS_01_1_26262" destinationFile="D:\elektronika\20.03.2008.10.20\NDS\Налог на добавленную стоимость1\db\NDS_01_1ru.htm"/>
    <webPublishObject id="31520" divId="NDS_01_1_31520" destinationFile="D:\elektronika\20.03.2008.10.20\NDS\Налог на добавленную стоимость1\db\NDS_01_1ru.htm"/>
    <webPublishObject id="492" divId="NDS_01_1_492" destinationFile="D:\elektronika\20.03.2008.10.20\NDS\Налог на добавленную стоимость1\db\NDS_01_1ru.htm"/>
    <webPublishObject id="4749" divId="NDS_01_1_4749" destinationFile="D:\elektronika\20.03.2008.10.20\NDS\Налог на добавленную стоимость1\db\NDS_01_1ru.htm"/>
    <webPublishObject id="21145" divId="NDS_01_1_21145" destinationFile="D:\elektronika\20.03.2008.10.20\NDS\Налог на добавленную стоимость1\db\NDS_01_1ru.htm"/>
    <webPublishObject id="29609" divId="NDS_01_1_29609" destinationFile="D:\elektronika\20.03.2008.10.20\NDS\Налог на добавленную стоимость1\db\NDS_01_1ru.htm"/>
    <webPublishObject id="15738" divId="NDS_01_1_15738" destinationFile="D:\elektronika\20.03.2008.10.20\NDS\Налог на добавленную стоимость1\db\NDS_01_1ru.htm"/>
    <webPublishObject id="2247" divId="NDS_01_1_2247" destinationFile="D:\elektronika\20.03.2008.10.20\NDS\Налог на добавленную стоимость1\db\NDS_01_1ru.htm"/>
    <webPublishObject id="8734" divId="NDS_01_1_8734" destinationFile="D:\NDS_01_1.htm"/>
    <webPublishObject id="12995" divId="NDS_01_1_12995" destinationFile="D:\elektronika\20.03.2008.10.20\NDS\Налог на добавленную стоимость1\db\NDS_01_1ru.htm"/>
    <webPublishObject id="2359" divId="NDS_01_1_2359" destinationFile="D:\elektronika\20.03.2008.10.20\NDS\Налог на добавленную стоимость1\db\NDS_01_1ru.htm"/>
    <webPublishObject id="26254" divId="NDS_01_1_26254" destinationFile="D:\elektronika\20.03.2008.10.20\NDS\Налог на добавленную стоимость1\db\NDS_01_1ru.htm"/>
    <webPublishObject id="7030" divId="NDS_01_1_7030" destinationFile="D:\elektronika\20.03.2008.10.20\NDS\Налог на добавленную стоимость1\db\NDS_01_1ru.htm"/>
    <webPublishObject id="25085" divId="NDS_01_1_25085" destinationFile="D:\elektronika\20.03.2008.10.20\NDS\Налог на добавленную стоимость1\db\NDS_01_1ru.htm"/>
    <webPublishObject id="11138" divId="NDS_01_1_11138" destinationFile="D:\elektronika\20.03.2008.10.20\NDS\Налог на добавленную стоимость1\db\NDS_01_1ru.htm"/>
    <webPublishObject id="10286" divId="NDS_01_1_10286" destinationFile="D:\elektronika\20.03.2008.10.20\NDS\Налог на добавленную стоимость1\db\NDS_01_1ru.htm"/>
    <webPublishObject id="27402" divId="NDS_01_1_27402" destinationFile="D:\elektronika\20.03.2008.10.20\NDS\Налог на добавленную стоимость1\db\NDS_01_1ru.htm"/>
    <webPublishObject id="26641" divId="NDS_01_1_26641" destinationFile="D:\elektronika\20.03.2008.10.20\NDS\Налог на добавленную стоимость1\db\NDS_01_1ru.htm"/>
    <webPublishObject id="26560" divId="NDS_01_1_26560" destinationFile="D:\Farhod_el\20.03.2008.10.20\NDS\Налог на добавленную стоимость1\db\NDS_01_1ru.htm"/>
    <webPublishObject id="10201" divId="NDS_01_1_10201" destinationFile="D:\Farhod_el\20.03.2008.10.20\NDS\Налог на добавленную стоимость1\db\NDS_01_1ru.htm"/>
    <webPublishObject id="5347" divId="NDS_01_1_5347" destinationFile="D:\Farhod_el\20.03.2008.10.20\NDS\Налог на добавленную стоимость1\db\NDS_01_1ru.htm"/>
    <webPublishObject id="29855" divId="NDS_01_1_29855" destinationFile="D:\Farhod_el\20.03.2008.10.20\NDS\Налог на добавленную стоимость1\db\NDS_01_1ru.htm"/>
    <webPublishObject id="3579" divId="NDS_01_1_3579" destinationFile="D:\Farhod_el\20.03.2008.10.20\NDS\Налог на добавленную стоимость1\NDS_01_1ru.htm"/>
    <webPublishObject id="24857" divId="NDS_01_11_24857" destinationFile="D:\Farhod_el\ot_uz\НДС(100)\НДС 1\db\NDS_01_f1ru.htm"/>
    <webPublishObject id="20859" divId="NDS_01_11_20859" destinationFile="D:\Farhod_el\ot_uz\НДС(100)\НДС 1\db\NDS_01_f1ru.htm"/>
    <webPublishObject id="29595" divId="NDS_01_11_29595" destinationFile="D:\Farhod_el\ot_uz\НДС(100)\НДС 1\db\NDS_01_f1ru.htm"/>
    <webPublishObject id="13497" divId="NDS_01_11_13497" destinationFile="D:\Farhod_el\ot_uz\НДС(100)\НДС 1\db\NDS_01_f1ru.htm"/>
    <webPublishObject id="7326" divId="NDS_01_11_7326" destinationFile="D:\Farhod_el\ot_uz\НДС(100)\НДС 1\ru\NDS_01_11ru.htm"/>
    <webPublishObject id="9575" divId="NDS_01_11_9575" destinationFile="D:\Farhod_el\ot_uz\НДС(100)\НДС 1\ru\NDS_01_11ru.htm"/>
    <webPublishObject id="594" divId="NDS_01_11_594" destinationFile="D:\Farhod_el\ot_uz\НДС(100)\НДС 1\db\NDS_01_11ru.htm"/>
    <webPublishObject id="14246" divId="NDS_01_11_14246" destinationFile="D:\Farhod_el\ot_uz\НДС(100)\НДС 1\db\NDS_01_11ru.htm"/>
    <webPublishObject id="18650" divId="NDS_01_11_18650" destinationFile="D:\Farhod_el\ot_uz\НДС(100)\НДС 1\db\NDS_01_f1ru1.htm"/>
    <webPublishObject id="30200" divId="NDS_01_11_30200" destinationFile="D:\Farhod_el\ot_uz\НДС(100)\НДС 1\db\NDS_01_f1ru.htm"/>
    <webPublishObject id="12621" divId="NDS_01_11_12621" destinationFile="D:\Farhod_el\ot_uz\НДС(100)\НДС 1\db\NDS_01_f1ru.htm"/>
    <webPublishObject id="25858" divId="NDS_01_11_25858" destinationFile="D:\Farhod_el\ot_uz\НДС(100)\НДС 1\db\NDS_01_f1ru.htm"/>
    <webPublishObject id="3220" divId="NDS_01_11_3220" destinationFile="D:\Farhod_el\ot_uz\НДС(100)\НДС 1\db\NDS_01_f1rruz.htm"/>
    <webPublishObject id="10722" divId="NDS_01_11_10722" destinationFile="D:\Farhod_el\ot_uz\НДС(100)\НДС 1\db\NDS_01_11ru.htm"/>
    <webPublishObject id="22063" divId="ruru_22063" destinationFile="C:\QILINGAN FORMALAR\NDS\НДС(100)\НДС(100)\НДС 1\db\ruruddddd.htm"/>
    <webPublishObject id="15023" divId="ruru_15023" destinationFile="C:\QILINGAN FORMALAR\NDS\НДС(100)\НДС(100)\НДС 1\db\rurudfdfdf.htm"/>
    <webPublishObject id="29477" divId="ruru_29477" destinationFile="C:\QILINGAN FORMALAR\NDS\10003\db\rurudfgdfgf.htm"/>
    <webPublishObject id="26061" divId="ruru_26061" destinationFile="C:\QILINGAN FORMALAR\NDS\10003\db\ruruwerwerwer.htm"/>
    <webPublishObject id="22893" divId="ruru_22893" destinationFile="C:\QILINGAN FORMALAR\NDS\10003\db\ruruewrwerwer.htm"/>
    <webPublishObject id="12563" divId="ruru_12563" destinationFile="C:\QILINGAN FORMALAR\NDS\10003\db\ruruertert.htm"/>
    <webPublishObject id="9310" divId="ruru_9310" destinationFile="C:\QILINGAN FORMALAR\NDS\10003\db\ruru_lklklklklkl.htm"/>
    <webPublishObject id="8316" divId="ruru_8316" destinationFile="C:\QILINGAN FORMALAR\NDS\10003\db\ruruasdsad.htm"/>
    <webPublishObject id="24028" divId="ruru_24028" destinationFile="C:\QILINGAN FORMALAR\NDS\10003\db\rurusdsdsd.htm"/>
    <webPublishObject id="18874" divId="10003_18874" destinationFile="C:\QILINGAN FORMALAR\NDS\10003\10003dsfdfsdf.htm"/>
    <webPublishObject id="14576" divId="10003_14576" destinationFile="C:\QILINGAN FORMALAR\NDS\10003\db\10003dfdfdfdf.htm"/>
    <webPublishObject id="10331" divId="10003_10331" destinationFile="C:\QILINGAN FORMALAR\NDS\10003\db\10003sdsdsdsd.htm"/>
    <webPublishObject id="454" divId="10003_454" destinationFile="C:\QILINGAN FORMALAR\NDS\10003\db\10003вавава.htm"/>
    <webPublishObject id="3241" divId="10003_3241" destinationFile="C:\QILINGAN FORMALAR\NDS\10003\db\10003hhhhhhh.htm"/>
    <webPublishObject id="14542" divId="10003_14542" destinationFile="C:\QILINGAN FORMALAR\NDS\10003\db\werwerwer.htm"/>
    <webPublishObject id="6178" divId="10003ru_6178" destinationFile="D:\qilinayotgan\alisherni qilganlari\NDS\10003\db\10003ru.htm"/>
    <webPublishObject id="13632" divId="10003ru_13632" destinationFile="C:\alisherni qilganlari\NDS\10006\db\10003ruru.htm"/>
    <webPublishObject id="28246" divId="10006ru_28246" destinationFile="D:\qilinayotgan\alisherni qilganlari\qilingan oxrgisi 22.11.2011\10006\db\10006ru.htm"/>
    <webPublishObject id="10159" divId="10006ru_10159" destinationFile="C:\10006\10006\db\10006rurrrrrrr.htm"/>
    <webPublishObject id="26685" divId="10006ru_26685" destinationFile="C:\temp\10006\db\10006rurr.htm"/>
  </webPublishObject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3" i="16" l="1"/>
  <c r="I13" i="9"/>
</calcChain>
</file>

<file path=xl/sharedStrings.xml><?xml version="1.0" encoding="utf-8"?>
<sst xmlns="http://schemas.openxmlformats.org/spreadsheetml/2006/main" count="26" uniqueCount="19">
  <si>
    <t>варақ 02</t>
  </si>
  <si>
    <t>Мақсадли маблағлар берувчи субъектлар тўғрисида 
МАЪЛУМОТ</t>
  </si>
  <si>
    <t>Изоҳ: 8-устун суммаси ҳисоб-китобнинг 020-сатрига тенг бўлиши лозим.</t>
  </si>
  <si>
    <t>Т/р</t>
  </si>
  <si>
    <t>Ҳайрия маблағларини берувчи субъект номи</t>
  </si>
  <si>
    <t>СТИР</t>
  </si>
  <si>
    <t>Маблағ келиб тушиш асоси</t>
  </si>
  <si>
    <t>Маблағнинг келиб тушиш мақсади</t>
  </si>
  <si>
    <t>Суммаси</t>
  </si>
  <si>
    <t>Хужжат номи</t>
  </si>
  <si>
    <t>Санаси</t>
  </si>
  <si>
    <t>Рақами</t>
  </si>
  <si>
    <t>Жами</t>
  </si>
  <si>
    <t>варақ 03</t>
  </si>
  <si>
    <t>Мақсадли маблағлар йўналтирилган субъектлар тўғрисида 
МАЪЛУМОТ</t>
  </si>
  <si>
    <t>Изоҳ: 8-устун суммаси ҳисоб-китобнинг 070-сатрига тенг бўлиши лозим.</t>
  </si>
  <si>
    <t>Мақсадли маблағларини олувчи субъект номи</t>
  </si>
  <si>
    <t>Маблағ йўналтириш асоси</t>
  </si>
  <si>
    <t>Маблағни йўналтириш мақсади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</si>
</sst>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#,##0.00_ ;[Red]\-#,##0.00\ "/>
  </numFmts>
  <fonts count="9" x14ac:knownFonts="1">
    <font>
      <sz val="10"/>
      <name val="Arial Cyr"/>
      <charset val="204"/>
    </font>
    <font>
      <sz val="8"/>
      <name val="Arial Cyr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name val="Arial Cyr"/>
      <charset val="204"/>
    </font>
    <font>
      <b/>
      <sz val="10"/>
      <color theme="1"/>
      <name val="Arial"/>
      <family val="2"/>
      <charset val="204"/>
    </font>
    <font>
      <b/>
      <sz val="12"/>
      <color theme="1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3">
    <xf numFmtId="0" fontId="0" fillId="0" borderId="0" xfId="0"/>
    <xf numFmtId="2" fontId="2" fillId="0" borderId="0" xfId="0" applyNumberFormat="1" applyFont="1" applyProtection="1">
      <protection locked="0"/>
    </xf>
    <xf numFmtId="14" fontId="2" fillId="0" borderId="0" xfId="0" applyNumberFormat="1" applyFont="1" applyProtection="1">
      <protection locked="0"/>
    </xf>
    <xf numFmtId="0" fontId="2" fillId="0" borderId="0" xfId="0" applyFont="1" applyFill="1" applyBorder="1" applyProtection="1"/>
    <xf numFmtId="0" fontId="2" fillId="0" borderId="0" xfId="0" applyFont="1" applyProtection="1"/>
    <xf numFmtId="2" fontId="2" fillId="0" borderId="0" xfId="0" applyNumberFormat="1" applyFont="1" applyFill="1" applyBorder="1" applyProtection="1"/>
    <xf numFmtId="2" fontId="3" fillId="0" borderId="0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Fill="1" applyBorder="1" applyAlignment="1" applyProtection="1">
      <alignment vertical="center" wrapText="1"/>
    </xf>
    <xf numFmtId="2" fontId="3" fillId="0" borderId="0" xfId="0" applyNumberFormat="1" applyFont="1" applyFill="1" applyBorder="1" applyAlignment="1" applyProtection="1">
      <alignment vertical="center" wrapText="1"/>
    </xf>
    <xf numFmtId="2" fontId="3" fillId="0" borderId="0" xfId="0" applyNumberFormat="1" applyFont="1" applyFill="1" applyBorder="1" applyAlignment="1" applyProtection="1">
      <alignment wrapText="1"/>
    </xf>
    <xf numFmtId="166" fontId="3" fillId="2" borderId="1" xfId="0" applyNumberFormat="1" applyFont="1" applyFill="1" applyBorder="1" applyAlignment="1" applyProtection="1">
      <alignment horizontal="right" vertical="center" wrapText="1"/>
    </xf>
    <xf numFmtId="166" fontId="2" fillId="0" borderId="0" xfId="0" applyNumberFormat="1" applyFont="1" applyProtection="1">
      <protection locked="0"/>
    </xf>
    <xf numFmtId="14" fontId="2" fillId="0" borderId="0" xfId="0" applyNumberFormat="1" applyFont="1" applyProtection="1"/>
    <xf numFmtId="2" fontId="2" fillId="0" borderId="0" xfId="0" applyNumberFormat="1" applyFont="1" applyProtection="1"/>
    <xf numFmtId="0" fontId="3" fillId="0" borderId="0" xfId="1" applyFont="1" applyBorder="1" applyAlignment="1" applyProtection="1">
      <alignment horizontal="center" vertical="center" wrapText="1"/>
    </xf>
    <xf numFmtId="0" fontId="3" fillId="0" borderId="2" xfId="1" applyFont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top" wrapText="1"/>
    </xf>
    <xf numFmtId="0" fontId="2" fillId="0" borderId="0" xfId="0" applyFont="1" applyBorder="1" applyProtection="1"/>
    <xf numFmtId="0" fontId="2" fillId="0" borderId="0" xfId="0" applyFont="1" applyAlignment="1" applyProtection="1">
      <alignment horizontal="center"/>
    </xf>
    <xf numFmtId="0" fontId="5" fillId="0" borderId="0" xfId="0" applyFont="1" applyProtection="1"/>
    <xf numFmtId="0" fontId="2" fillId="0" borderId="0" xfId="0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49" fontId="3" fillId="3" borderId="1" xfId="0" applyNumberFormat="1" applyFont="1" applyFill="1" applyBorder="1" applyAlignment="1" applyProtection="1">
      <alignment horizontal="center" vertical="top" wrapText="1"/>
    </xf>
    <xf numFmtId="14" fontId="2" fillId="0" borderId="0" xfId="0" applyNumberFormat="1" applyFont="1" applyFill="1" applyBorder="1" applyAlignment="1" applyProtection="1">
      <alignment vertical="center" wrapText="1"/>
      <protection locked="0"/>
    </xf>
    <xf numFmtId="166" fontId="2" fillId="0" borderId="0" xfId="0" applyNumberFormat="1" applyFont="1" applyFill="1" applyBorder="1" applyAlignment="1" applyProtection="1">
      <alignment vertical="center" wrapText="1"/>
      <protection locked="0"/>
    </xf>
    <xf numFmtId="14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166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0" xfId="0" applyNumberFormat="1" applyFont="1" applyAlignment="1" applyProtection="1"/>
    <xf numFmtId="2" fontId="4" fillId="0" borderId="0" xfId="0" applyNumberFormat="1" applyFont="1" applyFill="1" applyBorder="1" applyAlignment="1" applyProtection="1">
      <alignment vertical="center"/>
    </xf>
    <xf numFmtId="2" fontId="2" fillId="0" borderId="0" xfId="0" applyNumberFormat="1" applyFont="1" applyFill="1" applyBorder="1" applyAlignment="1" applyProtection="1"/>
    <xf numFmtId="2" fontId="3" fillId="0" borderId="0" xfId="0" applyNumberFormat="1" applyFont="1" applyFill="1" applyBorder="1" applyAlignment="1" applyProtection="1"/>
    <xf numFmtId="2" fontId="3" fillId="0" borderId="0" xfId="0" applyNumberFormat="1" applyFont="1" applyFill="1" applyBorder="1" applyAlignment="1" applyProtection="1">
      <alignment vertical="center"/>
    </xf>
    <xf numFmtId="2" fontId="3" fillId="0" borderId="0" xfId="0" applyNumberFormat="1" applyFont="1" applyFill="1" applyBorder="1" applyAlignment="1" applyProtection="1">
      <alignment horizontal="center" vertical="center"/>
    </xf>
    <xf numFmtId="0" fontId="7" fillId="4" borderId="1" xfId="1" applyFont="1" applyFill="1" applyBorder="1" applyAlignment="1">
      <alignment horizontal="center" vertical="center" wrapText="1"/>
    </xf>
    <xf numFmtId="0" fontId="7" fillId="4" borderId="3" xfId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 applyProtection="1">
      <alignment vertical="center" wrapText="1"/>
      <protection locked="0"/>
    </xf>
    <xf numFmtId="49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0" xfId="0" applyNumberFormat="1" applyFont="1" applyProtection="1">
      <protection locked="0"/>
    </xf>
    <xf numFmtId="49" fontId="2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2" fillId="0" borderId="0" xfId="0" applyNumberFormat="1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right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2" fontId="7" fillId="4" borderId="7" xfId="1" applyNumberFormat="1" applyFont="1" applyFill="1" applyBorder="1" applyAlignment="1">
      <alignment horizontal="right" vertical="center" wrapText="1"/>
    </xf>
    <xf numFmtId="0" fontId="3" fillId="0" borderId="0" xfId="1" applyFont="1" applyBorder="1" applyAlignment="1" applyProtection="1">
      <alignment horizontal="right" vertical="center" wrapText="1"/>
    </xf>
    <xf numFmtId="0" fontId="3" fillId="0" borderId="4" xfId="0" applyFont="1" applyFill="1" applyBorder="1" applyAlignment="1" applyProtection="1">
      <alignment horizontal="left" vertical="center" wrapText="1"/>
    </xf>
    <xf numFmtId="0" fontId="3" fillId="0" borderId="5" xfId="0" applyFont="1" applyFill="1" applyBorder="1" applyAlignment="1" applyProtection="1">
      <alignment horizontal="left" vertical="center" wrapText="1"/>
    </xf>
    <xf numFmtId="0" fontId="3" fillId="0" borderId="6" xfId="0" applyFont="1" applyFill="1" applyBorder="1" applyAlignment="1" applyProtection="1">
      <alignment horizontal="left" vertical="center" wrapText="1"/>
    </xf>
    <xf numFmtId="0" fontId="7" fillId="4" borderId="4" xfId="1" applyFont="1" applyFill="1" applyBorder="1" applyAlignment="1">
      <alignment horizontal="center" vertical="center" wrapText="1"/>
    </xf>
    <xf numFmtId="0" fontId="7" fillId="4" borderId="5" xfId="1" applyFont="1" applyFill="1" applyBorder="1" applyAlignment="1">
      <alignment horizontal="center" vertical="center" wrapText="1"/>
    </xf>
    <xf numFmtId="0" fontId="7" fillId="4" borderId="6" xfId="1" applyFont="1" applyFill="1" applyBorder="1" applyAlignment="1">
      <alignment horizontal="center" vertical="center" wrapText="1"/>
    </xf>
    <xf numFmtId="0" fontId="7" fillId="4" borderId="3" xfId="1" applyFont="1" applyFill="1" applyBorder="1" applyAlignment="1">
      <alignment horizontal="center" vertical="center" wrapText="1"/>
    </xf>
    <xf numFmtId="0" fontId="7" fillId="4" borderId="7" xfId="1" applyFont="1" applyFill="1" applyBorder="1" applyAlignment="1">
      <alignment horizontal="center" vertical="center" wrapText="1"/>
    </xf>
    <xf numFmtId="0" fontId="3" fillId="0" borderId="4" xfId="0" applyFont="1" applyFill="1" applyBorder="1" applyAlignment="1" applyProtection="1">
      <alignment horizontal="right" vertical="center" wrapText="1"/>
    </xf>
    <xf numFmtId="0" fontId="3" fillId="0" borderId="5" xfId="0" applyFont="1" applyFill="1" applyBorder="1" applyAlignment="1" applyProtection="1">
      <alignment horizontal="right" vertical="center" wrapText="1"/>
    </xf>
    <xf numFmtId="0" fontId="3" fillId="0" borderId="6" xfId="0" applyFont="1" applyFill="1" applyBorder="1" applyAlignment="1" applyProtection="1">
      <alignment horizontal="right" vertical="center" wrapText="1"/>
    </xf>
    <xf numFmtId="0" fontId="8" fillId="0" borderId="0" xfId="1" applyFont="1" applyAlignment="1">
      <alignment horizontal="center" vertical="center" wrapText="1"/>
    </xf>
    <xf numFmtId="0" fontId="2" fillId="0" borderId="0" xfId="1" applyFont="1" applyAlignment="1" applyProtection="1">
      <alignment horizontal="right" vertical="center" wrapText="1"/>
    </xf>
    <xf numFmtId="0" fontId="7" fillId="0" borderId="4" xfId="1" applyFont="1" applyFill="1" applyBorder="1" applyAlignment="1">
      <alignment horizontal="right" vertical="center" wrapText="1"/>
    </xf>
    <xf numFmtId="0" fontId="7" fillId="0" borderId="5" xfId="1" applyFont="1" applyFill="1" applyBorder="1" applyAlignment="1">
      <alignment horizontal="right" vertical="center" wrapText="1"/>
    </xf>
    <xf numFmtId="0" fontId="7" fillId="0" borderId="6" xfId="1" applyFont="1" applyFill="1" applyBorder="1" applyAlignment="1">
      <alignment horizontal="right" vertical="center" wrapText="1"/>
    </xf>
    <xf numFmtId="0" fontId="4" fillId="0" borderId="0" xfId="0" applyFont="1" applyAlignment="1" applyProtection="1">
      <alignment horizontal="right" vertical="center"/>
    </xf>
    <xf numFmtId="0" fontId="3" fillId="0" borderId="0" xfId="0" applyFont="1" applyAlignment="1" applyProtection="1">
      <alignment horizontal="center"/>
    </xf>
    <xf numFmtId="0" fontId="7" fillId="0" borderId="0" xfId="1" applyFont="1" applyAlignment="1">
      <alignment horizontal="center" vertical="center" wrapText="1"/>
    </xf>
  </cellXfs>
  <cellStyles count="2">
    <cellStyle name="Обычный" xfId="0" builtinId="0"/>
    <cellStyle name="Обычный_10006ru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20"/>
  <sheetViews>
    <sheetView tabSelected="1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I13" sqref="I13"/>
    </sheetView>
  </sheetViews>
  <sheetFormatPr defaultColWidth="9.1796875" defaultRowHeight="12.5" x14ac:dyDescent="0.25"/>
  <cols>
    <col min="1" max="1" width="1.1796875" style="4" customWidth="1"/>
    <col min="2" max="2" width="16.26953125" style="37" customWidth="1"/>
    <col min="3" max="3" width="65.26953125" style="37" customWidth="1"/>
    <col min="4" max="4" width="23.81640625" style="37" customWidth="1"/>
    <col min="5" max="5" width="22" style="37" customWidth="1"/>
    <col min="6" max="6" width="18.54296875" style="2" customWidth="1"/>
    <col min="7" max="8" width="25.7265625" style="39" customWidth="1"/>
    <col min="9" max="9" width="25.7265625" style="11" customWidth="1"/>
    <col min="10" max="10" width="16.7265625" style="27" customWidth="1"/>
    <col min="11" max="11" width="16.7265625" style="13" customWidth="1"/>
    <col min="12" max="13" width="14.7265625" style="13" customWidth="1"/>
    <col min="14" max="19" width="16.7265625" style="13" customWidth="1"/>
    <col min="20" max="16384" width="9.1796875" style="4"/>
  </cols>
  <sheetData>
    <row r="1" spans="2:19" ht="1" customHeight="1" x14ac:dyDescent="0.25">
      <c r="B1" s="4"/>
      <c r="C1" s="4"/>
      <c r="D1" s="4"/>
      <c r="E1" s="4"/>
      <c r="F1" s="12"/>
      <c r="G1" s="13"/>
      <c r="H1" s="13"/>
      <c r="I1" s="13"/>
    </row>
    <row r="2" spans="2:19" ht="1" customHeight="1" x14ac:dyDescent="0.25">
      <c r="B2" s="4"/>
      <c r="C2" s="4"/>
      <c r="D2" s="4"/>
      <c r="E2" s="4"/>
      <c r="F2" s="12"/>
      <c r="G2" s="13"/>
      <c r="H2" s="13"/>
      <c r="I2" s="13"/>
    </row>
    <row r="3" spans="2:19" ht="1" customHeight="1" x14ac:dyDescent="0.25">
      <c r="B3" s="4"/>
      <c r="C3" s="4"/>
      <c r="D3" s="4"/>
      <c r="E3" s="4"/>
      <c r="F3" s="12"/>
      <c r="G3" s="13"/>
      <c r="H3" s="13"/>
      <c r="I3" s="13"/>
    </row>
    <row r="4" spans="2:19" ht="1" customHeight="1" x14ac:dyDescent="0.25">
      <c r="B4" s="4"/>
      <c r="C4" s="4"/>
      <c r="D4" s="4"/>
      <c r="E4" s="4"/>
      <c r="F4" s="12"/>
      <c r="G4" s="13"/>
      <c r="H4" s="13"/>
      <c r="I4" s="13"/>
    </row>
    <row r="5" spans="2:19" ht="1" customHeight="1" x14ac:dyDescent="0.25">
      <c r="B5" s="4"/>
      <c r="C5" s="4"/>
      <c r="D5" s="4"/>
      <c r="E5" s="4"/>
      <c r="F5" s="12"/>
      <c r="G5" s="13"/>
      <c r="H5" s="13"/>
      <c r="I5" s="13"/>
    </row>
    <row r="6" spans="2:19" ht="1" customHeight="1" x14ac:dyDescent="0.25">
      <c r="B6" s="4"/>
      <c r="C6" s="4"/>
      <c r="D6" s="4"/>
      <c r="E6" s="4"/>
      <c r="F6" s="12"/>
      <c r="G6" s="13"/>
      <c r="H6" s="13"/>
      <c r="I6" s="13"/>
    </row>
    <row r="7" spans="2:19" ht="1" customHeight="1" x14ac:dyDescent="0.25">
      <c r="B7" s="4"/>
      <c r="C7" s="4"/>
      <c r="D7" s="4"/>
      <c r="E7" s="4"/>
      <c r="F7" s="12"/>
      <c r="G7" s="13"/>
      <c r="H7" s="13"/>
      <c r="I7" s="13"/>
    </row>
    <row r="8" spans="2:19" s="3" customFormat="1" ht="12.75" customHeight="1" x14ac:dyDescent="0.25">
      <c r="B8" s="56" t="s">
        <v>0</v>
      </c>
      <c r="C8" s="56"/>
      <c r="D8" s="56"/>
      <c r="E8" s="56"/>
      <c r="F8" s="56"/>
      <c r="G8" s="56"/>
      <c r="H8" s="56"/>
      <c r="I8" s="56"/>
      <c r="J8" s="28"/>
      <c r="K8" s="7"/>
      <c r="L8" s="7"/>
      <c r="M8" s="7"/>
      <c r="N8" s="7"/>
      <c r="O8" s="7"/>
      <c r="P8" s="5"/>
      <c r="Q8" s="5"/>
      <c r="R8" s="5"/>
      <c r="S8" s="5"/>
    </row>
    <row r="9" spans="2:19" s="3" customFormat="1" ht="76" customHeight="1" x14ac:dyDescent="0.25">
      <c r="B9" s="55" t="s">
        <v>1</v>
      </c>
      <c r="C9" s="55"/>
      <c r="D9" s="55"/>
      <c r="E9" s="55"/>
      <c r="F9" s="55"/>
      <c r="G9" s="55"/>
      <c r="H9" s="55"/>
      <c r="I9" s="55"/>
      <c r="J9" s="29"/>
      <c r="K9" s="5"/>
      <c r="L9" s="5"/>
      <c r="M9" s="5"/>
      <c r="N9" s="5"/>
      <c r="O9" s="5"/>
      <c r="P9" s="5"/>
      <c r="Q9" s="5"/>
      <c r="R9" s="5"/>
      <c r="S9" s="5"/>
    </row>
    <row r="10" spans="2:19" s="3" customFormat="1" ht="12.75" customHeight="1" x14ac:dyDescent="0.3">
      <c r="B10" s="44" t="s">
        <v>2</v>
      </c>
      <c r="C10" s="45"/>
      <c r="D10" s="45"/>
      <c r="E10" s="45"/>
      <c r="F10" s="46"/>
      <c r="G10" s="15"/>
      <c r="H10" s="15"/>
      <c r="I10" s="14"/>
      <c r="J10" s="30"/>
      <c r="K10" s="9"/>
      <c r="L10" s="9"/>
      <c r="M10" s="9"/>
      <c r="N10" s="9"/>
      <c r="O10" s="9"/>
      <c r="P10" s="9"/>
      <c r="Q10" s="9"/>
      <c r="R10" s="9"/>
      <c r="S10" s="9"/>
    </row>
    <row r="11" spans="2:19" s="3" customFormat="1" ht="24" customHeight="1" x14ac:dyDescent="0.25">
      <c r="B11" s="50" t="s">
        <v>3</v>
      </c>
      <c r="C11" s="50" t="s">
        <v>4</v>
      </c>
      <c r="D11" s="50" t="s">
        <v>5</v>
      </c>
      <c r="E11" s="47" t="s">
        <v>6</v>
      </c>
      <c r="F11" s="48"/>
      <c r="G11" s="49"/>
      <c r="H11" s="50" t="s">
        <v>7</v>
      </c>
      <c r="I11" s="50" t="s">
        <v>8</v>
      </c>
      <c r="J11" s="31"/>
      <c r="K11" s="8"/>
      <c r="L11" s="8"/>
      <c r="M11" s="8"/>
      <c r="N11" s="8"/>
      <c r="O11" s="8"/>
      <c r="P11" s="8"/>
      <c r="Q11" s="8"/>
      <c r="R11" s="8"/>
      <c r="S11" s="8"/>
    </row>
    <row r="12" spans="2:19" s="3" customFormat="1" ht="26.25" customHeight="1" x14ac:dyDescent="0.25">
      <c r="B12" s="51"/>
      <c r="C12" s="51"/>
      <c r="D12" s="51"/>
      <c r="E12" s="33" t="s">
        <v>9</v>
      </c>
      <c r="F12" s="33" t="s">
        <v>10</v>
      </c>
      <c r="G12" s="34" t="s">
        <v>11</v>
      </c>
      <c r="H12" s="51"/>
      <c r="I12" s="51"/>
      <c r="J12" s="31"/>
      <c r="K12" s="8"/>
      <c r="L12" s="8"/>
      <c r="M12" s="8"/>
      <c r="N12" s="8"/>
      <c r="O12" s="8"/>
      <c r="P12" s="8"/>
      <c r="Q12" s="8"/>
      <c r="R12" s="8"/>
      <c r="S12" s="8"/>
    </row>
    <row r="13" spans="2:19" s="3" customFormat="1" ht="13" x14ac:dyDescent="0.25">
      <c r="B13" s="52" t="s">
        <v>12</v>
      </c>
      <c r="C13" s="53"/>
      <c r="D13" s="53"/>
      <c r="E13" s="53"/>
      <c r="F13" s="53"/>
      <c r="G13" s="53"/>
      <c r="H13" s="54"/>
      <c r="I13" s="10">
        <f>SUM(I15:I65000)</f>
        <v>0</v>
      </c>
      <c r="J13" s="31"/>
      <c r="K13" s="8"/>
      <c r="L13" s="8"/>
      <c r="M13" s="8"/>
      <c r="N13" s="8"/>
      <c r="O13" s="8"/>
      <c r="P13" s="8"/>
      <c r="Q13" s="8"/>
      <c r="R13" s="8"/>
      <c r="S13" s="8"/>
    </row>
    <row r="14" spans="2:19" s="3" customFormat="1" ht="13" x14ac:dyDescent="0.25">
      <c r="B14" s="16">
        <v>1</v>
      </c>
      <c r="C14" s="16">
        <v>2</v>
      </c>
      <c r="D14" s="16">
        <v>3</v>
      </c>
      <c r="E14" s="16">
        <v>4</v>
      </c>
      <c r="F14" s="16">
        <v>5</v>
      </c>
      <c r="G14" s="16">
        <v>6</v>
      </c>
      <c r="H14" s="16">
        <v>7</v>
      </c>
      <c r="I14" s="16">
        <v>8</v>
      </c>
      <c r="J14" s="31"/>
      <c r="K14" s="8"/>
      <c r="L14" s="8"/>
      <c r="M14" s="8"/>
      <c r="N14" s="8"/>
      <c r="O14" s="8"/>
      <c r="P14" s="8"/>
      <c r="Q14" s="8"/>
      <c r="R14" s="8"/>
      <c r="S14" s="8"/>
    </row>
    <row r="15" spans="2:19" s="3" customFormat="1" ht="13" x14ac:dyDescent="0.25">
      <c r="B15" s="35"/>
      <c r="C15" s="35"/>
      <c r="D15" s="35"/>
      <c r="E15" s="35"/>
      <c r="F15" s="23"/>
      <c r="G15" s="38"/>
      <c r="H15" s="38"/>
      <c r="I15" s="24"/>
      <c r="J15" s="31"/>
      <c r="K15" s="8"/>
      <c r="L15" s="8"/>
      <c r="M15" s="8"/>
      <c r="N15" s="8"/>
      <c r="O15" s="8"/>
      <c r="P15" s="8"/>
      <c r="Q15" s="8"/>
      <c r="R15" s="8"/>
      <c r="S15" s="8"/>
    </row>
    <row r="16" spans="2:19" s="3" customFormat="1" ht="13" x14ac:dyDescent="0.25">
      <c r="B16" s="35"/>
      <c r="C16" s="35"/>
      <c r="D16" s="35"/>
      <c r="E16" s="35"/>
      <c r="F16" s="23"/>
      <c r="G16" s="38"/>
      <c r="H16" s="38"/>
      <c r="I16" s="24"/>
      <c r="J16" s="31"/>
      <c r="K16" s="8"/>
      <c r="L16" s="8"/>
      <c r="M16" s="8"/>
      <c r="N16" s="8"/>
      <c r="O16" s="8"/>
      <c r="P16" s="8"/>
      <c r="Q16" s="8"/>
      <c r="R16" s="8"/>
      <c r="S16" s="8"/>
    </row>
    <row r="17" spans="2:19" s="3" customFormat="1" ht="13" x14ac:dyDescent="0.25">
      <c r="B17" s="35"/>
      <c r="C17" s="35"/>
      <c r="D17" s="35"/>
      <c r="E17" s="35"/>
      <c r="F17" s="23"/>
      <c r="G17" s="38"/>
      <c r="H17" s="38"/>
      <c r="I17" s="24"/>
      <c r="J17" s="31"/>
      <c r="K17" s="8"/>
      <c r="L17" s="8"/>
      <c r="M17" s="8"/>
      <c r="N17" s="8"/>
      <c r="O17" s="8"/>
      <c r="P17" s="8"/>
      <c r="Q17" s="8"/>
      <c r="R17" s="8"/>
      <c r="S17" s="8"/>
    </row>
    <row r="18" spans="2:19" s="3" customFormat="1" ht="13" x14ac:dyDescent="0.25">
      <c r="B18" s="35"/>
      <c r="C18" s="35"/>
      <c r="D18" s="35"/>
      <c r="E18" s="35"/>
      <c r="F18" s="23"/>
      <c r="G18" s="38"/>
      <c r="H18" s="38"/>
      <c r="I18" s="24"/>
      <c r="J18" s="31"/>
      <c r="K18" s="8"/>
      <c r="L18" s="8"/>
      <c r="M18" s="8"/>
      <c r="N18" s="8"/>
      <c r="O18" s="8"/>
      <c r="P18" s="8"/>
      <c r="Q18" s="8"/>
      <c r="R18" s="8"/>
      <c r="S18" s="8"/>
    </row>
    <row r="19" spans="2:19" s="3" customFormat="1" ht="13" x14ac:dyDescent="0.25">
      <c r="B19" s="35"/>
      <c r="C19" s="35"/>
      <c r="D19" s="35"/>
      <c r="E19" s="35"/>
      <c r="F19" s="23"/>
      <c r="G19" s="38"/>
      <c r="H19" s="38"/>
      <c r="I19" s="24"/>
      <c r="J19" s="31"/>
      <c r="K19" s="8"/>
      <c r="L19" s="8"/>
      <c r="M19" s="8"/>
      <c r="N19" s="8"/>
      <c r="O19" s="8"/>
      <c r="P19" s="8"/>
      <c r="Q19" s="8"/>
      <c r="R19" s="8"/>
      <c r="S19" s="8"/>
    </row>
    <row r="20" spans="2:19" s="3" customFormat="1" ht="13" x14ac:dyDescent="0.25">
      <c r="B20" s="35"/>
      <c r="C20" s="35"/>
      <c r="D20" s="35"/>
      <c r="E20" s="36"/>
      <c r="F20" s="25"/>
      <c r="G20" s="38"/>
      <c r="H20" s="38"/>
      <c r="I20" s="26"/>
      <c r="J20" s="32"/>
      <c r="K20" s="6"/>
      <c r="L20" s="6"/>
      <c r="M20" s="6"/>
      <c r="N20" s="6"/>
      <c r="O20" s="6"/>
      <c r="P20" s="6"/>
      <c r="Q20" s="6"/>
      <c r="R20" s="6"/>
      <c r="S20" s="6"/>
    </row>
  </sheetData>
  <sheetProtection password="CA6C" sheet="1" objects="1" scenarios="1"/>
  <protectedRanges>
    <protectedRange sqref="B21:O65536" name="Диапазон1"/>
  </protectedRanges>
  <mergeCells count="10">
    <mergeCell ref="B10:F10"/>
    <mergeCell ref="E11:G11"/>
    <mergeCell ref="I11:I12"/>
    <mergeCell ref="B13:H13"/>
    <mergeCell ref="B9:I9"/>
    <mergeCell ref="B8:I8"/>
    <mergeCell ref="B11:B12"/>
    <mergeCell ref="C11:C12"/>
    <mergeCell ref="D11:D12"/>
    <mergeCell ref="H11:H12"/>
  </mergeCells>
  <phoneticPr fontId="1" type="noConversion"/>
  <pageMargins left="0.39370078740157483" right="0.39370078740157483" top="0.39370078740157483" bottom="0.39370078740157483" header="0.39370078740157483" footer="0.39370078740157483"/>
  <pageSetup paperSize="9" scale="58" fitToHeight="6" orientation="landscape" horizontalDpi="300" verticalDpi="300" r:id="rId1"/>
  <headerFooter alignWithMargins="0"/>
  <ignoredErrors>
    <ignoredError sqref="I1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4" topLeftCell="A15" activePane="bottomLeft" state="frozen"/>
      <selection pane="bottomLeft" activeCell="H27" sqref="H27"/>
    </sheetView>
  </sheetViews>
  <sheetFormatPr defaultColWidth="9.1796875" defaultRowHeight="12.5" x14ac:dyDescent="0.25"/>
  <cols>
    <col min="1" max="1" width="0.81640625" style="17" customWidth="1"/>
    <col min="2" max="2" width="14.453125" style="40" customWidth="1"/>
    <col min="3" max="3" width="52.26953125" style="37" customWidth="1"/>
    <col min="4" max="4" width="21.54296875" style="41" customWidth="1"/>
    <col min="5" max="5" width="18.1796875" style="37" customWidth="1"/>
    <col min="6" max="6" width="17.54296875" style="2" customWidth="1"/>
    <col min="7" max="8" width="25.7265625" style="37" customWidth="1"/>
    <col min="9" max="9" width="25.7265625" style="1" customWidth="1"/>
    <col min="10" max="16384" width="9.1796875" style="17"/>
  </cols>
  <sheetData>
    <row r="1" spans="1:9" ht="2.15" customHeight="1" x14ac:dyDescent="0.25">
      <c r="B1" s="18"/>
      <c r="C1" s="4"/>
      <c r="D1" s="4"/>
      <c r="E1" s="4"/>
      <c r="F1" s="4"/>
      <c r="G1" s="13"/>
      <c r="H1" s="13"/>
      <c r="I1" s="13"/>
    </row>
    <row r="2" spans="1:9" ht="2.15" customHeight="1" x14ac:dyDescent="0.25">
      <c r="B2" s="18"/>
      <c r="C2" s="4"/>
      <c r="D2" s="4"/>
      <c r="E2" s="4"/>
      <c r="F2" s="4"/>
      <c r="G2" s="13"/>
      <c r="H2" s="13"/>
      <c r="I2" s="13"/>
    </row>
    <row r="3" spans="1:9" ht="2.15" customHeight="1" x14ac:dyDescent="0.25">
      <c r="B3" s="18"/>
      <c r="C3" s="4"/>
      <c r="D3" s="4"/>
      <c r="E3" s="4"/>
      <c r="F3" s="4"/>
      <c r="G3" s="13"/>
      <c r="H3" s="13"/>
      <c r="I3" s="13"/>
    </row>
    <row r="4" spans="1:9" ht="2.15" customHeight="1" x14ac:dyDescent="0.25">
      <c r="B4" s="18"/>
      <c r="C4" s="4"/>
      <c r="D4" s="4"/>
      <c r="E4" s="4"/>
      <c r="F4" s="4"/>
      <c r="G4" s="13"/>
      <c r="H4" s="13"/>
      <c r="I4" s="13"/>
    </row>
    <row r="5" spans="1:9" s="4" customFormat="1" ht="2.15" customHeight="1" x14ac:dyDescent="0.25">
      <c r="A5" s="19"/>
      <c r="G5" s="13"/>
      <c r="H5" s="13"/>
      <c r="I5" s="13"/>
    </row>
    <row r="6" spans="1:9" s="4" customFormat="1" ht="2.15" customHeight="1" x14ac:dyDescent="0.25">
      <c r="A6" s="19"/>
      <c r="G6" s="13"/>
      <c r="H6" s="13"/>
      <c r="I6" s="13"/>
    </row>
    <row r="7" spans="1:9" s="4" customFormat="1" ht="1" customHeight="1" x14ac:dyDescent="0.25">
      <c r="A7" s="17"/>
      <c r="B7" s="60"/>
      <c r="C7" s="60"/>
      <c r="D7" s="60"/>
      <c r="E7" s="60"/>
      <c r="F7" s="60"/>
      <c r="G7" s="60"/>
      <c r="H7" s="60"/>
      <c r="I7" s="60"/>
    </row>
    <row r="8" spans="1:9" s="4" customFormat="1" ht="1" customHeight="1" x14ac:dyDescent="0.3">
      <c r="A8" s="17"/>
      <c r="B8" s="61"/>
      <c r="C8" s="61"/>
      <c r="D8" s="61"/>
      <c r="E8" s="61"/>
      <c r="F8" s="61"/>
      <c r="G8" s="61"/>
      <c r="H8" s="61"/>
      <c r="I8" s="61"/>
    </row>
    <row r="9" spans="1:9" s="4" customFormat="1" ht="44.5" customHeight="1" x14ac:dyDescent="0.25">
      <c r="A9" s="17"/>
      <c r="B9" s="62" t="s">
        <v>14</v>
      </c>
      <c r="C9" s="62"/>
      <c r="D9" s="62"/>
      <c r="E9" s="62"/>
      <c r="F9" s="62"/>
      <c r="G9" s="62"/>
      <c r="H9" s="62"/>
      <c r="I9" s="62"/>
    </row>
    <row r="10" spans="1:9" s="21" customFormat="1" ht="13" x14ac:dyDescent="0.25">
      <c r="A10" s="20"/>
      <c r="B10" s="44" t="s">
        <v>15</v>
      </c>
      <c r="C10" s="45"/>
      <c r="D10" s="45"/>
      <c r="E10" s="45"/>
      <c r="F10" s="46"/>
      <c r="G10" s="15"/>
      <c r="H10" s="15"/>
      <c r="I10" s="43" t="s">
        <v>13</v>
      </c>
    </row>
    <row r="11" spans="1:9" s="21" customFormat="1" ht="30.75" customHeight="1" x14ac:dyDescent="0.25">
      <c r="A11" s="20"/>
      <c r="B11" s="50" t="s">
        <v>3</v>
      </c>
      <c r="C11" s="50" t="s">
        <v>16</v>
      </c>
      <c r="D11" s="50" t="s">
        <v>5</v>
      </c>
      <c r="E11" s="47" t="s">
        <v>17</v>
      </c>
      <c r="F11" s="48"/>
      <c r="G11" s="49"/>
      <c r="H11" s="50" t="s">
        <v>18</v>
      </c>
      <c r="I11" s="50" t="s">
        <v>8</v>
      </c>
    </row>
    <row r="12" spans="1:9" s="21" customFormat="1" ht="33.5" customHeight="1" x14ac:dyDescent="0.25">
      <c r="A12" s="20"/>
      <c r="B12" s="51"/>
      <c r="C12" s="51"/>
      <c r="D12" s="51"/>
      <c r="E12" s="33" t="s">
        <v>9</v>
      </c>
      <c r="F12" s="33" t="s">
        <v>10</v>
      </c>
      <c r="G12" s="34" t="s">
        <v>11</v>
      </c>
      <c r="H12" s="51"/>
      <c r="I12" s="51"/>
    </row>
    <row r="13" spans="1:9" s="21" customFormat="1" ht="13" x14ac:dyDescent="0.25">
      <c r="A13" s="20"/>
      <c r="B13" s="57" t="s">
        <v>12</v>
      </c>
      <c r="C13" s="58"/>
      <c r="D13" s="58"/>
      <c r="E13" s="58"/>
      <c r="F13" s="58"/>
      <c r="G13" s="58"/>
      <c r="H13" s="59"/>
      <c r="I13" s="42">
        <f>SUM(I15:I65000)</f>
        <v>0</v>
      </c>
    </row>
    <row r="14" spans="1:9" ht="13" x14ac:dyDescent="0.25">
      <c r="B14" s="16">
        <v>1</v>
      </c>
      <c r="C14" s="16">
        <v>2</v>
      </c>
      <c r="D14" s="16">
        <v>3</v>
      </c>
      <c r="E14" s="16">
        <v>4</v>
      </c>
      <c r="F14" s="16">
        <v>5</v>
      </c>
      <c r="G14" s="22">
        <v>6</v>
      </c>
      <c r="H14" s="22">
        <v>7</v>
      </c>
      <c r="I14" s="22">
        <v>8</v>
      </c>
    </row>
  </sheetData>
  <sheetProtection password="CA6C" sheet="1" objects="1" scenarios="1"/>
  <protectedRanges>
    <protectedRange sqref="B15:I65536" name="Диапазон1"/>
  </protectedRanges>
  <mergeCells count="11">
    <mergeCell ref="B7:I7"/>
    <mergeCell ref="B8:I8"/>
    <mergeCell ref="B9:I9"/>
    <mergeCell ref="B10:F10"/>
    <mergeCell ref="B11:B12"/>
    <mergeCell ref="C11:C12"/>
    <mergeCell ref="B13:H13"/>
    <mergeCell ref="D11:D12"/>
    <mergeCell ref="E11:G11"/>
    <mergeCell ref="H11:H12"/>
    <mergeCell ref="I11:I12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list01</vt:lpstr>
      <vt:lpstr>list02</vt:lpstr>
    </vt:vector>
  </TitlesOfParts>
  <Company>SICNT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2011-11-24T16:25:55Z</cp:lastPrinted>
  <dcterms:created xsi:type="dcterms:W3CDTF">2007-07-07T20:25:58Z</dcterms:created>
  <dcterms:modified xsi:type="dcterms:W3CDTF">2021-01-06T14:11:57Z</dcterms:modified>
</cp:coreProperties>
</file>