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38A81B21-1222-49B3-BC0B-85B28994A70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M13" i="1"/>
  <c r="M12" i="1"/>
  <c r="M11" i="1"/>
  <c r="M10" i="1"/>
  <c r="M6" i="1"/>
  <c r="M5" i="1"/>
  <c r="M4" i="1"/>
  <c r="M3" i="1"/>
</calcChain>
</file>

<file path=xl/sharedStrings.xml><?xml version="1.0" encoding="utf-8"?>
<sst xmlns="http://schemas.openxmlformats.org/spreadsheetml/2006/main" count="53" uniqueCount="27">
  <si>
    <t>deneme1</t>
  </si>
  <si>
    <t>deneme2</t>
  </si>
  <si>
    <t>deneme3</t>
  </si>
  <si>
    <t>deneme4</t>
  </si>
  <si>
    <t>deneme5</t>
  </si>
  <si>
    <t>deneme6</t>
  </si>
  <si>
    <t>deneme7</t>
  </si>
  <si>
    <t>deneme8</t>
  </si>
  <si>
    <t>deneme9</t>
  </si>
  <si>
    <t>deneme10</t>
  </si>
  <si>
    <t>add10</t>
  </si>
  <si>
    <t>den1</t>
  </si>
  <si>
    <t>den2</t>
  </si>
  <si>
    <t>den3</t>
  </si>
  <si>
    <t>den4</t>
  </si>
  <si>
    <t>den5</t>
  </si>
  <si>
    <t>den6</t>
  </si>
  <si>
    <t>den7</t>
  </si>
  <si>
    <t>den8</t>
  </si>
  <si>
    <t>den9</t>
  </si>
  <si>
    <t>den10</t>
  </si>
  <si>
    <t>delete10</t>
  </si>
  <si>
    <t>SkipList in Java</t>
  </si>
  <si>
    <t>average</t>
  </si>
  <si>
    <t>times</t>
  </si>
  <si>
    <t>milisecond</t>
  </si>
  <si>
    <t>nanosecond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</si>
</sst>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Extra 10 times</a:t>
            </a:r>
          </a:p>
          <a:p>
            <a:pPr>
              <a:defRPr/>
            </a:pPr>
            <a:r>
              <a:rPr lang="tr-TR"/>
              <a:t>ADD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Sayfa1!$R$3</c:f>
              <c:strCache>
                <c:ptCount val="1"/>
                <c:pt idx="0">
                  <c:v>add10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Sayfa1!$Q$4:$Q$7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Sayfa1!$R$4:$R$7</c:f>
              <c:numCache>
                <c:formatCode>General</c:formatCode>
                <c:ptCount val="4"/>
                <c:pt idx="0">
                  <c:v>18.57</c:v>
                </c:pt>
                <c:pt idx="1">
                  <c:v>19.9101</c:v>
                </c:pt>
                <c:pt idx="2">
                  <c:v>15.110199999999997</c:v>
                </c:pt>
                <c:pt idx="3">
                  <c:v>16.230300000000003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0-4BF1-9B43-4121CDA248FB}"/>
            </c:ext>
          </c:extLst>
        </c:ser>
        <c:ser>
          <c:idx val="1"/>
          <c:order val="1"/>
          <c:tx>
            <c:strRef>
              <c:f>Sayfa1!$S$3</c:f>
              <c:strCache>
                <c:ptCount val="1"/>
                <c:pt idx="0">
                  <c:v>delete10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Sayfa1!$Q$4:$Q$7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Sayfa1!$S$4:$S$7</c:f>
              <c:numCache>
                <c:formatCode>General</c:formatCode>
                <c:ptCount val="4"/>
                <c:pt idx="0">
                  <c:v>45.7301</c:v>
                </c:pt>
                <c:pt idx="1">
                  <c:v>47.389699999999991</c:v>
                </c:pt>
                <c:pt idx="2">
                  <c:v>42.829900000000009</c:v>
                </c:pt>
                <c:pt idx="3">
                  <c:v>46.330100000000002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0-4BF1-9B43-4121CDA24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525760"/>
        <c:axId val="992617056"/>
      </c:barChart>
      <c:catAx>
        <c:axId val="11385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2617056"/>
        <c:crosses val="autoZero"/>
        <c:auto val="1"/>
        <c:lblAlgn val="ctr"/>
        <c:lblOffset val="100"/>
        <c:noMultiLvlLbl val="0"/>
      </c:catAx>
      <c:valAx>
        <c:axId val="9926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85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525780</xdr:colOff>
      <xdr:row>8</xdr:row>
      <xdr:rowOff>38100</xdr:rowOff>
    </xdr:from>
    <xdr:to>
      <xdr:col>22</xdr:col>
      <xdr:colOff>220980</xdr:colOff>
      <xdr:row>23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1F538AA-DF1C-47A5-B16A-98894F78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tabSelected="1" workbookViewId="0">
      <selection activeCell="K26" sqref="K26"/>
    </sheetView>
  </sheetViews>
  <sheetFormatPr defaultRowHeight="14.4" x14ac:dyDescent="0.3"/>
  <sheetData>
    <row r="2" spans="2:19" x14ac:dyDescent="0.3">
      <c r="B2" s="1" t="s">
        <v>22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24</v>
      </c>
    </row>
    <row r="3" spans="2:19" x14ac:dyDescent="0.3">
      <c r="B3" s="1">
        <v>10000</v>
      </c>
      <c r="C3" s="1">
        <v>1.2999999999999999E-2</v>
      </c>
      <c r="D3" s="1">
        <v>1.4999999999999999E-2</v>
      </c>
      <c r="E3" s="1">
        <v>8.9999999999999993E-3</v>
      </c>
      <c r="F3" s="1">
        <v>8.9999999999999993E-3</v>
      </c>
      <c r="G3" s="1">
        <v>7.0000000000000001E-3</v>
      </c>
      <c r="H3" s="1">
        <v>1.6E-2</v>
      </c>
      <c r="I3" s="1">
        <v>2.8000000000000001E-2</v>
      </c>
      <c r="J3" s="1">
        <v>1.6E-2</v>
      </c>
      <c r="K3" s="1">
        <v>8.0000000000000002E-3</v>
      </c>
      <c r="L3" s="1">
        <v>8.9999999999999993E-3</v>
      </c>
      <c r="M3" s="1">
        <f>AVERAGE(C3:L3)</f>
        <v>1.3000000000000001E-2</v>
      </c>
      <c r="N3" s="1" t="s">
        <v>25</v>
      </c>
      <c r="Q3" s="1"/>
      <c r="R3" s="1" t="s">
        <v>10</v>
      </c>
      <c r="S3" s="1" t="s">
        <v>21</v>
      </c>
    </row>
    <row r="4" spans="2:19" x14ac:dyDescent="0.3">
      <c r="B4" s="1">
        <v>20000</v>
      </c>
      <c r="C4" s="1">
        <v>2.1000000000000001E-2</v>
      </c>
      <c r="D4" s="1">
        <v>2.3E-2</v>
      </c>
      <c r="E4" s="1">
        <v>1.2999999999999999E-2</v>
      </c>
      <c r="F4" s="1">
        <v>1.4999999999999999E-2</v>
      </c>
      <c r="G4" s="1">
        <v>1.4999999999999999E-2</v>
      </c>
      <c r="H4" s="1">
        <v>2.8000000000000001E-2</v>
      </c>
      <c r="I4" s="1">
        <v>2.8000000000000001E-2</v>
      </c>
      <c r="J4" s="1">
        <v>3.6999999999999998E-2</v>
      </c>
      <c r="K4" s="1">
        <v>2.8000000000000001E-2</v>
      </c>
      <c r="L4" s="1">
        <v>3.6999999999999998E-2</v>
      </c>
      <c r="M4" s="1">
        <f>AVERAGE(C4:L4)</f>
        <v>2.4500000000000001E-2</v>
      </c>
      <c r="N4" s="1" t="s">
        <v>25</v>
      </c>
      <c r="Q4" s="1">
        <v>10000</v>
      </c>
      <c r="R4" s="1">
        <v>18.57</v>
      </c>
      <c r="S4" s="1">
        <v>45.7301</v>
      </c>
    </row>
    <row r="5" spans="2:19" x14ac:dyDescent="0.3">
      <c r="B5" s="1">
        <v>40000</v>
      </c>
      <c r="C5" s="1">
        <v>2.8000000000000001E-2</v>
      </c>
      <c r="D5" s="1">
        <v>2.7E-2</v>
      </c>
      <c r="E5" s="1">
        <v>5.8999999999999997E-2</v>
      </c>
      <c r="F5" s="1">
        <v>5.1999999999999998E-2</v>
      </c>
      <c r="G5" s="1">
        <v>5.3999999999999999E-2</v>
      </c>
      <c r="H5" s="1">
        <v>4.9000000000000002E-2</v>
      </c>
      <c r="I5" s="1">
        <v>5.0999999999999997E-2</v>
      </c>
      <c r="J5" s="1">
        <v>5.2999999999999999E-2</v>
      </c>
      <c r="K5" s="1">
        <v>9.7000000000000003E-2</v>
      </c>
      <c r="L5" s="1">
        <v>6.8000000000000005E-2</v>
      </c>
      <c r="M5" s="1">
        <f>AVERAGE(C5:L5)</f>
        <v>5.3800000000000001E-2</v>
      </c>
      <c r="N5" s="1" t="s">
        <v>25</v>
      </c>
      <c r="Q5" s="1">
        <v>20000</v>
      </c>
      <c r="R5" s="1">
        <v>19.9101</v>
      </c>
      <c r="S5" s="1">
        <v>47.389699999999991</v>
      </c>
    </row>
    <row r="6" spans="2:19" x14ac:dyDescent="0.3">
      <c r="B6" s="2">
        <v>80000</v>
      </c>
      <c r="C6" s="2">
        <v>0.08</v>
      </c>
      <c r="D6" s="2">
        <v>9.6000000000000002E-2</v>
      </c>
      <c r="E6" s="2">
        <v>0.104</v>
      </c>
      <c r="F6" s="2">
        <v>0.14199999999999999</v>
      </c>
      <c r="G6" s="2">
        <v>0.11700000000000001</v>
      </c>
      <c r="H6" s="2">
        <v>0.12</v>
      </c>
      <c r="I6" s="2">
        <v>0.13</v>
      </c>
      <c r="J6" s="2">
        <v>0.216</v>
      </c>
      <c r="K6" s="2">
        <v>8.5000000000000006E-2</v>
      </c>
      <c r="L6" s="2">
        <v>9.9000000000000005E-2</v>
      </c>
      <c r="M6" s="2">
        <f>AVERAGE(C6:L6)</f>
        <v>0.11889999999999998</v>
      </c>
      <c r="N6" s="2" t="s">
        <v>25</v>
      </c>
      <c r="Q6" s="1">
        <v>40000</v>
      </c>
      <c r="R6" s="1">
        <v>15.110199999999997</v>
      </c>
      <c r="S6" s="1">
        <v>42.829900000000009</v>
      </c>
    </row>
    <row r="7" spans="2:19" x14ac:dyDescent="0.3">
      <c r="Q7" s="2">
        <v>80000</v>
      </c>
      <c r="R7" s="2">
        <v>16.230300000000003</v>
      </c>
      <c r="S7" s="2">
        <v>46.330100000000002</v>
      </c>
    </row>
    <row r="9" spans="2:19" x14ac:dyDescent="0.3"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  <c r="J9" s="1" t="s">
        <v>18</v>
      </c>
      <c r="K9" s="1" t="s">
        <v>19</v>
      </c>
      <c r="L9" s="1" t="s">
        <v>20</v>
      </c>
      <c r="M9" s="1" t="s">
        <v>23</v>
      </c>
      <c r="N9" s="1" t="s">
        <v>24</v>
      </c>
    </row>
    <row r="10" spans="2:19" x14ac:dyDescent="0.3">
      <c r="B10" s="1">
        <v>10000</v>
      </c>
      <c r="C10" s="1">
        <v>25.9</v>
      </c>
      <c r="D10" s="1">
        <v>9.5990000000000002</v>
      </c>
      <c r="E10" s="1">
        <v>8.7010000000000005</v>
      </c>
      <c r="F10" s="1">
        <v>10.3</v>
      </c>
      <c r="G10" s="1">
        <v>10.101000000000001</v>
      </c>
      <c r="H10" s="1">
        <v>23.401</v>
      </c>
      <c r="I10" s="1">
        <v>54.4</v>
      </c>
      <c r="J10" s="1">
        <v>8.5990000000000002</v>
      </c>
      <c r="K10" s="1">
        <v>10.898999999999999</v>
      </c>
      <c r="L10" s="1">
        <v>23.8</v>
      </c>
      <c r="M10" s="1">
        <f>AVERAGE(C10:L10)</f>
        <v>18.57</v>
      </c>
      <c r="N10" s="1" t="s">
        <v>26</v>
      </c>
    </row>
    <row r="11" spans="2:19" x14ac:dyDescent="0.3">
      <c r="B11" s="1">
        <v>20000</v>
      </c>
      <c r="C11" s="1">
        <v>26.8</v>
      </c>
      <c r="D11" s="1">
        <v>15.6</v>
      </c>
      <c r="E11" s="1">
        <v>7.2990000000000004</v>
      </c>
      <c r="F11" s="1">
        <v>13.9</v>
      </c>
      <c r="G11" s="1">
        <v>8</v>
      </c>
      <c r="H11" s="1">
        <v>34.200000000000003</v>
      </c>
      <c r="I11" s="1">
        <v>36.500999999999998</v>
      </c>
      <c r="J11" s="1">
        <v>18</v>
      </c>
      <c r="K11" s="1">
        <v>18.8</v>
      </c>
      <c r="L11" s="1">
        <v>20.001000000000001</v>
      </c>
      <c r="M11" s="1">
        <f>AVERAGE(C11:L11)</f>
        <v>19.9101</v>
      </c>
      <c r="N11" s="1" t="s">
        <v>26</v>
      </c>
    </row>
    <row r="12" spans="2:19" x14ac:dyDescent="0.3">
      <c r="B12" s="1">
        <v>40000</v>
      </c>
      <c r="C12" s="1">
        <v>14.6</v>
      </c>
      <c r="D12" s="1">
        <v>16</v>
      </c>
      <c r="E12" s="1">
        <v>22.1</v>
      </c>
      <c r="F12" s="1">
        <v>12.3</v>
      </c>
      <c r="G12" s="1">
        <v>12.1</v>
      </c>
      <c r="H12" s="1">
        <v>13.9</v>
      </c>
      <c r="I12" s="1">
        <v>13.701000000000001</v>
      </c>
      <c r="J12" s="1">
        <v>13.6</v>
      </c>
      <c r="K12" s="1">
        <v>18.800999999999998</v>
      </c>
      <c r="L12" s="1">
        <v>14</v>
      </c>
      <c r="M12" s="1">
        <f>AVERAGE(C12:L12)</f>
        <v>15.110199999999997</v>
      </c>
      <c r="N12" s="1" t="s">
        <v>26</v>
      </c>
    </row>
    <row r="13" spans="2:19" x14ac:dyDescent="0.3">
      <c r="B13" s="2">
        <v>80000</v>
      </c>
      <c r="C13" s="2">
        <v>31</v>
      </c>
      <c r="D13" s="2">
        <v>17.600000000000001</v>
      </c>
      <c r="E13" s="2">
        <v>12.901</v>
      </c>
      <c r="F13" s="2">
        <v>12.9</v>
      </c>
      <c r="G13" s="2">
        <v>16.800999999999998</v>
      </c>
      <c r="H13" s="2">
        <v>17.501000000000001</v>
      </c>
      <c r="I13" s="2">
        <v>16.399999999999999</v>
      </c>
      <c r="J13" s="2">
        <v>12.4</v>
      </c>
      <c r="K13" s="2">
        <v>12</v>
      </c>
      <c r="L13" s="2">
        <v>12.8</v>
      </c>
      <c r="M13" s="2">
        <f>AVERAGE(C13:L13)</f>
        <v>16.230300000000003</v>
      </c>
      <c r="N13" s="2" t="s">
        <v>26</v>
      </c>
    </row>
    <row r="16" spans="2:19" x14ac:dyDescent="0.3">
      <c r="B16" s="1" t="s">
        <v>21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18</v>
      </c>
      <c r="K16" s="1" t="s">
        <v>19</v>
      </c>
      <c r="L16" s="1" t="s">
        <v>20</v>
      </c>
      <c r="M16" s="1" t="s">
        <v>23</v>
      </c>
      <c r="N16" s="1" t="s">
        <v>24</v>
      </c>
    </row>
    <row r="17" spans="2:14" x14ac:dyDescent="0.3">
      <c r="B17" s="1">
        <v>10000</v>
      </c>
      <c r="C17" s="1">
        <v>186.4</v>
      </c>
      <c r="D17" s="1">
        <v>32.698999999999998</v>
      </c>
      <c r="E17" s="1">
        <v>40.701000000000001</v>
      </c>
      <c r="F17" s="1">
        <v>27.001000000000001</v>
      </c>
      <c r="G17" s="1">
        <v>28.4</v>
      </c>
      <c r="H17" s="1">
        <v>24.5</v>
      </c>
      <c r="I17" s="1">
        <v>45.1</v>
      </c>
      <c r="J17" s="1">
        <v>18.7</v>
      </c>
      <c r="K17" s="1">
        <v>35.6</v>
      </c>
      <c r="L17" s="1">
        <v>18.2</v>
      </c>
      <c r="M17" s="1">
        <f>AVERAGE(C17:L17)</f>
        <v>45.7301</v>
      </c>
      <c r="N17" s="1" t="s">
        <v>26</v>
      </c>
    </row>
    <row r="18" spans="2:14" x14ac:dyDescent="0.3">
      <c r="B18" s="1">
        <v>20000</v>
      </c>
      <c r="C18" s="1">
        <v>176.29900000000001</v>
      </c>
      <c r="D18" s="1">
        <v>47.3</v>
      </c>
      <c r="E18" s="1">
        <v>20.100000000000001</v>
      </c>
      <c r="F18" s="1">
        <v>44.8</v>
      </c>
      <c r="G18" s="1">
        <v>18.5</v>
      </c>
      <c r="H18" s="1">
        <v>56.298999999999999</v>
      </c>
      <c r="I18" s="1">
        <v>20.798999999999999</v>
      </c>
      <c r="J18" s="1">
        <v>26.4</v>
      </c>
      <c r="K18" s="1">
        <v>30.1</v>
      </c>
      <c r="L18" s="1">
        <v>33.299999999999997</v>
      </c>
      <c r="M18" s="1">
        <f>AVERAGE(C18:L18)</f>
        <v>47.389699999999991</v>
      </c>
      <c r="N18" s="1" t="s">
        <v>26</v>
      </c>
    </row>
    <row r="19" spans="2:14" x14ac:dyDescent="0.3">
      <c r="B19" s="1">
        <v>40000</v>
      </c>
      <c r="C19" s="1">
        <v>148</v>
      </c>
      <c r="D19" s="1">
        <v>68.400000000000006</v>
      </c>
      <c r="E19" s="1">
        <v>38.6</v>
      </c>
      <c r="F19" s="1">
        <v>23.2</v>
      </c>
      <c r="G19" s="1">
        <v>23.498999999999999</v>
      </c>
      <c r="H19" s="1">
        <v>23.1</v>
      </c>
      <c r="I19" s="1">
        <v>24</v>
      </c>
      <c r="J19" s="1">
        <v>23.3</v>
      </c>
      <c r="K19" s="1">
        <v>32.1</v>
      </c>
      <c r="L19" s="1">
        <v>24.1</v>
      </c>
      <c r="M19" s="1">
        <f>AVERAGE(C19:L19)</f>
        <v>42.829900000000009</v>
      </c>
      <c r="N19" s="1" t="s">
        <v>26</v>
      </c>
    </row>
    <row r="20" spans="2:14" x14ac:dyDescent="0.3">
      <c r="B20" s="2">
        <v>80000</v>
      </c>
      <c r="C20" s="2">
        <v>139.80000000000001</v>
      </c>
      <c r="D20" s="2">
        <v>67.899000000000001</v>
      </c>
      <c r="E20" s="2">
        <v>41.600999999999999</v>
      </c>
      <c r="F20" s="2">
        <v>33.100999999999999</v>
      </c>
      <c r="G20" s="2">
        <v>30.3</v>
      </c>
      <c r="H20" s="2">
        <v>28.4</v>
      </c>
      <c r="I20" s="2">
        <v>30.3</v>
      </c>
      <c r="J20" s="2">
        <v>29.7</v>
      </c>
      <c r="K20" s="2">
        <v>31.3</v>
      </c>
      <c r="L20" s="2">
        <v>30.9</v>
      </c>
      <c r="M20" s="2">
        <f>AVERAGE(C20:L20)</f>
        <v>46.330100000000002</v>
      </c>
      <c r="N20" s="2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zafer altay</cp:lastModifiedBy>
  <dcterms:created xsi:type="dcterms:W3CDTF">2020-06-04T22:17:09Z</dcterms:created>
  <dcterms:modified xsi:type="dcterms:W3CDTF">2020-06-06T16:05:38Z</dcterms:modified>
</cp:coreProperties>
</file>