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d9848c8079aca/Documents/car/"/>
    </mc:Choice>
  </mc:AlternateContent>
  <xr:revisionPtr revIDLastSave="45" documentId="8_{6E5DC78B-4889-4A16-A15A-FB0E560334A5}" xr6:coauthVersionLast="45" xr6:coauthVersionMax="45" xr10:uidLastSave="{3F669D7C-B8D2-420F-855D-537E9E2B88FC}"/>
  <bookViews>
    <workbookView xWindow="-120" yWindow="-120" windowWidth="29040" windowHeight="15840" xr2:uid="{A71AB811-C09D-491B-8867-B77EBB4A6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5" i="1" l="1"/>
</calcChain>
</file>

<file path=xl/sharedStrings.xml><?xml version="1.0" encoding="utf-8"?>
<sst xmlns="http://schemas.openxmlformats.org/spreadsheetml/2006/main" count="37" uniqueCount="23">
  <si>
    <t>Autonomous Car Project</t>
  </si>
  <si>
    <t>Items:</t>
  </si>
  <si>
    <t>Prices</t>
  </si>
  <si>
    <t>Purchase Links</t>
  </si>
  <si>
    <t>Exceed Magnet, Desert Monster, Blaze, or Short Course Truck</t>
  </si>
  <si>
    <t>USB Battery with microUSB cable</t>
  </si>
  <si>
    <t>Raspberry Pi 3b+</t>
  </si>
  <si>
    <t>amazon.com/gp/product/B01CD5VC92</t>
  </si>
  <si>
    <t>MicroSD Card</t>
  </si>
  <si>
    <t>amazon.com/gp/product/B01HU3Q6F2</t>
  </si>
  <si>
    <t>Donkey Partial Kit</t>
  </si>
  <si>
    <t>Painters tape (Multi color)</t>
  </si>
  <si>
    <t>total</t>
  </si>
  <si>
    <t>Items</t>
  </si>
  <si>
    <t>QTY.</t>
  </si>
  <si>
    <t> </t>
  </si>
  <si>
    <t>https://store.donkeycar.com/collections/frontpage/products/premium-1-10-scale-donkey-car-with-sombrero</t>
  </si>
  <si>
    <t>https://www.amazon.com/Exceed-Racing-Desert-Course-2-4ghz/dp/9269802086/ref=sr_1_fkmr1_2?keywords=Exceed+Magnet%2C+Desert+truck&amp;qid=1573589955&amp;s=electronics&amp;sr=8-2-fkmr1</t>
  </si>
  <si>
    <t>https://www.amazon.com/Colored-Masking-Tape-6-PACK-Variety/dp/B0741S21B3/ref=sxin_2_af-pna-1_598525940bbfc501a38159f8507bad8cd9414c95?keywords=painters+tape&amp;pd_rd_i=B0741S21B3&amp;pd_rd_r=dccc2a66-450e-457c-8a44-58ae7bb08c1b&amp;pd_rd_w=jzgS6&amp;pd_rd_wg=ZwPMD&amp;pf_rd_p=3892bc23-5fa8-4a18-8855-22c23bd2e202&amp;pf_rd_r=TPHM4N5VFJM8BHAHKCAT&amp;qid=1573753080&amp;s=electronics</t>
  </si>
  <si>
    <t>https://www.amazon.com/Upgraded-Anker-Candy-Bar-High-Speed-Technology/dp/B06XS9RMWS/ref=as_li_ss_tl?s=electronics&amp;ie=UTF8&amp;qid=1521559608&amp;sr=1-1-spons&amp;keywords=anker+battery+astro&amp;psc=1&amp;linkCode=sl1&amp;tag=donkeycar-20&amp;linkId=0a20dfc33b7fbc89e300774130323541</t>
  </si>
  <si>
    <t>Controller</t>
  </si>
  <si>
    <t>https://www.amazon.com/QUMOX-Bluetooth-Gamepad-Joystick-Controller/dp/B01LX5UTSL/ref=sr_1_7?crid=1NZERFBJLWWH0&amp;keywords=wireless+controller+raspberry+pi&amp;qid=1574369390&amp;sprefix=wireless+controler+ras%2Caps%2C239&amp;sr=8-7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</si>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</sst>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0070C0"/>
      <name val="Calibri"/>
      <family val="2"/>
    </font>
    <font>
      <sz val="11"/>
      <color rgb="FF000000"/>
      <name val="Calibri"/>
      <family val="2"/>
    </font>
    <font>
      <b/>
      <sz val="11"/>
      <color rgb="FF3F3F76"/>
      <name val="Calibri"/>
      <family val="2"/>
    </font>
    <font>
      <u/>
      <sz val="11"/>
      <color rgb="FF0563C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000000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4" fontId="0" fillId="0" borderId="0" xfId="0" applyNumberFormat="1"/>
    <xf numFmtId="0" fontId="1" fillId="0" borderId="0" xfId="1"/>
    <xf numFmtId="0" fontId="2" fillId="0" borderId="0" xfId="0" applyFont="1"/>
    <xf numFmtId="0" fontId="4" fillId="0" borderId="0" xfId="0" applyFont="1" applyFill="1" applyBorder="1" applyAlignment="1"/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3" borderId="3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4" fillId="0" borderId="11" xfId="0" applyFont="1" applyFill="1" applyBorder="1" applyAlignment="1"/>
    <xf numFmtId="8" fontId="4" fillId="0" borderId="9" xfId="0" applyNumberFormat="1" applyFont="1" applyFill="1" applyBorder="1" applyAlignment="1"/>
    <xf numFmtId="0" fontId="1" fillId="0" borderId="0" xfId="1" applyFill="1" applyBorder="1" applyAlignment="1"/>
    <xf numFmtId="0" fontId="4" fillId="0" borderId="13" xfId="0" applyFont="1" applyFill="1" applyBorder="1" applyAlignment="1"/>
    <xf numFmtId="8" fontId="4" fillId="0" borderId="12" xfId="0" applyNumberFormat="1" applyFont="1" applyFill="1" applyBorder="1" applyAlignment="1"/>
    <xf numFmtId="0" fontId="1" fillId="0" borderId="14" xfId="1" applyFill="1" applyBorder="1" applyAlignment="1"/>
    <xf numFmtId="0" fontId="1" fillId="0" borderId="10" xfId="1" applyFill="1" applyBorder="1" applyAlignment="1"/>
    <xf numFmtId="8" fontId="4" fillId="0" borderId="15" xfId="0" applyNumberFormat="1" applyFont="1" applyFill="1" applyBorder="1" applyAlignment="1"/>
    <xf numFmtId="0" fontId="4" fillId="3" borderId="16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6" fillId="3" borderId="4" xfId="0" applyFont="1" applyFill="1" applyBorder="1" applyAlignment="1"/>
    <xf numFmtId="0" fontId="7" fillId="3" borderId="17" xfId="0" applyFont="1" applyFill="1" applyBorder="1" applyAlignment="1"/>
    <xf numFmtId="8" fontId="7" fillId="0" borderId="7" xfId="0" applyNumberFormat="1" applyFont="1" applyFill="1" applyBorder="1" applyAlignment="1"/>
    <xf numFmtId="0" fontId="8" fillId="3" borderId="7" xfId="0" applyFont="1" applyFill="1" applyBorder="1" applyAlignment="1"/>
    <xf numFmtId="0" fontId="4" fillId="0" borderId="19" xfId="0" applyFont="1" applyFill="1" applyBorder="1" applyAlignment="1"/>
    <xf numFmtId="0" fontId="5" fillId="2" borderId="20" xfId="0" applyFont="1" applyFill="1" applyBorder="1" applyAlignment="1"/>
    <xf numFmtId="0" fontId="5" fillId="3" borderId="21" xfId="0" applyFont="1" applyFill="1" applyBorder="1" applyAlignment="1"/>
    <xf numFmtId="8" fontId="4" fillId="0" borderId="22" xfId="0" applyNumberFormat="1" applyFont="1" applyFill="1" applyBorder="1" applyAlignment="1"/>
    <xf numFmtId="8" fontId="4" fillId="0" borderId="23" xfId="0" applyNumberFormat="1" applyFont="1" applyFill="1" applyBorder="1" applyAlignment="1"/>
    <xf numFmtId="8" fontId="4" fillId="0" borderId="24" xfId="0" applyNumberFormat="1" applyFont="1" applyFill="1" applyBorder="1" applyAlignment="1"/>
    <xf numFmtId="8" fontId="4" fillId="0" borderId="25" xfId="0" applyNumberFormat="1" applyFont="1" applyFill="1" applyBorder="1" applyAlignment="1"/>
    <xf numFmtId="0" fontId="5" fillId="2" borderId="17" xfId="0" applyFont="1" applyFill="1" applyBorder="1" applyAlignment="1"/>
    <xf numFmtId="0" fontId="5" fillId="3" borderId="17" xfId="0" applyFont="1" applyFill="1" applyBorder="1" applyAlignment="1"/>
    <xf numFmtId="0" fontId="4" fillId="0" borderId="26" xfId="0" applyFont="1" applyFill="1" applyBorder="1" applyAlignment="1"/>
    <xf numFmtId="0" fontId="4" fillId="0" borderId="27" xfId="0" applyFont="1" applyFill="1" applyBorder="1" applyAlignment="1"/>
    <xf numFmtId="0" fontId="4" fillId="3" borderId="8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7" fillId="0" borderId="5" xfId="0" applyFont="1" applyFill="1" applyBorder="1" applyAlignment="1"/>
    <xf numFmtId="0" fontId="7" fillId="0" borderId="18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ELEMENT-Element14-Raspberry-Pi-Motherboard/dp/B07BDR5PDW?tag=donkeycar-20" TargetMode="External"/><Relationship Id="rId7" Type="http://schemas.openxmlformats.org/officeDocument/2006/relationships/hyperlink" Target="https://www.amazon.com/QUMOX-Bluetooth-Gamepad-Joystick-Controller/dp/B01LX5UTSL/ref=sr_1_7?crid=1NZERFBJLWWH0&amp;keywords=wireless+controller+raspberry+pi&amp;qid=1574369390&amp;sprefix=wireless+controler+ras%2Caps%2C239&amp;sr=8-7" TargetMode="External"/><Relationship Id="rId2" Type="http://schemas.openxmlformats.org/officeDocument/2006/relationships/hyperlink" Target="https://www.amazon.com/Exceed-Racing-Desert-Course-2-4ghz/dp/9269802086/ref=sr_1_fkmr1_2?keywords=Exceed+Magnet%2C+Desert+truck&amp;qid=1573589955&amp;s=electronics&amp;sr=8-2-fkmr1" TargetMode="External"/><Relationship Id="rId1" Type="http://schemas.openxmlformats.org/officeDocument/2006/relationships/hyperlink" Target="https://store.donkeycar.com/collections/frontpage/products/premium-1-10-scale-donkey-car-with-sombrero" TargetMode="External"/><Relationship Id="rId6" Type="http://schemas.openxmlformats.org/officeDocument/2006/relationships/hyperlink" Target="https://www.amazon.com/Upgraded-Anker-Candy-Bar-High-Speed-Technology/dp/B06XS9RMWS/ref=as_li_ss_tl?s=electronics&amp;ie=UTF8&amp;qid=1521559608&amp;sr=1-1-spons&amp;keywords=anker+battery+astro&amp;psc=1&amp;linkCode=sl1&amp;tag=donkeycar-20&amp;linkId=0a20dfc33b7fbc89e300774130323541" TargetMode="External"/><Relationship Id="rId5" Type="http://schemas.openxmlformats.org/officeDocument/2006/relationships/hyperlink" Target="https://www.amazon.com/SanDisk-128GB-Extreme-microSD-Adapter/dp/B07FCMKK5X?tag=donkeycar-20" TargetMode="External"/><Relationship Id="rId4" Type="http://schemas.openxmlformats.org/officeDocument/2006/relationships/hyperlink" Target="https://www.amazon.com/Colored-Masking-Tape-6-PACK-Variety/dp/B0741S21B3/ref=sxin_2_af-pna-1_598525940bbfc501a38159f8507bad8cd9414c95?keywords=painters+tape&amp;pd_rd_i=B0741S21B3&amp;pd_rd_r=dccc2a66-450e-457c-8a44-58ae7bb08c1b&amp;pd_rd_w=jzgS6&amp;pd_rd_wg=ZwPMD&amp;pf_rd_p=3892bc23-5fa8-4a18-8855-22c23bd2e202&amp;pf_rd_r=TPHM4N5VFJM8BHAHKCAT&amp;qid=1573753080&amp;s=electron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F046-3BC0-49B9-A457-FB3AF0CB22C9}">
  <dimension ref="A1:E27"/>
  <sheetViews>
    <sheetView tabSelected="1" topLeftCell="A13" workbookViewId="0">
      <selection activeCell="D27" sqref="D27"/>
    </sheetView>
  </sheetViews>
  <sheetFormatPr defaultRowHeight="15" x14ac:dyDescent="0.25"/>
  <cols>
    <col min="1" max="1" width="52.140625" customWidth="1"/>
    <col min="5" max="5" width="255.7109375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B3" s="3" t="s">
        <v>2</v>
      </c>
      <c r="C3" t="s">
        <v>3</v>
      </c>
    </row>
    <row r="4" spans="1:5" x14ac:dyDescent="0.25">
      <c r="B4" s="1"/>
      <c r="C4" s="2"/>
    </row>
    <row r="5" spans="1:5" x14ac:dyDescent="0.25">
      <c r="B5" s="1"/>
      <c r="C5" s="2"/>
    </row>
    <row r="6" spans="1:5" x14ac:dyDescent="0.25">
      <c r="B6" s="1"/>
      <c r="C6" s="2"/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  <c r="C12" s="2"/>
    </row>
    <row r="13" spans="1:5" x14ac:dyDescent="0.25">
      <c r="B13" s="1"/>
    </row>
    <row r="15" spans="1:5" ht="14.45" customHeight="1" x14ac:dyDescent="0.25">
      <c r="A15" s="38" t="s">
        <v>0</v>
      </c>
      <c r="B15" s="4"/>
      <c r="C15" s="4"/>
      <c r="D15" s="4"/>
      <c r="E15" s="4"/>
    </row>
    <row r="16" spans="1:5" ht="14.45" customHeight="1" x14ac:dyDescent="0.25">
      <c r="A16" s="39"/>
      <c r="B16" s="4"/>
      <c r="C16" s="4"/>
      <c r="D16" s="4"/>
      <c r="E16" s="4"/>
    </row>
    <row r="17" spans="1:5" x14ac:dyDescent="0.25">
      <c r="A17" s="33" t="s">
        <v>13</v>
      </c>
      <c r="B17" s="27" t="s">
        <v>2</v>
      </c>
      <c r="C17" s="6" t="s">
        <v>14</v>
      </c>
      <c r="D17" s="7" t="s">
        <v>12</v>
      </c>
      <c r="E17" s="5" t="s">
        <v>3</v>
      </c>
    </row>
    <row r="18" spans="1:5" x14ac:dyDescent="0.25">
      <c r="A18" s="34" t="s">
        <v>15</v>
      </c>
      <c r="B18" s="28" t="s">
        <v>15</v>
      </c>
      <c r="C18" s="10" t="s">
        <v>15</v>
      </c>
      <c r="D18" s="8" t="s">
        <v>15</v>
      </c>
      <c r="E18" s="9" t="s">
        <v>15</v>
      </c>
    </row>
    <row r="19" spans="1:5" x14ac:dyDescent="0.25">
      <c r="A19" s="35" t="s">
        <v>10</v>
      </c>
      <c r="B19" s="29">
        <v>125</v>
      </c>
      <c r="C19" s="11">
        <v>1</v>
      </c>
      <c r="D19" s="12">
        <v>125</v>
      </c>
      <c r="E19" s="13" t="s">
        <v>16</v>
      </c>
    </row>
    <row r="20" spans="1:5" x14ac:dyDescent="0.25">
      <c r="A20" s="36" t="s">
        <v>4</v>
      </c>
      <c r="B20" s="30">
        <v>100</v>
      </c>
      <c r="C20" s="14">
        <v>1</v>
      </c>
      <c r="D20" s="15">
        <v>100</v>
      </c>
      <c r="E20" s="16" t="s">
        <v>17</v>
      </c>
    </row>
    <row r="21" spans="1:5" x14ac:dyDescent="0.25">
      <c r="A21" s="36" t="s">
        <v>6</v>
      </c>
      <c r="B21" s="30">
        <v>38</v>
      </c>
      <c r="C21" s="14">
        <v>1</v>
      </c>
      <c r="D21" s="15">
        <v>38</v>
      </c>
      <c r="E21" s="17" t="s">
        <v>7</v>
      </c>
    </row>
    <row r="22" spans="1:5" x14ac:dyDescent="0.25">
      <c r="A22" s="26" t="s">
        <v>11</v>
      </c>
      <c r="B22" s="31">
        <v>17.95</v>
      </c>
      <c r="C22" s="4">
        <v>2</v>
      </c>
      <c r="D22" s="18">
        <v>35.9</v>
      </c>
      <c r="E22" s="16" t="s">
        <v>18</v>
      </c>
    </row>
    <row r="23" spans="1:5" x14ac:dyDescent="0.25">
      <c r="A23" s="35" t="s">
        <v>8</v>
      </c>
      <c r="B23" s="29">
        <v>25</v>
      </c>
      <c r="C23" s="11">
        <v>1</v>
      </c>
      <c r="D23" s="12">
        <v>12.84</v>
      </c>
      <c r="E23" s="17" t="s">
        <v>9</v>
      </c>
    </row>
    <row r="24" spans="1:5" x14ac:dyDescent="0.25">
      <c r="A24" s="36" t="s">
        <v>5</v>
      </c>
      <c r="B24" s="30">
        <v>17</v>
      </c>
      <c r="C24" s="14">
        <v>1</v>
      </c>
      <c r="D24" s="15">
        <v>17</v>
      </c>
      <c r="E24" s="16" t="s">
        <v>19</v>
      </c>
    </row>
    <row r="25" spans="1:5" x14ac:dyDescent="0.25">
      <c r="A25" s="26" t="s">
        <v>20</v>
      </c>
      <c r="B25" s="32">
        <v>60</v>
      </c>
      <c r="C25" s="4">
        <v>1</v>
      </c>
      <c r="D25" s="18">
        <f>C25*B25</f>
        <v>60</v>
      </c>
      <c r="E25" s="2" t="s">
        <v>21</v>
      </c>
    </row>
    <row r="26" spans="1:5" x14ac:dyDescent="0.25">
      <c r="A26" s="19" t="s">
        <v>15</v>
      </c>
      <c r="B26" s="37" t="s">
        <v>15</v>
      </c>
      <c r="C26" s="20" t="s">
        <v>15</v>
      </c>
      <c r="D26" s="21" t="s">
        <v>15</v>
      </c>
      <c r="E26" s="22" t="s">
        <v>15</v>
      </c>
    </row>
    <row r="27" spans="1:5" ht="14.45" customHeight="1" x14ac:dyDescent="0.25">
      <c r="A27" s="23" t="s">
        <v>15</v>
      </c>
      <c r="B27" s="40" t="s">
        <v>22</v>
      </c>
      <c r="C27" s="41"/>
      <c r="D27" s="24">
        <f>SUM(D19:D25)</f>
        <v>388.73999999999995</v>
      </c>
      <c r="E27" s="25" t="s">
        <v>15</v>
      </c>
    </row>
  </sheetData>
  <mergeCells count="2">
    <mergeCell ref="A15:A16"/>
    <mergeCell ref="B27:C27"/>
  </mergeCells>
  <hyperlinks>
    <hyperlink ref="E19" r:id="rId1" xr:uid="{FAC9EA7F-1E41-4547-9A0F-2A6FF9605515}"/>
    <hyperlink ref="E20" r:id="rId2" xr:uid="{866C87B6-EDCD-49C0-B3C8-A8ED9CB479D5}"/>
    <hyperlink ref="E21" r:id="rId3" xr:uid="{42534F9D-E76E-47A3-A28C-0E438E6B8C0B}"/>
    <hyperlink ref="E22" r:id="rId4" display="https://www.amazon.com/Colored-Masking-Tape-6-PACK-Variety/dp/B0741S21B3/ref=sxin_2_af-pna-1_598525940bbfc501a38159f8507bad8cd9414c95?keywords=painters+tape&amp;pd_rd_i=B0741S21B3&amp;pd_rd_r=dccc2a66-450e-457c-8a44-58ae7bb08c1b&amp;pd_rd_w=jzgS6&amp;pd_rd_wg=ZwPMD&amp;pf_rd_p=3892bc23-5fa8-4a18-8855-22c23bd2e202&amp;pf_rd_r=TPHM4N5VFJM8BHAHKCAT&amp;qid=1573753080&amp;s=electronics" xr:uid="{6CB28F92-4070-4CA0-92CB-627DB7EDB97D}"/>
    <hyperlink ref="E23" r:id="rId5" xr:uid="{7F9B5D82-C289-41AF-8573-15B5CF843DD1}"/>
    <hyperlink ref="E24" r:id="rId6" xr:uid="{C2AF99FB-9C30-4DFD-8F43-ABE14BD75675}"/>
    <hyperlink ref="E25" r:id="rId7" xr:uid="{BB554DC9-1EA3-4811-93BE-AF38C5A3762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Zaffora</dc:creator>
  <cp:keywords/>
  <dc:description/>
  <cp:lastModifiedBy>Domenico Zaffora</cp:lastModifiedBy>
  <cp:revision/>
  <dcterms:created xsi:type="dcterms:W3CDTF">2019-11-12T20:00:31Z</dcterms:created>
  <dcterms:modified xsi:type="dcterms:W3CDTF">2020-11-17T00:29:10Z</dcterms:modified>
  <cp:category/>
  <cp:contentStatus/>
</cp:coreProperties>
</file>