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2025 lenovo files\Zahid GITHub\MS_Excel-Zero2Hero\MS Excel Zero 2 Hero\"/>
    </mc:Choice>
  </mc:AlternateContent>
  <xr:revisionPtr revIDLastSave="0" documentId="13_ncr:1_{0CEF7236-79CF-4DF2-BCDE-CDB2BF78C6C5}" xr6:coauthVersionLast="47" xr6:coauthVersionMax="47" xr10:uidLastSave="{00000000-0000-0000-0000-000000000000}"/>
  <bookViews>
    <workbookView xWindow="-93" yWindow="-93" windowWidth="21520" windowHeight="11586" xr2:uid="{00000000-000D-0000-FFFF-FFFF00000000}"/>
  </bookViews>
  <sheets>
    <sheet name="Regress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<sst xmlns="http://schemas.openxmlformats.org/spreadsheetml/2006/main" count="38" uniqueCount="35">
  <si>
    <t>Marketing expnditure</t>
  </si>
  <si>
    <t>Expenditure on Quality Control</t>
  </si>
  <si>
    <t>Sales revenue</t>
  </si>
  <si>
    <t>Juice Shop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</si>
  <si>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</si>
  <si>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</si>
  <si>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</si>
  <si>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</si>
  <si>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</si>
  <si>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</si>
  <si>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</si>
  <si>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</si>
  <si>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</si>
  <si>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</si>
  <si>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</si>
  <si>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</si>
  <si>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</si>
  <si>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</si>
  <si>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</si>
  <si>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</si>
  <si>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</si>
  <si>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</si>
  <si>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</si>
  <si>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</si>
  <si>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</si>
  <si>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</si>
  <si>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</si>
  <si>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</si>
  <si>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Y-axis sales revenue</t>
  </si>
  <si>
    <t>x-axis: marketti+qc</t>
  </si>
  <si>
    <t>copy co-eff sheet and paste it above marketting expen, expend on QC, and Interceptor table</t>
  </si>
  <si>
    <t xml:space="preserve"> =(D6*$D$4)+(E6*$E$4)+$F$4</t>
  </si>
  <si>
    <t>Next month</t>
  </si>
  <si>
    <t>sales prediction</t>
  </si>
  <si>
    <t>co-eff from 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</si>
</sst>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0" xfId="0" applyFill="1" applyBorder="1" applyAlignment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14</xdr:col>
      <xdr:colOff>355298</xdr:colOff>
      <xdr:row>16</xdr:row>
      <xdr:rowOff>98342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A479D-10AB-98B9-DC96-0698EEFB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5179" y="1723571"/>
          <a:ext cx="2925535" cy="1549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showGridLines="0" tabSelected="1" zoomScale="83" zoomScaleNormal="83" workbookViewId="0">
      <selection activeCell="C19" sqref="C19"/>
    </sheetView>
  </sheetViews>
  <sheetFormatPr defaultRowHeight="14.35" x14ac:dyDescent="0.5"/>
  <cols>
    <col min="4" max="4" width="18.64453125" bestFit="1" customWidth="1"/>
    <col min="5" max="5" width="26.1171875" bestFit="1" customWidth="1"/>
    <col min="6" max="6" width="12.05859375" bestFit="1" customWidth="1"/>
  </cols>
  <sheetData>
    <row r="1" spans="2:11" s="1" customFormat="1" ht="36" x14ac:dyDescent="1.2">
      <c r="D1" s="7" t="s">
        <v>3</v>
      </c>
      <c r="E1" s="7"/>
      <c r="F1" s="7"/>
    </row>
    <row r="2" spans="2:11" s="1" customFormat="1" x14ac:dyDescent="0.5"/>
    <row r="3" spans="2:11" s="1" customFormat="1" x14ac:dyDescent="0.5">
      <c r="K3" s="1" t="s">
        <v>28</v>
      </c>
    </row>
    <row r="4" spans="2:11" s="1" customFormat="1" ht="14.7" thickBot="1" x14ac:dyDescent="0.55000000000000004">
      <c r="B4" s="1" t="s">
        <v>34</v>
      </c>
      <c r="D4" s="12">
        <v>1.2004014948250672</v>
      </c>
      <c r="E4" s="13">
        <v>1.7056722131842386</v>
      </c>
      <c r="F4" s="12">
        <v>268.88125016900551</v>
      </c>
      <c r="K4" s="1" t="s">
        <v>29</v>
      </c>
    </row>
    <row r="5" spans="2:11" x14ac:dyDescent="0.5">
      <c r="B5" s="1"/>
      <c r="C5" s="1"/>
      <c r="D5" s="8" t="s">
        <v>0</v>
      </c>
      <c r="E5" s="8" t="s">
        <v>1</v>
      </c>
      <c r="F5" s="8" t="s">
        <v>2</v>
      </c>
      <c r="G5" s="1"/>
      <c r="H5" s="1"/>
    </row>
    <row r="6" spans="2:11" x14ac:dyDescent="0.5">
      <c r="B6" s="1"/>
      <c r="C6" s="1"/>
      <c r="D6" s="6">
        <v>673</v>
      </c>
      <c r="E6" s="6">
        <v>238</v>
      </c>
      <c r="F6" s="6">
        <v>1487</v>
      </c>
      <c r="G6" s="1">
        <f>(D6*$D$4)+(E6*$E$4)+$F$4</f>
        <v>1482.7014429241244</v>
      </c>
      <c r="H6" s="9" t="s">
        <v>31</v>
      </c>
      <c r="I6" s="9"/>
      <c r="J6" s="9"/>
    </row>
    <row r="7" spans="2:11" x14ac:dyDescent="0.5">
      <c r="D7" s="6">
        <v>231</v>
      </c>
      <c r="E7" s="6">
        <v>482</v>
      </c>
      <c r="F7" s="6">
        <v>1129</v>
      </c>
      <c r="G7" s="1">
        <f t="shared" ref="G7:G15" si="0">(D7*$D$4)+(E7*$E$4)+$F$4</f>
        <v>1368.3080022283989</v>
      </c>
    </row>
    <row r="8" spans="2:11" x14ac:dyDescent="0.5">
      <c r="D8" s="6">
        <v>593</v>
      </c>
      <c r="E8" s="6">
        <v>223</v>
      </c>
      <c r="F8" s="6">
        <v>1372</v>
      </c>
      <c r="G8" s="1">
        <f t="shared" si="0"/>
        <v>1361.0842401403556</v>
      </c>
    </row>
    <row r="9" spans="2:11" x14ac:dyDescent="0.5">
      <c r="D9" s="6">
        <v>521</v>
      </c>
      <c r="E9" s="6">
        <v>121</v>
      </c>
      <c r="F9" s="6">
        <v>900</v>
      </c>
      <c r="G9" s="1">
        <f t="shared" si="0"/>
        <v>1100.6767667681584</v>
      </c>
    </row>
    <row r="10" spans="2:11" x14ac:dyDescent="0.5">
      <c r="D10" s="6">
        <v>245</v>
      </c>
      <c r="E10" s="6">
        <v>829</v>
      </c>
      <c r="F10" s="6">
        <v>2034</v>
      </c>
      <c r="G10" s="1">
        <f t="shared" si="0"/>
        <v>1976.9818811308805</v>
      </c>
    </row>
    <row r="11" spans="2:11" x14ac:dyDescent="0.5">
      <c r="D11" s="6">
        <v>620</v>
      </c>
      <c r="E11" s="6">
        <v>239</v>
      </c>
      <c r="F11" s="6">
        <v>1732</v>
      </c>
      <c r="G11" s="1">
        <f t="shared" si="0"/>
        <v>1420.7858359115803</v>
      </c>
    </row>
    <row r="12" spans="2:11" x14ac:dyDescent="0.5">
      <c r="D12" s="6">
        <v>111</v>
      </c>
      <c r="E12" s="6">
        <v>455</v>
      </c>
      <c r="F12" s="6">
        <v>1312</v>
      </c>
      <c r="G12" s="1">
        <f t="shared" si="0"/>
        <v>1178.2066730934166</v>
      </c>
    </row>
    <row r="13" spans="2:11" x14ac:dyDescent="0.5">
      <c r="D13" s="6">
        <v>923</v>
      </c>
      <c r="E13" s="6">
        <v>600</v>
      </c>
      <c r="F13" s="6">
        <v>2323</v>
      </c>
      <c r="G13" s="1">
        <f t="shared" si="0"/>
        <v>2400.2551578030852</v>
      </c>
    </row>
    <row r="14" spans="2:11" x14ac:dyDescent="0.5">
      <c r="D14" s="10">
        <v>500</v>
      </c>
      <c r="E14" s="10">
        <v>1000</v>
      </c>
      <c r="F14" s="10"/>
      <c r="G14">
        <f t="shared" si="0"/>
        <v>2574.7542107657778</v>
      </c>
    </row>
    <row r="15" spans="2:11" x14ac:dyDescent="0.5">
      <c r="D15" s="10">
        <v>899</v>
      </c>
      <c r="E15" s="10">
        <v>455</v>
      </c>
      <c r="F15" s="10"/>
      <c r="G15" s="11">
        <f t="shared" si="0"/>
        <v>2124.1230510155692</v>
      </c>
    </row>
    <row r="16" spans="2:11" x14ac:dyDescent="0.5">
      <c r="B16" t="s">
        <v>32</v>
      </c>
      <c r="D16" s="10"/>
      <c r="E16" s="10"/>
      <c r="F16" s="10"/>
    </row>
    <row r="17" spans="2:11" x14ac:dyDescent="0.5">
      <c r="B17" t="s">
        <v>33</v>
      </c>
      <c r="D17" s="10"/>
      <c r="E17" s="10"/>
      <c r="F17" s="10"/>
    </row>
    <row r="18" spans="2:11" x14ac:dyDescent="0.5">
      <c r="D18" s="10"/>
      <c r="E18" s="10"/>
      <c r="F18" s="10"/>
    </row>
    <row r="19" spans="2:11" x14ac:dyDescent="0.5">
      <c r="D19" s="10"/>
      <c r="E19" s="10"/>
      <c r="F19" s="10"/>
      <c r="K19" t="s">
        <v>30</v>
      </c>
    </row>
  </sheetData>
  <mergeCells count="1"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F059-008B-4C1E-9EBE-2019F08C1243}">
  <dimension ref="A1:I19"/>
  <sheetViews>
    <sheetView workbookViewId="0">
      <selection activeCell="B17" sqref="B17"/>
    </sheetView>
  </sheetViews>
  <sheetFormatPr defaultRowHeight="14.35" x14ac:dyDescent="0.5"/>
  <cols>
    <col min="1" max="1" width="25.29296875" bestFit="1" customWidth="1"/>
    <col min="2" max="2" width="11.76171875" bestFit="1" customWidth="1"/>
    <col min="3" max="3" width="12.9375" bestFit="1" customWidth="1"/>
    <col min="4" max="5" width="11.76171875" bestFit="1" customWidth="1"/>
    <col min="6" max="6" width="12.3515625" bestFit="1" customWidth="1"/>
    <col min="7" max="7" width="11.76171875" bestFit="1" customWidth="1"/>
    <col min="8" max="8" width="12.3515625" bestFit="1" customWidth="1"/>
    <col min="9" max="9" width="11.76171875" bestFit="1" customWidth="1"/>
  </cols>
  <sheetData>
    <row r="1" spans="1:9" x14ac:dyDescent="0.5">
      <c r="A1" t="s">
        <v>4</v>
      </c>
    </row>
    <row r="2" spans="1:9" ht="14.7" thickBot="1" x14ac:dyDescent="0.55000000000000004"/>
    <row r="3" spans="1:9" x14ac:dyDescent="0.5">
      <c r="A3" s="5" t="s">
        <v>5</v>
      </c>
      <c r="B3" s="5"/>
    </row>
    <row r="4" spans="1:9" x14ac:dyDescent="0.5">
      <c r="A4" s="2" t="s">
        <v>6</v>
      </c>
      <c r="B4" s="2">
        <v>0.92601088576095858</v>
      </c>
    </row>
    <row r="5" spans="1:9" x14ac:dyDescent="0.5">
      <c r="A5" s="2" t="s">
        <v>7</v>
      </c>
      <c r="B5" s="2">
        <v>0.85749616054779509</v>
      </c>
    </row>
    <row r="6" spans="1:9" x14ac:dyDescent="0.5">
      <c r="A6" s="2" t="s">
        <v>8</v>
      </c>
      <c r="B6" s="2">
        <v>0.80049462476691313</v>
      </c>
    </row>
    <row r="7" spans="1:9" x14ac:dyDescent="0.5">
      <c r="A7" s="2" t="s">
        <v>9</v>
      </c>
      <c r="B7" s="2">
        <v>210.54759632817266</v>
      </c>
    </row>
    <row r="8" spans="1:9" ht="14.7" thickBot="1" x14ac:dyDescent="0.55000000000000004">
      <c r="A8" s="3" t="s">
        <v>10</v>
      </c>
      <c r="B8" s="3">
        <v>8</v>
      </c>
    </row>
    <row r="10" spans="1:9" ht="14.7" thickBot="1" x14ac:dyDescent="0.55000000000000004">
      <c r="A10" t="s">
        <v>11</v>
      </c>
    </row>
    <row r="11" spans="1:9" x14ac:dyDescent="0.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5">
      <c r="A12" s="2" t="s">
        <v>12</v>
      </c>
      <c r="B12" s="2">
        <v>2</v>
      </c>
      <c r="C12" s="2">
        <v>1333755.4234021443</v>
      </c>
      <c r="D12" s="2">
        <v>666877.71170107217</v>
      </c>
      <c r="E12" s="2">
        <v>15.043386968450688</v>
      </c>
      <c r="F12" s="2">
        <v>7.6659576205018939E-3</v>
      </c>
    </row>
    <row r="13" spans="1:9" x14ac:dyDescent="0.5">
      <c r="A13" s="2" t="s">
        <v>13</v>
      </c>
      <c r="B13" s="2">
        <v>5</v>
      </c>
      <c r="C13" s="2">
        <v>221651.45159785572</v>
      </c>
      <c r="D13" s="2">
        <v>44330.290319571141</v>
      </c>
      <c r="E13" s="2"/>
      <c r="F13" s="2"/>
    </row>
    <row r="14" spans="1:9" ht="14.7" thickBot="1" x14ac:dyDescent="0.55000000000000004">
      <c r="A14" s="3" t="s">
        <v>14</v>
      </c>
      <c r="B14" s="3">
        <v>7</v>
      </c>
      <c r="C14" s="3">
        <v>1555406.875</v>
      </c>
      <c r="D14" s="3"/>
      <c r="E14" s="3"/>
      <c r="F14" s="3"/>
    </row>
    <row r="15" spans="1:9" ht="14.7" thickBot="1" x14ac:dyDescent="0.55000000000000004"/>
    <row r="16" spans="1:9" x14ac:dyDescent="0.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5">
      <c r="A17" s="2" t="s">
        <v>15</v>
      </c>
      <c r="B17" s="2">
        <v>268.88125016900551</v>
      </c>
      <c r="C17" s="2">
        <v>245.94256801570324</v>
      </c>
      <c r="D17" s="2">
        <v>1.093268450184832</v>
      </c>
      <c r="E17" s="2">
        <v>0.32412793367504045</v>
      </c>
      <c r="F17" s="2">
        <v>-363.33424778191022</v>
      </c>
      <c r="G17" s="2">
        <v>901.09674811992124</v>
      </c>
      <c r="H17" s="2">
        <v>-363.33424778191022</v>
      </c>
      <c r="I17" s="2">
        <v>901.09674811992124</v>
      </c>
    </row>
    <row r="18" spans="1:9" x14ac:dyDescent="0.5">
      <c r="A18" s="2" t="s">
        <v>0</v>
      </c>
      <c r="B18" s="2">
        <v>1.2004014948250672</v>
      </c>
      <c r="C18" s="2">
        <v>0.30647694444172585</v>
      </c>
      <c r="D18" s="2">
        <v>3.9167758508285244</v>
      </c>
      <c r="E18" s="2">
        <v>1.1218284563472144E-2</v>
      </c>
      <c r="F18" s="2">
        <v>0.41257742840184664</v>
      </c>
      <c r="G18" s="2">
        <v>1.9882255612482878</v>
      </c>
      <c r="H18" s="2">
        <v>0.41257742840184664</v>
      </c>
      <c r="I18" s="2">
        <v>1.9882255612482878</v>
      </c>
    </row>
    <row r="19" spans="1:9" ht="14.7" thickBot="1" x14ac:dyDescent="0.55000000000000004">
      <c r="A19" s="3" t="s">
        <v>1</v>
      </c>
      <c r="B19" s="3">
        <v>1.7056722131842386</v>
      </c>
      <c r="C19" s="3">
        <v>0.35166146557708805</v>
      </c>
      <c r="D19" s="3">
        <v>4.8503244743781471</v>
      </c>
      <c r="E19" s="3">
        <v>4.672513666071315E-3</v>
      </c>
      <c r="F19" s="3">
        <v>0.80169763747853073</v>
      </c>
      <c r="G19" s="3">
        <v>2.6096467888899464</v>
      </c>
      <c r="H19" s="3">
        <v>0.80169763747853073</v>
      </c>
      <c r="I19" s="3">
        <v>2.6096467888899464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2025-06-16T22:09:05Z</dcterms:modified>
</cp:coreProperties>
</file>