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zpang\Documents\Senior Design\RemoteWeatherStation\scratch\test_adc\"/>
    </mc:Choice>
  </mc:AlternateContent>
  <xr:revisionPtr revIDLastSave="0" documentId="13_ncr:1_{EAF79D5B-11D4-4B7D-857D-328CFB47041C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A34" i="1"/>
  <c r="A27" i="1"/>
  <c r="A28" i="1"/>
  <c r="A29" i="1"/>
  <c r="A30" i="1"/>
  <c r="A31" i="1"/>
  <c r="A32" i="1"/>
  <c r="A33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</calcChain>
</file>

<file path=xl/sharedStrings.xml><?xml version="1.0" encoding="utf-8"?>
<sst xmlns="http://schemas.openxmlformats.org/spreadsheetml/2006/main" count="4" uniqueCount="4">
  <si>
    <t>V</t>
  </si>
  <si>
    <t>ADC_meas</t>
  </si>
  <si>
    <t>ADC_expected</t>
  </si>
  <si>
    <t>*measured on breadboard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</si>
</sst>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ADC_expected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3.3</c:v>
                </c:pt>
                <c:pt idx="1">
                  <c:v>3.2</c:v>
                </c:pt>
                <c:pt idx="2">
                  <c:v>3.1</c:v>
                </c:pt>
                <c:pt idx="3">
                  <c:v>3</c:v>
                </c:pt>
                <c:pt idx="4">
                  <c:v>2.9</c:v>
                </c:pt>
                <c:pt idx="5">
                  <c:v>2.8</c:v>
                </c:pt>
                <c:pt idx="6">
                  <c:v>2.6999999999999997</c:v>
                </c:pt>
                <c:pt idx="7">
                  <c:v>2.5999999999999996</c:v>
                </c:pt>
                <c:pt idx="8">
                  <c:v>2.4999999999999996</c:v>
                </c:pt>
                <c:pt idx="9">
                  <c:v>2.3999999999999995</c:v>
                </c:pt>
                <c:pt idx="10">
                  <c:v>2.2999999999999994</c:v>
                </c:pt>
                <c:pt idx="11">
                  <c:v>2.1999999999999993</c:v>
                </c:pt>
                <c:pt idx="12">
                  <c:v>2.0999999999999992</c:v>
                </c:pt>
                <c:pt idx="13">
                  <c:v>1.9999999999999991</c:v>
                </c:pt>
                <c:pt idx="14">
                  <c:v>1.899999999999999</c:v>
                </c:pt>
                <c:pt idx="15">
                  <c:v>1.7999999999999989</c:v>
                </c:pt>
                <c:pt idx="16">
                  <c:v>1.6999999999999988</c:v>
                </c:pt>
                <c:pt idx="17">
                  <c:v>1.5999999999999988</c:v>
                </c:pt>
                <c:pt idx="18">
                  <c:v>1.4999999999999987</c:v>
                </c:pt>
                <c:pt idx="19">
                  <c:v>1.3999999999999986</c:v>
                </c:pt>
                <c:pt idx="20">
                  <c:v>1.2999999999999985</c:v>
                </c:pt>
                <c:pt idx="21">
                  <c:v>1.1999999999999984</c:v>
                </c:pt>
                <c:pt idx="22">
                  <c:v>1.0999999999999983</c:v>
                </c:pt>
                <c:pt idx="23">
                  <c:v>0.99999999999999833</c:v>
                </c:pt>
                <c:pt idx="24">
                  <c:v>0.89999999999999836</c:v>
                </c:pt>
                <c:pt idx="25">
                  <c:v>0.79999999999999838</c:v>
                </c:pt>
                <c:pt idx="26">
                  <c:v>0.6999999999999984</c:v>
                </c:pt>
                <c:pt idx="27">
                  <c:v>0.59999999999999842</c:v>
                </c:pt>
                <c:pt idx="28">
                  <c:v>0.49999999999999845</c:v>
                </c:pt>
                <c:pt idx="29">
                  <c:v>0.39999999999999847</c:v>
                </c:pt>
                <c:pt idx="30">
                  <c:v>0.29999999999999849</c:v>
                </c:pt>
                <c:pt idx="31">
                  <c:v>0.19999999999999848</c:v>
                </c:pt>
                <c:pt idx="32">
                  <c:v>9.9999999999998479E-2</c:v>
                </c:pt>
                <c:pt idx="33">
                  <c:v>0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4095</c:v>
                </c:pt>
                <c:pt idx="1">
                  <c:v>3971</c:v>
                </c:pt>
                <c:pt idx="2">
                  <c:v>3847</c:v>
                </c:pt>
                <c:pt idx="3">
                  <c:v>3723</c:v>
                </c:pt>
                <c:pt idx="4">
                  <c:v>3599</c:v>
                </c:pt>
                <c:pt idx="5">
                  <c:v>3475</c:v>
                </c:pt>
                <c:pt idx="6">
                  <c:v>3350</c:v>
                </c:pt>
                <c:pt idx="7">
                  <c:v>3226</c:v>
                </c:pt>
                <c:pt idx="8">
                  <c:v>3102</c:v>
                </c:pt>
                <c:pt idx="9">
                  <c:v>2978</c:v>
                </c:pt>
                <c:pt idx="10">
                  <c:v>2854</c:v>
                </c:pt>
                <c:pt idx="11">
                  <c:v>2730</c:v>
                </c:pt>
                <c:pt idx="12">
                  <c:v>2606</c:v>
                </c:pt>
                <c:pt idx="13">
                  <c:v>2482</c:v>
                </c:pt>
                <c:pt idx="14">
                  <c:v>2358</c:v>
                </c:pt>
                <c:pt idx="15">
                  <c:v>2234</c:v>
                </c:pt>
                <c:pt idx="16">
                  <c:v>2110</c:v>
                </c:pt>
                <c:pt idx="17">
                  <c:v>1985</c:v>
                </c:pt>
                <c:pt idx="18">
                  <c:v>1861</c:v>
                </c:pt>
                <c:pt idx="19">
                  <c:v>1737</c:v>
                </c:pt>
                <c:pt idx="20">
                  <c:v>1613</c:v>
                </c:pt>
                <c:pt idx="21">
                  <c:v>1489</c:v>
                </c:pt>
                <c:pt idx="22">
                  <c:v>1365</c:v>
                </c:pt>
                <c:pt idx="23">
                  <c:v>1241</c:v>
                </c:pt>
                <c:pt idx="24">
                  <c:v>1117</c:v>
                </c:pt>
                <c:pt idx="25">
                  <c:v>993</c:v>
                </c:pt>
                <c:pt idx="26">
                  <c:v>869</c:v>
                </c:pt>
                <c:pt idx="27">
                  <c:v>745</c:v>
                </c:pt>
                <c:pt idx="28">
                  <c:v>620</c:v>
                </c:pt>
                <c:pt idx="29">
                  <c:v>496</c:v>
                </c:pt>
                <c:pt idx="30">
                  <c:v>372</c:v>
                </c:pt>
                <c:pt idx="31">
                  <c:v>248</c:v>
                </c:pt>
                <c:pt idx="32">
                  <c:v>124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8-4750-BD65-477E9025368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ADC_meas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3.3</c:v>
                </c:pt>
                <c:pt idx="1">
                  <c:v>3.2</c:v>
                </c:pt>
                <c:pt idx="2">
                  <c:v>3.1</c:v>
                </c:pt>
                <c:pt idx="3">
                  <c:v>3</c:v>
                </c:pt>
                <c:pt idx="4">
                  <c:v>2.9</c:v>
                </c:pt>
                <c:pt idx="5">
                  <c:v>2.8</c:v>
                </c:pt>
                <c:pt idx="6">
                  <c:v>2.6999999999999997</c:v>
                </c:pt>
                <c:pt idx="7">
                  <c:v>2.5999999999999996</c:v>
                </c:pt>
                <c:pt idx="8">
                  <c:v>2.4999999999999996</c:v>
                </c:pt>
                <c:pt idx="9">
                  <c:v>2.3999999999999995</c:v>
                </c:pt>
                <c:pt idx="10">
                  <c:v>2.2999999999999994</c:v>
                </c:pt>
                <c:pt idx="11">
                  <c:v>2.1999999999999993</c:v>
                </c:pt>
                <c:pt idx="12">
                  <c:v>2.0999999999999992</c:v>
                </c:pt>
                <c:pt idx="13">
                  <c:v>1.9999999999999991</c:v>
                </c:pt>
                <c:pt idx="14">
                  <c:v>1.899999999999999</c:v>
                </c:pt>
                <c:pt idx="15">
                  <c:v>1.7999999999999989</c:v>
                </c:pt>
                <c:pt idx="16">
                  <c:v>1.6999999999999988</c:v>
                </c:pt>
                <c:pt idx="17">
                  <c:v>1.5999999999999988</c:v>
                </c:pt>
                <c:pt idx="18">
                  <c:v>1.4999999999999987</c:v>
                </c:pt>
                <c:pt idx="19">
                  <c:v>1.3999999999999986</c:v>
                </c:pt>
                <c:pt idx="20">
                  <c:v>1.2999999999999985</c:v>
                </c:pt>
                <c:pt idx="21">
                  <c:v>1.1999999999999984</c:v>
                </c:pt>
                <c:pt idx="22">
                  <c:v>1.0999999999999983</c:v>
                </c:pt>
                <c:pt idx="23">
                  <c:v>0.99999999999999833</c:v>
                </c:pt>
                <c:pt idx="24">
                  <c:v>0.89999999999999836</c:v>
                </c:pt>
                <c:pt idx="25">
                  <c:v>0.79999999999999838</c:v>
                </c:pt>
                <c:pt idx="26">
                  <c:v>0.6999999999999984</c:v>
                </c:pt>
                <c:pt idx="27">
                  <c:v>0.59999999999999842</c:v>
                </c:pt>
                <c:pt idx="28">
                  <c:v>0.49999999999999845</c:v>
                </c:pt>
                <c:pt idx="29">
                  <c:v>0.39999999999999847</c:v>
                </c:pt>
                <c:pt idx="30">
                  <c:v>0.29999999999999849</c:v>
                </c:pt>
                <c:pt idx="31">
                  <c:v>0.19999999999999848</c:v>
                </c:pt>
                <c:pt idx="32">
                  <c:v>9.9999999999998479E-2</c:v>
                </c:pt>
                <c:pt idx="33">
                  <c:v>0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3900</c:v>
                </c:pt>
                <c:pt idx="4">
                  <c:v>3700</c:v>
                </c:pt>
                <c:pt idx="5">
                  <c:v>3530</c:v>
                </c:pt>
                <c:pt idx="6">
                  <c:v>3365</c:v>
                </c:pt>
                <c:pt idx="7">
                  <c:v>3215</c:v>
                </c:pt>
                <c:pt idx="8">
                  <c:v>3078</c:v>
                </c:pt>
                <c:pt idx="9">
                  <c:v>2935</c:v>
                </c:pt>
                <c:pt idx="10">
                  <c:v>2800</c:v>
                </c:pt>
                <c:pt idx="11">
                  <c:v>2670</c:v>
                </c:pt>
                <c:pt idx="12">
                  <c:v>2550</c:v>
                </c:pt>
                <c:pt idx="13">
                  <c:v>2420</c:v>
                </c:pt>
                <c:pt idx="14">
                  <c:v>2300</c:v>
                </c:pt>
                <c:pt idx="15">
                  <c:v>2175</c:v>
                </c:pt>
                <c:pt idx="16">
                  <c:v>2045</c:v>
                </c:pt>
                <c:pt idx="17">
                  <c:v>1930</c:v>
                </c:pt>
                <c:pt idx="18">
                  <c:v>1800</c:v>
                </c:pt>
                <c:pt idx="19">
                  <c:v>1675</c:v>
                </c:pt>
                <c:pt idx="20">
                  <c:v>1550</c:v>
                </c:pt>
                <c:pt idx="21">
                  <c:v>1427</c:v>
                </c:pt>
                <c:pt idx="22">
                  <c:v>1300</c:v>
                </c:pt>
                <c:pt idx="23">
                  <c:v>1175</c:v>
                </c:pt>
                <c:pt idx="24">
                  <c:v>1055</c:v>
                </c:pt>
                <c:pt idx="25">
                  <c:v>935</c:v>
                </c:pt>
                <c:pt idx="26">
                  <c:v>817</c:v>
                </c:pt>
                <c:pt idx="27">
                  <c:v>695</c:v>
                </c:pt>
                <c:pt idx="28">
                  <c:v>575</c:v>
                </c:pt>
                <c:pt idx="29">
                  <c:v>455</c:v>
                </c:pt>
                <c:pt idx="30">
                  <c:v>335</c:v>
                </c:pt>
                <c:pt idx="31">
                  <c:v>220</c:v>
                </c:pt>
                <c:pt idx="32">
                  <c:v>98</c:v>
                </c:pt>
                <c:pt idx="3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8-4750-BD65-477E9025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41744"/>
        <c:axId val="2083466528"/>
      </c:scatterChart>
      <c:valAx>
        <c:axId val="9290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66528"/>
        <c:crosses val="autoZero"/>
        <c:crossBetween val="midCat"/>
      </c:valAx>
      <c:valAx>
        <c:axId val="20834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4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3</xdr:row>
      <xdr:rowOff>165100</xdr:rowOff>
    </xdr:from>
    <xdr:to>
      <xdr:col>11</xdr:col>
      <xdr:colOff>377825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07D50-2626-BA49-444D-541A1AF88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G29" sqref="G29"/>
    </sheetView>
  </sheetViews>
  <sheetFormatPr defaultRowHeight="14.5" x14ac:dyDescent="0.35"/>
  <cols>
    <col min="2" max="2" width="9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F1" t="s">
        <v>3</v>
      </c>
    </row>
    <row r="2" spans="1:6" x14ac:dyDescent="0.35">
      <c r="A2">
        <v>3.3</v>
      </c>
      <c r="B2">
        <v>4095</v>
      </c>
      <c r="C2">
        <f>ROUND((A2/3.3)*(2^12-1),0)</f>
        <v>4095</v>
      </c>
    </row>
    <row r="3" spans="1:6" x14ac:dyDescent="0.35">
      <c r="A3">
        <v>3.2</v>
      </c>
      <c r="B3">
        <v>4095</v>
      </c>
      <c r="C3">
        <f t="shared" ref="C3:C35" si="0">ROUND((A3/3.3)*(2^12-1),0)</f>
        <v>3971</v>
      </c>
    </row>
    <row r="4" spans="1:6" x14ac:dyDescent="0.35">
      <c r="A4">
        <v>3.1</v>
      </c>
      <c r="B4">
        <v>4095</v>
      </c>
      <c r="C4">
        <f t="shared" si="0"/>
        <v>3847</v>
      </c>
    </row>
    <row r="5" spans="1:6" x14ac:dyDescent="0.35">
      <c r="A5">
        <v>3</v>
      </c>
      <c r="B5">
        <v>3900</v>
      </c>
      <c r="C5">
        <f t="shared" si="0"/>
        <v>3723</v>
      </c>
    </row>
    <row r="6" spans="1:6" x14ac:dyDescent="0.35">
      <c r="A6">
        <v>2.9</v>
      </c>
      <c r="B6">
        <v>3700</v>
      </c>
      <c r="C6">
        <f t="shared" si="0"/>
        <v>3599</v>
      </c>
    </row>
    <row r="7" spans="1:6" x14ac:dyDescent="0.35">
      <c r="A7">
        <v>2.8</v>
      </c>
      <c r="B7">
        <v>3530</v>
      </c>
      <c r="C7">
        <f t="shared" si="0"/>
        <v>3475</v>
      </c>
    </row>
    <row r="8" spans="1:6" x14ac:dyDescent="0.35">
      <c r="A8">
        <f>A7-0.1</f>
        <v>2.6999999999999997</v>
      </c>
      <c r="B8">
        <v>3365</v>
      </c>
      <c r="C8">
        <f t="shared" si="0"/>
        <v>3350</v>
      </c>
    </row>
    <row r="9" spans="1:6" x14ac:dyDescent="0.35">
      <c r="A9">
        <f t="shared" ref="A9:A35" si="1">A8-0.1</f>
        <v>2.5999999999999996</v>
      </c>
      <c r="B9">
        <v>3215</v>
      </c>
      <c r="C9">
        <f t="shared" si="0"/>
        <v>3226</v>
      </c>
    </row>
    <row r="10" spans="1:6" x14ac:dyDescent="0.35">
      <c r="A10">
        <f t="shared" si="1"/>
        <v>2.4999999999999996</v>
      </c>
      <c r="B10">
        <v>3078</v>
      </c>
      <c r="C10">
        <f t="shared" si="0"/>
        <v>3102</v>
      </c>
    </row>
    <row r="11" spans="1:6" x14ac:dyDescent="0.35">
      <c r="A11">
        <f t="shared" si="1"/>
        <v>2.3999999999999995</v>
      </c>
      <c r="B11">
        <v>2935</v>
      </c>
      <c r="C11">
        <f t="shared" si="0"/>
        <v>2978</v>
      </c>
    </row>
    <row r="12" spans="1:6" x14ac:dyDescent="0.35">
      <c r="A12">
        <f t="shared" si="1"/>
        <v>2.2999999999999994</v>
      </c>
      <c r="B12">
        <v>2800</v>
      </c>
      <c r="C12">
        <f t="shared" si="0"/>
        <v>2854</v>
      </c>
    </row>
    <row r="13" spans="1:6" x14ac:dyDescent="0.35">
      <c r="A13">
        <f t="shared" si="1"/>
        <v>2.1999999999999993</v>
      </c>
      <c r="B13">
        <v>2670</v>
      </c>
      <c r="C13">
        <f t="shared" si="0"/>
        <v>2730</v>
      </c>
    </row>
    <row r="14" spans="1:6" x14ac:dyDescent="0.35">
      <c r="A14">
        <f t="shared" si="1"/>
        <v>2.0999999999999992</v>
      </c>
      <c r="B14">
        <v>2550</v>
      </c>
      <c r="C14">
        <f t="shared" si="0"/>
        <v>2606</v>
      </c>
    </row>
    <row r="15" spans="1:6" x14ac:dyDescent="0.35">
      <c r="A15">
        <f t="shared" si="1"/>
        <v>1.9999999999999991</v>
      </c>
      <c r="B15">
        <v>2420</v>
      </c>
      <c r="C15">
        <f t="shared" si="0"/>
        <v>2482</v>
      </c>
    </row>
    <row r="16" spans="1:6" x14ac:dyDescent="0.35">
      <c r="A16">
        <f t="shared" si="1"/>
        <v>1.899999999999999</v>
      </c>
      <c r="B16">
        <v>2300</v>
      </c>
      <c r="C16">
        <f t="shared" si="0"/>
        <v>2358</v>
      </c>
    </row>
    <row r="17" spans="1:3" x14ac:dyDescent="0.35">
      <c r="A17">
        <f t="shared" si="1"/>
        <v>1.7999999999999989</v>
      </c>
      <c r="B17">
        <v>2175</v>
      </c>
      <c r="C17">
        <f t="shared" si="0"/>
        <v>2234</v>
      </c>
    </row>
    <row r="18" spans="1:3" x14ac:dyDescent="0.35">
      <c r="A18">
        <f t="shared" si="1"/>
        <v>1.6999999999999988</v>
      </c>
      <c r="B18">
        <v>2045</v>
      </c>
      <c r="C18">
        <f t="shared" si="0"/>
        <v>2110</v>
      </c>
    </row>
    <row r="19" spans="1:3" x14ac:dyDescent="0.35">
      <c r="A19">
        <f t="shared" si="1"/>
        <v>1.5999999999999988</v>
      </c>
      <c r="B19">
        <v>1930</v>
      </c>
      <c r="C19">
        <f t="shared" si="0"/>
        <v>1985</v>
      </c>
    </row>
    <row r="20" spans="1:3" x14ac:dyDescent="0.35">
      <c r="A20">
        <f t="shared" si="1"/>
        <v>1.4999999999999987</v>
      </c>
      <c r="B20">
        <v>1800</v>
      </c>
      <c r="C20">
        <f t="shared" si="0"/>
        <v>1861</v>
      </c>
    </row>
    <row r="21" spans="1:3" x14ac:dyDescent="0.35">
      <c r="A21">
        <f t="shared" si="1"/>
        <v>1.3999999999999986</v>
      </c>
      <c r="B21">
        <v>1675</v>
      </c>
      <c r="C21">
        <f t="shared" si="0"/>
        <v>1737</v>
      </c>
    </row>
    <row r="22" spans="1:3" x14ac:dyDescent="0.35">
      <c r="A22">
        <f t="shared" si="1"/>
        <v>1.2999999999999985</v>
      </c>
      <c r="B22">
        <v>1550</v>
      </c>
      <c r="C22">
        <f t="shared" si="0"/>
        <v>1613</v>
      </c>
    </row>
    <row r="23" spans="1:3" x14ac:dyDescent="0.35">
      <c r="A23">
        <f t="shared" si="1"/>
        <v>1.1999999999999984</v>
      </c>
      <c r="B23">
        <v>1427</v>
      </c>
      <c r="C23">
        <f t="shared" si="0"/>
        <v>1489</v>
      </c>
    </row>
    <row r="24" spans="1:3" x14ac:dyDescent="0.35">
      <c r="A24">
        <f t="shared" si="1"/>
        <v>1.0999999999999983</v>
      </c>
      <c r="B24">
        <v>1300</v>
      </c>
      <c r="C24">
        <f t="shared" si="0"/>
        <v>1365</v>
      </c>
    </row>
    <row r="25" spans="1:3" x14ac:dyDescent="0.35">
      <c r="A25">
        <f t="shared" si="1"/>
        <v>0.99999999999999833</v>
      </c>
      <c r="B25">
        <v>1175</v>
      </c>
      <c r="C25">
        <f t="shared" si="0"/>
        <v>1241</v>
      </c>
    </row>
    <row r="26" spans="1:3" x14ac:dyDescent="0.35">
      <c r="A26">
        <f t="shared" si="1"/>
        <v>0.89999999999999836</v>
      </c>
      <c r="B26">
        <v>1055</v>
      </c>
      <c r="C26">
        <f t="shared" si="0"/>
        <v>1117</v>
      </c>
    </row>
    <row r="27" spans="1:3" x14ac:dyDescent="0.35">
      <c r="A27">
        <f>A26-0.1</f>
        <v>0.79999999999999838</v>
      </c>
      <c r="B27">
        <v>935</v>
      </c>
      <c r="C27">
        <f t="shared" si="0"/>
        <v>993</v>
      </c>
    </row>
    <row r="28" spans="1:3" x14ac:dyDescent="0.35">
      <c r="A28">
        <f t="shared" si="1"/>
        <v>0.6999999999999984</v>
      </c>
      <c r="B28">
        <v>817</v>
      </c>
      <c r="C28">
        <f t="shared" si="0"/>
        <v>869</v>
      </c>
    </row>
    <row r="29" spans="1:3" x14ac:dyDescent="0.35">
      <c r="A29">
        <f t="shared" si="1"/>
        <v>0.59999999999999842</v>
      </c>
      <c r="B29">
        <v>695</v>
      </c>
      <c r="C29">
        <f t="shared" si="0"/>
        <v>745</v>
      </c>
    </row>
    <row r="30" spans="1:3" x14ac:dyDescent="0.35">
      <c r="A30">
        <f t="shared" si="1"/>
        <v>0.49999999999999845</v>
      </c>
      <c r="B30">
        <v>575</v>
      </c>
      <c r="C30">
        <f t="shared" si="0"/>
        <v>620</v>
      </c>
    </row>
    <row r="31" spans="1:3" x14ac:dyDescent="0.35">
      <c r="A31">
        <f t="shared" si="1"/>
        <v>0.39999999999999847</v>
      </c>
      <c r="B31">
        <v>455</v>
      </c>
      <c r="C31">
        <f t="shared" si="0"/>
        <v>496</v>
      </c>
    </row>
    <row r="32" spans="1:3" x14ac:dyDescent="0.35">
      <c r="A32">
        <f t="shared" si="1"/>
        <v>0.29999999999999849</v>
      </c>
      <c r="B32">
        <v>335</v>
      </c>
      <c r="C32">
        <f t="shared" si="0"/>
        <v>372</v>
      </c>
    </row>
    <row r="33" spans="1:3" x14ac:dyDescent="0.35">
      <c r="A33">
        <f t="shared" si="1"/>
        <v>0.19999999999999848</v>
      </c>
      <c r="B33">
        <v>220</v>
      </c>
      <c r="C33">
        <f t="shared" si="0"/>
        <v>248</v>
      </c>
    </row>
    <row r="34" spans="1:3" x14ac:dyDescent="0.35">
      <c r="A34">
        <f>A33-0.1</f>
        <v>9.9999999999998479E-2</v>
      </c>
      <c r="B34">
        <v>98</v>
      </c>
      <c r="C34">
        <f t="shared" si="0"/>
        <v>124</v>
      </c>
    </row>
    <row r="35" spans="1:3" x14ac:dyDescent="0.35">
      <c r="A35">
        <v>0</v>
      </c>
      <c r="B35">
        <v>3</v>
      </c>
      <c r="C3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Hossain</dc:creator>
  <cp:lastModifiedBy>Zahid Hossain</cp:lastModifiedBy>
  <dcterms:created xsi:type="dcterms:W3CDTF">2015-06-05T18:17:20Z</dcterms:created>
  <dcterms:modified xsi:type="dcterms:W3CDTF">2023-10-06T19:06:57Z</dcterms:modified>
</cp:coreProperties>
</file>