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pd_databus" sheetId="1" r:id="rId1"/>
  </sheets>
  <calcPr calcId="144525"/>
</workbook>
</file>

<file path=xl/sharedStrings.xml><?xml version="1.0" encoding="utf-8"?>
<sst xmlns="http://schemas.openxmlformats.org/spreadsheetml/2006/main" count="818" uniqueCount="62">
  <si>
    <t>F_DataBusId</t>
  </si>
  <si>
    <t>F_DataBusUseTypeId</t>
  </si>
  <si>
    <t>F_DataBusUseTypeName</t>
  </si>
  <si>
    <t>F_DataBusTransTypeId</t>
  </si>
  <si>
    <t>F_DataBusTransTypeName</t>
  </si>
  <si>
    <t>F_DataBusName</t>
  </si>
  <si>
    <t>F_DataAction</t>
  </si>
  <si>
    <t>F_LoginName</t>
  </si>
  <si>
    <t>F_LoginPwd</t>
  </si>
  <si>
    <t>F_ComName</t>
  </si>
  <si>
    <t>F_ComBaudRate</t>
  </si>
  <si>
    <t>F_ComParity</t>
  </si>
  <si>
    <t>F_ComStopBits</t>
  </si>
  <si>
    <t>F_ComDataBits</t>
  </si>
  <si>
    <t>F_SocketIP</t>
  </si>
  <si>
    <t>F_SocketPort</t>
  </si>
  <si>
    <t>F_SocketType</t>
  </si>
  <si>
    <t>F_SocketTypeName</t>
  </si>
  <si>
    <t>老化柜数据通信</t>
  </si>
  <si>
    <t>网络/NET</t>
  </si>
  <si>
    <t>串口服务器</t>
  </si>
  <si>
    <t>192.168.88.231</t>
  </si>
  <si>
    <t>TCP</t>
  </si>
  <si>
    <t>192.168.88.232</t>
  </si>
  <si>
    <t>192.168.88.233</t>
  </si>
  <si>
    <t>192.168.88.234</t>
  </si>
  <si>
    <t>192.168.88.235</t>
  </si>
  <si>
    <t>192.168.88.236</t>
  </si>
  <si>
    <t>192.168.88.237</t>
  </si>
  <si>
    <t>192.168.88.238</t>
  </si>
  <si>
    <t>192.168.88.239</t>
  </si>
  <si>
    <t>192.168.88.240</t>
  </si>
  <si>
    <t>192.168.88.201</t>
  </si>
  <si>
    <t>192.168.88.202</t>
  </si>
  <si>
    <t>192.168.88.203</t>
  </si>
  <si>
    <t>192.168.88.204</t>
  </si>
  <si>
    <t>192.168.88.205</t>
  </si>
  <si>
    <t>192.168.88.206</t>
  </si>
  <si>
    <t>192.168.88.207</t>
  </si>
  <si>
    <t>192.168.88.208</t>
  </si>
  <si>
    <t>192.168.88.209</t>
  </si>
  <si>
    <t>192.168.88.210</t>
  </si>
  <si>
    <t>192.168.88.211</t>
  </si>
  <si>
    <t>192.168.88.212</t>
  </si>
  <si>
    <t>192.168.88.213</t>
  </si>
  <si>
    <t>192.168.88.214</t>
  </si>
  <si>
    <t>192.168.88.215</t>
  </si>
  <si>
    <t>192.168.88.216</t>
  </si>
  <si>
    <t>192.168.88.217</t>
  </si>
  <si>
    <t>192.168.88.218</t>
  </si>
  <si>
    <t>192.168.88.219</t>
  </si>
  <si>
    <t>192.168.88.220</t>
  </si>
  <si>
    <t>192.168.88.221</t>
  </si>
  <si>
    <t>192.168.88.222</t>
  </si>
  <si>
    <t>192.168.88.223</t>
  </si>
  <si>
    <t>192.168.88.224</t>
  </si>
  <si>
    <t>192.168.88.225</t>
  </si>
  <si>
    <t>192.168.88.226</t>
  </si>
  <si>
    <t>192.168.88.227</t>
  </si>
  <si>
    <t>192.168.88.228</t>
  </si>
  <si>
    <t>192.168.88.229</t>
  </si>
  <si>
    <t>192.168.88.230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</si>
</sst>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6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20" fillId="5" borderId="3" applyNumberFormat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1"/>
  <sheetViews>
    <sheetView tabSelected="1" workbookViewId="0">
      <selection activeCell="E16" sqref="E16"/>
    </sheetView>
  </sheetViews>
  <sheetFormatPr defaultColWidth="9" defaultRowHeight="15"/>
  <cols>
    <col min="1" max="1" width="12.7142857142857" customWidth="1"/>
    <col min="2" max="2" width="21.2857142857143" customWidth="1"/>
    <col min="3" max="3" width="25.2857142857143" customWidth="1"/>
    <col min="4" max="4" width="22.8571428571429" customWidth="1"/>
    <col min="5" max="5" width="26.8571428571429" customWidth="1"/>
    <col min="6" max="6" width="16.7142857142857" customWidth="1"/>
    <col min="7" max="7" width="13.7142857142857" customWidth="1"/>
    <col min="8" max="8" width="14" customWidth="1"/>
    <col min="9" max="9" width="12.4285714285714" customWidth="1"/>
    <col min="10" max="10" width="13.1428571428571" customWidth="1"/>
    <col min="11" max="11" width="16.7142857142857" customWidth="1"/>
    <col min="12" max="12" width="13" customWidth="1"/>
    <col min="13" max="14" width="15.4285714285714" customWidth="1"/>
    <col min="15" max="15" width="20" customWidth="1"/>
    <col min="16" max="16" width="13.5714285714286" customWidth="1"/>
    <col min="17" max="17" width="14.1428571428571" customWidth="1"/>
    <col min="18" max="22" width="20.142857142857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>
      <c r="A2">
        <v>1011</v>
      </c>
      <c r="B2">
        <v>1002</v>
      </c>
      <c r="C2" s="1" t="s">
        <v>18</v>
      </c>
      <c r="D2">
        <v>2001</v>
      </c>
      <c r="E2" t="s">
        <v>19</v>
      </c>
      <c r="F2" s="1" t="s">
        <v>20</v>
      </c>
      <c r="G2">
        <v>3001</v>
      </c>
      <c r="O2" t="s">
        <v>21</v>
      </c>
      <c r="P2">
        <v>5000</v>
      </c>
      <c r="Q2">
        <v>5001</v>
      </c>
      <c r="R2" t="s">
        <v>22</v>
      </c>
      <c r="V2">
        <v>1</v>
      </c>
      <c r="W2">
        <v>1</v>
      </c>
    </row>
    <row r="3" spans="1:23">
      <c r="A3">
        <v>1012</v>
      </c>
      <c r="B3">
        <v>1002</v>
      </c>
      <c r="C3" s="1" t="s">
        <v>18</v>
      </c>
      <c r="D3">
        <v>2001</v>
      </c>
      <c r="E3" t="s">
        <v>19</v>
      </c>
      <c r="F3" s="1" t="s">
        <v>20</v>
      </c>
      <c r="G3">
        <v>3001</v>
      </c>
      <c r="O3" t="s">
        <v>21</v>
      </c>
      <c r="P3">
        <v>5100</v>
      </c>
      <c r="Q3">
        <v>5001</v>
      </c>
      <c r="R3" t="s">
        <v>22</v>
      </c>
      <c r="V3">
        <v>1</v>
      </c>
      <c r="W3">
        <v>2</v>
      </c>
    </row>
    <row r="4" spans="1:23">
      <c r="A4">
        <v>1013</v>
      </c>
      <c r="B4">
        <v>1002</v>
      </c>
      <c r="C4" s="1" t="s">
        <v>18</v>
      </c>
      <c r="D4">
        <v>2001</v>
      </c>
      <c r="E4" t="s">
        <v>19</v>
      </c>
      <c r="F4" s="1" t="s">
        <v>20</v>
      </c>
      <c r="G4">
        <v>3001</v>
      </c>
      <c r="O4" t="s">
        <v>21</v>
      </c>
      <c r="P4">
        <v>5200</v>
      </c>
      <c r="Q4">
        <v>5001</v>
      </c>
      <c r="R4" t="s">
        <v>22</v>
      </c>
      <c r="V4">
        <v>1</v>
      </c>
      <c r="W4">
        <v>3</v>
      </c>
    </row>
    <row r="5" spans="1:23">
      <c r="A5">
        <v>1014</v>
      </c>
      <c r="B5">
        <v>1002</v>
      </c>
      <c r="C5" s="1" t="s">
        <v>18</v>
      </c>
      <c r="D5">
        <v>2001</v>
      </c>
      <c r="E5" t="s">
        <v>19</v>
      </c>
      <c r="F5" s="1" t="s">
        <v>20</v>
      </c>
      <c r="G5">
        <v>3001</v>
      </c>
      <c r="O5" t="s">
        <v>21</v>
      </c>
      <c r="P5">
        <v>5300</v>
      </c>
      <c r="Q5">
        <v>5001</v>
      </c>
      <c r="R5" t="s">
        <v>22</v>
      </c>
      <c r="V5">
        <v>1</v>
      </c>
      <c r="W5">
        <v>4</v>
      </c>
    </row>
    <row r="6" spans="1:23">
      <c r="A6">
        <v>1015</v>
      </c>
      <c r="B6">
        <v>1002</v>
      </c>
      <c r="C6" s="1" t="s">
        <v>18</v>
      </c>
      <c r="D6">
        <v>2001</v>
      </c>
      <c r="E6" t="s">
        <v>19</v>
      </c>
      <c r="F6" s="1" t="s">
        <v>20</v>
      </c>
      <c r="G6">
        <v>3001</v>
      </c>
      <c r="O6" t="s">
        <v>23</v>
      </c>
      <c r="P6">
        <v>5000</v>
      </c>
      <c r="Q6">
        <v>5001</v>
      </c>
      <c r="R6" t="s">
        <v>22</v>
      </c>
      <c r="V6">
        <v>1</v>
      </c>
      <c r="W6">
        <v>5</v>
      </c>
    </row>
    <row r="7" spans="1:23">
      <c r="A7">
        <v>1016</v>
      </c>
      <c r="B7">
        <v>1002</v>
      </c>
      <c r="C7" s="1" t="s">
        <v>18</v>
      </c>
      <c r="D7">
        <v>2001</v>
      </c>
      <c r="E7" t="s">
        <v>19</v>
      </c>
      <c r="F7" s="1" t="s">
        <v>20</v>
      </c>
      <c r="G7">
        <v>3001</v>
      </c>
      <c r="O7" t="s">
        <v>23</v>
      </c>
      <c r="P7">
        <v>5100</v>
      </c>
      <c r="Q7">
        <v>5001</v>
      </c>
      <c r="R7" t="s">
        <v>22</v>
      </c>
      <c r="V7">
        <v>1</v>
      </c>
      <c r="W7">
        <v>6</v>
      </c>
    </row>
    <row r="8" spans="1:23">
      <c r="A8">
        <v>1017</v>
      </c>
      <c r="B8">
        <v>1002</v>
      </c>
      <c r="C8" s="1" t="s">
        <v>18</v>
      </c>
      <c r="D8">
        <v>2001</v>
      </c>
      <c r="E8" t="s">
        <v>19</v>
      </c>
      <c r="F8" s="1" t="s">
        <v>20</v>
      </c>
      <c r="G8">
        <v>3001</v>
      </c>
      <c r="O8" t="s">
        <v>23</v>
      </c>
      <c r="P8">
        <v>5200</v>
      </c>
      <c r="Q8">
        <v>5001</v>
      </c>
      <c r="R8" t="s">
        <v>22</v>
      </c>
      <c r="V8">
        <v>1</v>
      </c>
      <c r="W8">
        <v>7</v>
      </c>
    </row>
    <row r="9" spans="1:23">
      <c r="A9">
        <v>1018</v>
      </c>
      <c r="B9">
        <v>1002</v>
      </c>
      <c r="C9" s="1" t="s">
        <v>18</v>
      </c>
      <c r="D9">
        <v>2001</v>
      </c>
      <c r="E9" t="s">
        <v>19</v>
      </c>
      <c r="F9" s="1" t="s">
        <v>20</v>
      </c>
      <c r="G9">
        <v>3001</v>
      </c>
      <c r="O9" t="s">
        <v>23</v>
      </c>
      <c r="P9">
        <v>5300</v>
      </c>
      <c r="Q9">
        <v>5001</v>
      </c>
      <c r="R9" t="s">
        <v>22</v>
      </c>
      <c r="V9">
        <v>1</v>
      </c>
      <c r="W9">
        <v>8</v>
      </c>
    </row>
    <row r="10" spans="1:23">
      <c r="A10">
        <v>1021</v>
      </c>
      <c r="B10">
        <v>1002</v>
      </c>
      <c r="C10" s="1" t="s">
        <v>18</v>
      </c>
      <c r="D10">
        <v>2001</v>
      </c>
      <c r="E10" t="s">
        <v>19</v>
      </c>
      <c r="F10" s="1" t="s">
        <v>20</v>
      </c>
      <c r="G10">
        <v>3001</v>
      </c>
      <c r="O10" t="s">
        <v>24</v>
      </c>
      <c r="P10">
        <v>5000</v>
      </c>
      <c r="Q10">
        <v>5001</v>
      </c>
      <c r="R10" t="s">
        <v>22</v>
      </c>
      <c r="V10">
        <v>2</v>
      </c>
      <c r="W10">
        <v>1</v>
      </c>
    </row>
    <row r="11" spans="1:23">
      <c r="A11">
        <v>1022</v>
      </c>
      <c r="B11">
        <v>1002</v>
      </c>
      <c r="C11" s="1" t="s">
        <v>18</v>
      </c>
      <c r="D11">
        <v>2001</v>
      </c>
      <c r="E11" t="s">
        <v>19</v>
      </c>
      <c r="F11" s="1" t="s">
        <v>20</v>
      </c>
      <c r="G11">
        <v>3001</v>
      </c>
      <c r="O11" t="s">
        <v>24</v>
      </c>
      <c r="P11">
        <v>5100</v>
      </c>
      <c r="Q11">
        <v>5001</v>
      </c>
      <c r="R11" t="s">
        <v>22</v>
      </c>
      <c r="V11">
        <v>2</v>
      </c>
      <c r="W11">
        <v>2</v>
      </c>
    </row>
    <row r="12" spans="1:23">
      <c r="A12">
        <v>1023</v>
      </c>
      <c r="B12">
        <v>1002</v>
      </c>
      <c r="C12" s="1" t="s">
        <v>18</v>
      </c>
      <c r="D12">
        <v>2001</v>
      </c>
      <c r="E12" t="s">
        <v>19</v>
      </c>
      <c r="F12" s="1" t="s">
        <v>20</v>
      </c>
      <c r="G12">
        <v>3001</v>
      </c>
      <c r="O12" t="s">
        <v>24</v>
      </c>
      <c r="P12">
        <v>5200</v>
      </c>
      <c r="Q12">
        <v>5001</v>
      </c>
      <c r="R12" t="s">
        <v>22</v>
      </c>
      <c r="V12">
        <v>2</v>
      </c>
      <c r="W12">
        <v>3</v>
      </c>
    </row>
    <row r="13" spans="1:23">
      <c r="A13">
        <v>1024</v>
      </c>
      <c r="B13">
        <v>1002</v>
      </c>
      <c r="C13" s="1" t="s">
        <v>18</v>
      </c>
      <c r="D13">
        <v>2001</v>
      </c>
      <c r="E13" t="s">
        <v>19</v>
      </c>
      <c r="F13" s="1" t="s">
        <v>20</v>
      </c>
      <c r="G13">
        <v>3001</v>
      </c>
      <c r="O13" t="s">
        <v>24</v>
      </c>
      <c r="P13">
        <v>5300</v>
      </c>
      <c r="Q13">
        <v>5001</v>
      </c>
      <c r="R13" t="s">
        <v>22</v>
      </c>
      <c r="V13">
        <v>2</v>
      </c>
      <c r="W13">
        <v>4</v>
      </c>
    </row>
    <row r="14" spans="1:23">
      <c r="A14">
        <v>1025</v>
      </c>
      <c r="B14">
        <v>1002</v>
      </c>
      <c r="C14" s="1" t="s">
        <v>18</v>
      </c>
      <c r="D14">
        <v>2001</v>
      </c>
      <c r="E14" t="s">
        <v>19</v>
      </c>
      <c r="F14" s="1" t="s">
        <v>20</v>
      </c>
      <c r="G14">
        <v>3001</v>
      </c>
      <c r="O14" t="s">
        <v>25</v>
      </c>
      <c r="P14">
        <v>5000</v>
      </c>
      <c r="Q14">
        <v>5001</v>
      </c>
      <c r="R14" t="s">
        <v>22</v>
      </c>
      <c r="V14">
        <v>2</v>
      </c>
      <c r="W14">
        <v>5</v>
      </c>
    </row>
    <row r="15" spans="1:23">
      <c r="A15">
        <v>1026</v>
      </c>
      <c r="B15">
        <v>1002</v>
      </c>
      <c r="C15" s="1" t="s">
        <v>18</v>
      </c>
      <c r="D15">
        <v>2001</v>
      </c>
      <c r="E15" t="s">
        <v>19</v>
      </c>
      <c r="F15" s="1" t="s">
        <v>20</v>
      </c>
      <c r="G15">
        <v>3001</v>
      </c>
      <c r="O15" t="s">
        <v>25</v>
      </c>
      <c r="P15">
        <v>5100</v>
      </c>
      <c r="Q15">
        <v>5001</v>
      </c>
      <c r="R15" t="s">
        <v>22</v>
      </c>
      <c r="V15">
        <v>2</v>
      </c>
      <c r="W15">
        <v>6</v>
      </c>
    </row>
    <row r="16" spans="1:23">
      <c r="A16">
        <v>1027</v>
      </c>
      <c r="B16">
        <v>1002</v>
      </c>
      <c r="C16" s="1" t="s">
        <v>18</v>
      </c>
      <c r="D16">
        <v>2001</v>
      </c>
      <c r="E16" t="s">
        <v>19</v>
      </c>
      <c r="F16" s="1" t="s">
        <v>20</v>
      </c>
      <c r="G16">
        <v>3001</v>
      </c>
      <c r="O16" t="s">
        <v>25</v>
      </c>
      <c r="P16">
        <v>5200</v>
      </c>
      <c r="Q16">
        <v>5001</v>
      </c>
      <c r="R16" t="s">
        <v>22</v>
      </c>
      <c r="V16">
        <v>2</v>
      </c>
      <c r="W16">
        <v>7</v>
      </c>
    </row>
    <row r="17" spans="1:23">
      <c r="A17">
        <v>1028</v>
      </c>
      <c r="B17">
        <v>1002</v>
      </c>
      <c r="C17" s="1" t="s">
        <v>18</v>
      </c>
      <c r="D17">
        <v>2001</v>
      </c>
      <c r="E17" t="s">
        <v>19</v>
      </c>
      <c r="F17" s="1" t="s">
        <v>20</v>
      </c>
      <c r="G17">
        <v>3001</v>
      </c>
      <c r="O17" t="s">
        <v>25</v>
      </c>
      <c r="P17">
        <v>5300</v>
      </c>
      <c r="Q17">
        <v>5001</v>
      </c>
      <c r="R17" t="s">
        <v>22</v>
      </c>
      <c r="V17">
        <v>2</v>
      </c>
      <c r="W17">
        <v>8</v>
      </c>
    </row>
    <row r="18" spans="1:23">
      <c r="A18">
        <v>1031</v>
      </c>
      <c r="B18">
        <v>1002</v>
      </c>
      <c r="C18" s="1" t="s">
        <v>18</v>
      </c>
      <c r="D18">
        <v>2001</v>
      </c>
      <c r="E18" t="s">
        <v>19</v>
      </c>
      <c r="F18" s="1" t="s">
        <v>20</v>
      </c>
      <c r="G18">
        <v>3001</v>
      </c>
      <c r="O18" t="s">
        <v>26</v>
      </c>
      <c r="P18">
        <v>5000</v>
      </c>
      <c r="Q18">
        <v>5001</v>
      </c>
      <c r="R18" t="s">
        <v>22</v>
      </c>
      <c r="V18">
        <v>3</v>
      </c>
      <c r="W18">
        <v>1</v>
      </c>
    </row>
    <row r="19" spans="1:23">
      <c r="A19">
        <v>1032</v>
      </c>
      <c r="B19">
        <v>1002</v>
      </c>
      <c r="C19" s="1" t="s">
        <v>18</v>
      </c>
      <c r="D19">
        <v>2001</v>
      </c>
      <c r="E19" t="s">
        <v>19</v>
      </c>
      <c r="F19" s="1" t="s">
        <v>20</v>
      </c>
      <c r="G19">
        <v>3001</v>
      </c>
      <c r="O19" t="s">
        <v>26</v>
      </c>
      <c r="P19">
        <v>5100</v>
      </c>
      <c r="Q19">
        <v>5001</v>
      </c>
      <c r="R19" t="s">
        <v>22</v>
      </c>
      <c r="V19">
        <v>3</v>
      </c>
      <c r="W19">
        <v>2</v>
      </c>
    </row>
    <row r="20" spans="1:23">
      <c r="A20">
        <v>1033</v>
      </c>
      <c r="B20">
        <v>1002</v>
      </c>
      <c r="C20" s="1" t="s">
        <v>18</v>
      </c>
      <c r="D20">
        <v>2001</v>
      </c>
      <c r="E20" t="s">
        <v>19</v>
      </c>
      <c r="F20" s="1" t="s">
        <v>20</v>
      </c>
      <c r="G20">
        <v>3001</v>
      </c>
      <c r="O20" t="s">
        <v>26</v>
      </c>
      <c r="P20">
        <v>5200</v>
      </c>
      <c r="Q20">
        <v>5001</v>
      </c>
      <c r="R20" t="s">
        <v>22</v>
      </c>
      <c r="V20">
        <v>3</v>
      </c>
      <c r="W20">
        <v>3</v>
      </c>
    </row>
    <row r="21" spans="1:23">
      <c r="A21">
        <v>1034</v>
      </c>
      <c r="B21">
        <v>1002</v>
      </c>
      <c r="C21" s="1" t="s">
        <v>18</v>
      </c>
      <c r="D21">
        <v>2001</v>
      </c>
      <c r="E21" t="s">
        <v>19</v>
      </c>
      <c r="F21" s="1" t="s">
        <v>20</v>
      </c>
      <c r="G21">
        <v>3001</v>
      </c>
      <c r="O21" t="s">
        <v>26</v>
      </c>
      <c r="P21">
        <v>5300</v>
      </c>
      <c r="Q21">
        <v>5001</v>
      </c>
      <c r="R21" t="s">
        <v>22</v>
      </c>
      <c r="V21">
        <v>3</v>
      </c>
      <c r="W21">
        <v>4</v>
      </c>
    </row>
    <row r="22" spans="1:23">
      <c r="A22">
        <v>1035</v>
      </c>
      <c r="B22">
        <v>1002</v>
      </c>
      <c r="C22" s="1" t="s">
        <v>18</v>
      </c>
      <c r="D22">
        <v>2001</v>
      </c>
      <c r="E22" t="s">
        <v>19</v>
      </c>
      <c r="F22" s="1" t="s">
        <v>20</v>
      </c>
      <c r="G22">
        <v>3001</v>
      </c>
      <c r="O22" t="s">
        <v>27</v>
      </c>
      <c r="P22">
        <v>5000</v>
      </c>
      <c r="Q22">
        <v>5001</v>
      </c>
      <c r="R22" t="s">
        <v>22</v>
      </c>
      <c r="V22">
        <v>3</v>
      </c>
      <c r="W22">
        <v>5</v>
      </c>
    </row>
    <row r="23" spans="1:23">
      <c r="A23">
        <v>1036</v>
      </c>
      <c r="B23">
        <v>1002</v>
      </c>
      <c r="C23" s="1" t="s">
        <v>18</v>
      </c>
      <c r="D23">
        <v>2001</v>
      </c>
      <c r="E23" t="s">
        <v>19</v>
      </c>
      <c r="F23" s="1" t="s">
        <v>20</v>
      </c>
      <c r="G23">
        <v>3001</v>
      </c>
      <c r="O23" t="s">
        <v>27</v>
      </c>
      <c r="P23">
        <v>5100</v>
      </c>
      <c r="Q23">
        <v>5001</v>
      </c>
      <c r="R23" t="s">
        <v>22</v>
      </c>
      <c r="V23">
        <v>3</v>
      </c>
      <c r="W23">
        <v>6</v>
      </c>
    </row>
    <row r="24" spans="1:23">
      <c r="A24">
        <v>1037</v>
      </c>
      <c r="B24">
        <v>1002</v>
      </c>
      <c r="C24" s="1" t="s">
        <v>18</v>
      </c>
      <c r="D24">
        <v>2001</v>
      </c>
      <c r="E24" t="s">
        <v>19</v>
      </c>
      <c r="F24" s="1" t="s">
        <v>20</v>
      </c>
      <c r="G24">
        <v>3001</v>
      </c>
      <c r="O24" t="s">
        <v>27</v>
      </c>
      <c r="P24">
        <v>5200</v>
      </c>
      <c r="Q24">
        <v>5001</v>
      </c>
      <c r="R24" t="s">
        <v>22</v>
      </c>
      <c r="V24">
        <v>3</v>
      </c>
      <c r="W24">
        <v>7</v>
      </c>
    </row>
    <row r="25" spans="1:23">
      <c r="A25">
        <v>1038</v>
      </c>
      <c r="B25">
        <v>1002</v>
      </c>
      <c r="C25" s="1" t="s">
        <v>18</v>
      </c>
      <c r="D25">
        <v>2001</v>
      </c>
      <c r="E25" t="s">
        <v>19</v>
      </c>
      <c r="F25" s="1" t="s">
        <v>20</v>
      </c>
      <c r="G25">
        <v>3001</v>
      </c>
      <c r="O25" t="s">
        <v>27</v>
      </c>
      <c r="P25">
        <v>5300</v>
      </c>
      <c r="Q25">
        <v>5001</v>
      </c>
      <c r="R25" t="s">
        <v>22</v>
      </c>
      <c r="V25">
        <v>3</v>
      </c>
      <c r="W25">
        <v>8</v>
      </c>
    </row>
    <row r="26" spans="1:23">
      <c r="A26">
        <v>1041</v>
      </c>
      <c r="B26">
        <v>1002</v>
      </c>
      <c r="C26" s="1" t="s">
        <v>18</v>
      </c>
      <c r="D26">
        <v>2001</v>
      </c>
      <c r="E26" t="s">
        <v>19</v>
      </c>
      <c r="F26" s="1" t="s">
        <v>20</v>
      </c>
      <c r="G26">
        <v>3001</v>
      </c>
      <c r="O26" t="s">
        <v>28</v>
      </c>
      <c r="P26">
        <v>5000</v>
      </c>
      <c r="Q26">
        <v>5001</v>
      </c>
      <c r="R26" t="s">
        <v>22</v>
      </c>
      <c r="V26">
        <v>4</v>
      </c>
      <c r="W26">
        <v>1</v>
      </c>
    </row>
    <row r="27" spans="1:23">
      <c r="A27">
        <v>1042</v>
      </c>
      <c r="B27">
        <v>1002</v>
      </c>
      <c r="C27" s="1" t="s">
        <v>18</v>
      </c>
      <c r="D27">
        <v>2001</v>
      </c>
      <c r="E27" t="s">
        <v>19</v>
      </c>
      <c r="F27" s="1" t="s">
        <v>20</v>
      </c>
      <c r="G27">
        <v>3001</v>
      </c>
      <c r="O27" t="s">
        <v>28</v>
      </c>
      <c r="P27">
        <v>5100</v>
      </c>
      <c r="Q27">
        <v>5001</v>
      </c>
      <c r="R27" t="s">
        <v>22</v>
      </c>
      <c r="V27">
        <v>4</v>
      </c>
      <c r="W27">
        <v>2</v>
      </c>
    </row>
    <row r="28" spans="1:23">
      <c r="A28">
        <v>1043</v>
      </c>
      <c r="B28">
        <v>1002</v>
      </c>
      <c r="C28" s="1" t="s">
        <v>18</v>
      </c>
      <c r="D28">
        <v>2001</v>
      </c>
      <c r="E28" t="s">
        <v>19</v>
      </c>
      <c r="F28" s="1" t="s">
        <v>20</v>
      </c>
      <c r="G28">
        <v>3001</v>
      </c>
      <c r="O28" t="s">
        <v>28</v>
      </c>
      <c r="P28">
        <v>5200</v>
      </c>
      <c r="Q28">
        <v>5001</v>
      </c>
      <c r="R28" t="s">
        <v>22</v>
      </c>
      <c r="V28">
        <v>4</v>
      </c>
      <c r="W28">
        <v>3</v>
      </c>
    </row>
    <row r="29" spans="1:23">
      <c r="A29">
        <v>1044</v>
      </c>
      <c r="B29">
        <v>1002</v>
      </c>
      <c r="C29" s="1" t="s">
        <v>18</v>
      </c>
      <c r="D29">
        <v>2001</v>
      </c>
      <c r="E29" t="s">
        <v>19</v>
      </c>
      <c r="F29" s="1" t="s">
        <v>20</v>
      </c>
      <c r="G29">
        <v>3001</v>
      </c>
      <c r="O29" t="s">
        <v>28</v>
      </c>
      <c r="P29">
        <v>5300</v>
      </c>
      <c r="Q29">
        <v>5001</v>
      </c>
      <c r="R29" t="s">
        <v>22</v>
      </c>
      <c r="V29">
        <v>4</v>
      </c>
      <c r="W29">
        <v>4</v>
      </c>
    </row>
    <row r="30" spans="1:23">
      <c r="A30">
        <v>1045</v>
      </c>
      <c r="B30">
        <v>1002</v>
      </c>
      <c r="C30" s="1" t="s">
        <v>18</v>
      </c>
      <c r="D30">
        <v>2001</v>
      </c>
      <c r="E30" t="s">
        <v>19</v>
      </c>
      <c r="F30" s="1" t="s">
        <v>20</v>
      </c>
      <c r="G30">
        <v>3001</v>
      </c>
      <c r="O30" t="s">
        <v>29</v>
      </c>
      <c r="P30">
        <v>5000</v>
      </c>
      <c r="Q30">
        <v>5001</v>
      </c>
      <c r="R30" t="s">
        <v>22</v>
      </c>
      <c r="V30">
        <v>4</v>
      </c>
      <c r="W30">
        <v>5</v>
      </c>
    </row>
    <row r="31" spans="1:23">
      <c r="A31">
        <v>1046</v>
      </c>
      <c r="B31">
        <v>1002</v>
      </c>
      <c r="C31" s="1" t="s">
        <v>18</v>
      </c>
      <c r="D31">
        <v>2001</v>
      </c>
      <c r="E31" t="s">
        <v>19</v>
      </c>
      <c r="F31" s="1" t="s">
        <v>20</v>
      </c>
      <c r="G31">
        <v>3001</v>
      </c>
      <c r="O31" t="s">
        <v>29</v>
      </c>
      <c r="P31">
        <v>5100</v>
      </c>
      <c r="Q31">
        <v>5001</v>
      </c>
      <c r="R31" t="s">
        <v>22</v>
      </c>
      <c r="V31">
        <v>4</v>
      </c>
      <c r="W31">
        <v>6</v>
      </c>
    </row>
    <row r="32" spans="1:23">
      <c r="A32">
        <v>1047</v>
      </c>
      <c r="B32">
        <v>1002</v>
      </c>
      <c r="C32" s="1" t="s">
        <v>18</v>
      </c>
      <c r="D32">
        <v>2001</v>
      </c>
      <c r="E32" t="s">
        <v>19</v>
      </c>
      <c r="F32" s="1" t="s">
        <v>20</v>
      </c>
      <c r="G32">
        <v>3001</v>
      </c>
      <c r="O32" t="s">
        <v>29</v>
      </c>
      <c r="P32">
        <v>5200</v>
      </c>
      <c r="Q32">
        <v>5001</v>
      </c>
      <c r="R32" t="s">
        <v>22</v>
      </c>
      <c r="V32">
        <v>4</v>
      </c>
      <c r="W32">
        <v>7</v>
      </c>
    </row>
    <row r="33" spans="1:23">
      <c r="A33">
        <v>1048</v>
      </c>
      <c r="B33">
        <v>1002</v>
      </c>
      <c r="C33" s="1" t="s">
        <v>18</v>
      </c>
      <c r="D33">
        <v>2001</v>
      </c>
      <c r="E33" t="s">
        <v>19</v>
      </c>
      <c r="F33" s="1" t="s">
        <v>20</v>
      </c>
      <c r="G33">
        <v>3001</v>
      </c>
      <c r="O33" t="s">
        <v>29</v>
      </c>
      <c r="P33">
        <v>5300</v>
      </c>
      <c r="Q33">
        <v>5001</v>
      </c>
      <c r="R33" t="s">
        <v>22</v>
      </c>
      <c r="V33">
        <v>4</v>
      </c>
      <c r="W33">
        <v>8</v>
      </c>
    </row>
    <row r="34" spans="1:23">
      <c r="A34">
        <v>1051</v>
      </c>
      <c r="B34">
        <v>1002</v>
      </c>
      <c r="C34" s="1" t="s">
        <v>18</v>
      </c>
      <c r="D34">
        <v>2001</v>
      </c>
      <c r="E34" t="s">
        <v>19</v>
      </c>
      <c r="F34" s="1" t="s">
        <v>20</v>
      </c>
      <c r="G34">
        <v>3001</v>
      </c>
      <c r="O34" t="s">
        <v>30</v>
      </c>
      <c r="P34">
        <v>5000</v>
      </c>
      <c r="Q34">
        <v>5001</v>
      </c>
      <c r="R34" t="s">
        <v>22</v>
      </c>
      <c r="V34">
        <v>5</v>
      </c>
      <c r="W34">
        <v>1</v>
      </c>
    </row>
    <row r="35" spans="1:23">
      <c r="A35">
        <v>1052</v>
      </c>
      <c r="B35">
        <v>1002</v>
      </c>
      <c r="C35" s="1" t="s">
        <v>18</v>
      </c>
      <c r="D35">
        <v>2001</v>
      </c>
      <c r="E35" t="s">
        <v>19</v>
      </c>
      <c r="F35" s="1" t="s">
        <v>20</v>
      </c>
      <c r="G35">
        <v>3001</v>
      </c>
      <c r="O35" t="s">
        <v>30</v>
      </c>
      <c r="P35">
        <v>5100</v>
      </c>
      <c r="Q35">
        <v>5001</v>
      </c>
      <c r="R35" t="s">
        <v>22</v>
      </c>
      <c r="V35">
        <v>5</v>
      </c>
      <c r="W35">
        <v>2</v>
      </c>
    </row>
    <row r="36" spans="1:23">
      <c r="A36">
        <v>1053</v>
      </c>
      <c r="B36">
        <v>1002</v>
      </c>
      <c r="C36" s="1" t="s">
        <v>18</v>
      </c>
      <c r="D36">
        <v>2001</v>
      </c>
      <c r="E36" t="s">
        <v>19</v>
      </c>
      <c r="F36" s="1" t="s">
        <v>20</v>
      </c>
      <c r="G36">
        <v>3001</v>
      </c>
      <c r="O36" t="s">
        <v>30</v>
      </c>
      <c r="P36">
        <v>5200</v>
      </c>
      <c r="Q36">
        <v>5001</v>
      </c>
      <c r="R36" t="s">
        <v>22</v>
      </c>
      <c r="V36">
        <v>5</v>
      </c>
      <c r="W36">
        <v>3</v>
      </c>
    </row>
    <row r="37" spans="1:23">
      <c r="A37">
        <v>1054</v>
      </c>
      <c r="B37">
        <v>1002</v>
      </c>
      <c r="C37" s="1" t="s">
        <v>18</v>
      </c>
      <c r="D37">
        <v>2001</v>
      </c>
      <c r="E37" t="s">
        <v>19</v>
      </c>
      <c r="F37" s="1" t="s">
        <v>20</v>
      </c>
      <c r="G37">
        <v>3001</v>
      </c>
      <c r="O37" t="s">
        <v>30</v>
      </c>
      <c r="P37">
        <v>5300</v>
      </c>
      <c r="Q37">
        <v>5001</v>
      </c>
      <c r="R37" t="s">
        <v>22</v>
      </c>
      <c r="V37">
        <v>5</v>
      </c>
      <c r="W37">
        <v>4</v>
      </c>
    </row>
    <row r="38" spans="1:23">
      <c r="A38">
        <v>1055</v>
      </c>
      <c r="B38">
        <v>1002</v>
      </c>
      <c r="C38" s="1" t="s">
        <v>18</v>
      </c>
      <c r="D38">
        <v>2001</v>
      </c>
      <c r="E38" t="s">
        <v>19</v>
      </c>
      <c r="F38" s="1" t="s">
        <v>20</v>
      </c>
      <c r="G38">
        <v>3001</v>
      </c>
      <c r="O38" t="s">
        <v>31</v>
      </c>
      <c r="P38">
        <v>5000</v>
      </c>
      <c r="Q38">
        <v>5001</v>
      </c>
      <c r="R38" t="s">
        <v>22</v>
      </c>
      <c r="V38">
        <v>5</v>
      </c>
      <c r="W38">
        <v>5</v>
      </c>
    </row>
    <row r="39" spans="1:23">
      <c r="A39">
        <v>1056</v>
      </c>
      <c r="B39">
        <v>1002</v>
      </c>
      <c r="C39" s="1" t="s">
        <v>18</v>
      </c>
      <c r="D39">
        <v>2001</v>
      </c>
      <c r="E39" t="s">
        <v>19</v>
      </c>
      <c r="F39" s="1" t="s">
        <v>20</v>
      </c>
      <c r="G39">
        <v>3001</v>
      </c>
      <c r="O39" t="s">
        <v>31</v>
      </c>
      <c r="P39">
        <v>5100</v>
      </c>
      <c r="Q39">
        <v>5001</v>
      </c>
      <c r="R39" t="s">
        <v>22</v>
      </c>
      <c r="V39">
        <v>5</v>
      </c>
      <c r="W39">
        <v>6</v>
      </c>
    </row>
    <row r="40" spans="1:23">
      <c r="A40">
        <v>1057</v>
      </c>
      <c r="B40">
        <v>1002</v>
      </c>
      <c r="C40" s="1" t="s">
        <v>18</v>
      </c>
      <c r="D40">
        <v>2001</v>
      </c>
      <c r="E40" t="s">
        <v>19</v>
      </c>
      <c r="F40" s="1" t="s">
        <v>20</v>
      </c>
      <c r="G40">
        <v>3001</v>
      </c>
      <c r="O40" t="s">
        <v>31</v>
      </c>
      <c r="P40">
        <v>5200</v>
      </c>
      <c r="Q40">
        <v>5001</v>
      </c>
      <c r="R40" t="s">
        <v>22</v>
      </c>
      <c r="V40">
        <v>5</v>
      </c>
      <c r="W40">
        <v>7</v>
      </c>
    </row>
    <row r="41" spans="1:23">
      <c r="A41">
        <v>1058</v>
      </c>
      <c r="B41">
        <v>1002</v>
      </c>
      <c r="C41" s="1" t="s">
        <v>18</v>
      </c>
      <c r="D41">
        <v>2001</v>
      </c>
      <c r="E41" t="s">
        <v>19</v>
      </c>
      <c r="F41" s="1" t="s">
        <v>20</v>
      </c>
      <c r="G41">
        <v>3001</v>
      </c>
      <c r="O41" t="s">
        <v>31</v>
      </c>
      <c r="P41">
        <v>5300</v>
      </c>
      <c r="Q41">
        <v>5001</v>
      </c>
      <c r="R41" t="s">
        <v>22</v>
      </c>
      <c r="V41">
        <v>5</v>
      </c>
      <c r="W41">
        <v>8</v>
      </c>
    </row>
    <row r="42" spans="1:23">
      <c r="A42">
        <f>1000+V42*10+W42</f>
        <v>1061</v>
      </c>
      <c r="B42">
        <v>1002</v>
      </c>
      <c r="C42" s="1" t="s">
        <v>18</v>
      </c>
      <c r="D42">
        <v>2001</v>
      </c>
      <c r="E42" t="s">
        <v>19</v>
      </c>
      <c r="F42" s="1" t="s">
        <v>20</v>
      </c>
      <c r="G42">
        <v>3001</v>
      </c>
      <c r="O42" t="s">
        <v>32</v>
      </c>
      <c r="P42">
        <v>5000</v>
      </c>
      <c r="Q42">
        <v>5001</v>
      </c>
      <c r="R42" t="s">
        <v>22</v>
      </c>
      <c r="V42">
        <v>6</v>
      </c>
      <c r="W42">
        <v>1</v>
      </c>
    </row>
    <row r="43" spans="1:23">
      <c r="A43">
        <f t="shared" ref="A43:A74" si="0">1000+V43*10+W43</f>
        <v>1062</v>
      </c>
      <c r="B43">
        <v>1002</v>
      </c>
      <c r="C43" s="1" t="s">
        <v>18</v>
      </c>
      <c r="D43">
        <v>2001</v>
      </c>
      <c r="E43" t="s">
        <v>19</v>
      </c>
      <c r="F43" s="1" t="s">
        <v>20</v>
      </c>
      <c r="G43">
        <v>3001</v>
      </c>
      <c r="O43" t="s">
        <v>32</v>
      </c>
      <c r="P43">
        <v>5100</v>
      </c>
      <c r="Q43">
        <v>5001</v>
      </c>
      <c r="R43" t="s">
        <v>22</v>
      </c>
      <c r="V43">
        <v>6</v>
      </c>
      <c r="W43">
        <v>2</v>
      </c>
    </row>
    <row r="44" spans="1:23">
      <c r="A44">
        <f t="shared" si="0"/>
        <v>1063</v>
      </c>
      <c r="B44">
        <v>1002</v>
      </c>
      <c r="C44" s="1" t="s">
        <v>18</v>
      </c>
      <c r="D44">
        <v>2001</v>
      </c>
      <c r="E44" t="s">
        <v>19</v>
      </c>
      <c r="F44" s="1" t="s">
        <v>20</v>
      </c>
      <c r="G44">
        <v>3001</v>
      </c>
      <c r="O44" t="s">
        <v>32</v>
      </c>
      <c r="P44">
        <v>5200</v>
      </c>
      <c r="Q44">
        <v>5001</v>
      </c>
      <c r="R44" t="s">
        <v>22</v>
      </c>
      <c r="V44">
        <v>6</v>
      </c>
      <c r="W44">
        <v>3</v>
      </c>
    </row>
    <row r="45" spans="1:23">
      <c r="A45">
        <f t="shared" si="0"/>
        <v>1064</v>
      </c>
      <c r="B45">
        <v>1002</v>
      </c>
      <c r="C45" s="1" t="s">
        <v>18</v>
      </c>
      <c r="D45">
        <v>2001</v>
      </c>
      <c r="E45" t="s">
        <v>19</v>
      </c>
      <c r="F45" s="1" t="s">
        <v>20</v>
      </c>
      <c r="G45">
        <v>3001</v>
      </c>
      <c r="O45" t="s">
        <v>32</v>
      </c>
      <c r="P45">
        <v>5300</v>
      </c>
      <c r="Q45">
        <v>5001</v>
      </c>
      <c r="R45" t="s">
        <v>22</v>
      </c>
      <c r="V45">
        <v>6</v>
      </c>
      <c r="W45">
        <v>4</v>
      </c>
    </row>
    <row r="46" spans="1:23">
      <c r="A46">
        <f t="shared" si="0"/>
        <v>1065</v>
      </c>
      <c r="B46">
        <v>1002</v>
      </c>
      <c r="C46" s="1" t="s">
        <v>18</v>
      </c>
      <c r="D46">
        <v>2001</v>
      </c>
      <c r="E46" t="s">
        <v>19</v>
      </c>
      <c r="F46" s="1" t="s">
        <v>20</v>
      </c>
      <c r="G46">
        <v>3001</v>
      </c>
      <c r="O46" t="s">
        <v>33</v>
      </c>
      <c r="P46">
        <v>5000</v>
      </c>
      <c r="Q46">
        <v>5001</v>
      </c>
      <c r="R46" t="s">
        <v>22</v>
      </c>
      <c r="V46">
        <v>6</v>
      </c>
      <c r="W46">
        <v>5</v>
      </c>
    </row>
    <row r="47" spans="1:23">
      <c r="A47">
        <f t="shared" si="0"/>
        <v>1066</v>
      </c>
      <c r="B47">
        <v>1002</v>
      </c>
      <c r="C47" s="1" t="s">
        <v>18</v>
      </c>
      <c r="D47">
        <v>2001</v>
      </c>
      <c r="E47" t="s">
        <v>19</v>
      </c>
      <c r="F47" s="1" t="s">
        <v>20</v>
      </c>
      <c r="G47">
        <v>3001</v>
      </c>
      <c r="O47" t="s">
        <v>33</v>
      </c>
      <c r="P47">
        <v>5100</v>
      </c>
      <c r="Q47">
        <v>5001</v>
      </c>
      <c r="R47" t="s">
        <v>22</v>
      </c>
      <c r="V47">
        <v>6</v>
      </c>
      <c r="W47">
        <v>6</v>
      </c>
    </row>
    <row r="48" spans="1:23">
      <c r="A48">
        <f t="shared" si="0"/>
        <v>1067</v>
      </c>
      <c r="B48">
        <v>1002</v>
      </c>
      <c r="C48" s="1" t="s">
        <v>18</v>
      </c>
      <c r="D48">
        <v>2001</v>
      </c>
      <c r="E48" t="s">
        <v>19</v>
      </c>
      <c r="F48" s="1" t="s">
        <v>20</v>
      </c>
      <c r="G48">
        <v>3001</v>
      </c>
      <c r="O48" t="s">
        <v>33</v>
      </c>
      <c r="P48">
        <v>5200</v>
      </c>
      <c r="Q48">
        <v>5001</v>
      </c>
      <c r="R48" t="s">
        <v>22</v>
      </c>
      <c r="V48">
        <v>6</v>
      </c>
      <c r="W48">
        <v>7</v>
      </c>
    </row>
    <row r="49" spans="1:23">
      <c r="A49">
        <f t="shared" si="0"/>
        <v>1068</v>
      </c>
      <c r="B49">
        <v>1002</v>
      </c>
      <c r="C49" s="1" t="s">
        <v>18</v>
      </c>
      <c r="D49">
        <v>2001</v>
      </c>
      <c r="E49" t="s">
        <v>19</v>
      </c>
      <c r="F49" s="1" t="s">
        <v>20</v>
      </c>
      <c r="G49">
        <v>3001</v>
      </c>
      <c r="O49" t="s">
        <v>33</v>
      </c>
      <c r="P49">
        <v>5300</v>
      </c>
      <c r="Q49">
        <v>5001</v>
      </c>
      <c r="R49" t="s">
        <v>22</v>
      </c>
      <c r="V49">
        <v>6</v>
      </c>
      <c r="W49">
        <v>8</v>
      </c>
    </row>
    <row r="50" spans="1:23">
      <c r="A50">
        <f t="shared" si="0"/>
        <v>1071</v>
      </c>
      <c r="B50">
        <v>1002</v>
      </c>
      <c r="C50" s="1" t="s">
        <v>18</v>
      </c>
      <c r="D50">
        <v>2001</v>
      </c>
      <c r="E50" t="s">
        <v>19</v>
      </c>
      <c r="F50" s="1" t="s">
        <v>20</v>
      </c>
      <c r="G50">
        <v>3001</v>
      </c>
      <c r="O50" s="2" t="s">
        <v>34</v>
      </c>
      <c r="P50">
        <v>5000</v>
      </c>
      <c r="Q50">
        <v>5001</v>
      </c>
      <c r="R50" t="s">
        <v>22</v>
      </c>
      <c r="V50">
        <v>7</v>
      </c>
      <c r="W50">
        <v>1</v>
      </c>
    </row>
    <row r="51" spans="1:23">
      <c r="A51">
        <f t="shared" si="0"/>
        <v>1072</v>
      </c>
      <c r="B51">
        <v>1002</v>
      </c>
      <c r="C51" s="1" t="s">
        <v>18</v>
      </c>
      <c r="D51">
        <v>2001</v>
      </c>
      <c r="E51" t="s">
        <v>19</v>
      </c>
      <c r="F51" s="1" t="s">
        <v>20</v>
      </c>
      <c r="G51">
        <v>3001</v>
      </c>
      <c r="O51" s="2" t="s">
        <v>34</v>
      </c>
      <c r="P51">
        <v>5100</v>
      </c>
      <c r="Q51">
        <v>5001</v>
      </c>
      <c r="R51" t="s">
        <v>22</v>
      </c>
      <c r="V51">
        <v>7</v>
      </c>
      <c r="W51">
        <v>2</v>
      </c>
    </row>
    <row r="52" spans="1:23">
      <c r="A52">
        <f t="shared" si="0"/>
        <v>1073</v>
      </c>
      <c r="B52">
        <v>1002</v>
      </c>
      <c r="C52" s="1" t="s">
        <v>18</v>
      </c>
      <c r="D52">
        <v>2001</v>
      </c>
      <c r="E52" t="s">
        <v>19</v>
      </c>
      <c r="F52" s="1" t="s">
        <v>20</v>
      </c>
      <c r="G52">
        <v>3001</v>
      </c>
      <c r="O52" s="2" t="s">
        <v>34</v>
      </c>
      <c r="P52">
        <v>5200</v>
      </c>
      <c r="Q52">
        <v>5001</v>
      </c>
      <c r="R52" t="s">
        <v>22</v>
      </c>
      <c r="V52">
        <v>7</v>
      </c>
      <c r="W52">
        <v>3</v>
      </c>
    </row>
    <row r="53" spans="1:23">
      <c r="A53">
        <f t="shared" si="0"/>
        <v>1074</v>
      </c>
      <c r="B53">
        <v>1002</v>
      </c>
      <c r="C53" s="1" t="s">
        <v>18</v>
      </c>
      <c r="D53">
        <v>2001</v>
      </c>
      <c r="E53" t="s">
        <v>19</v>
      </c>
      <c r="F53" s="1" t="s">
        <v>20</v>
      </c>
      <c r="G53">
        <v>3001</v>
      </c>
      <c r="O53" s="2" t="s">
        <v>34</v>
      </c>
      <c r="P53">
        <v>5300</v>
      </c>
      <c r="Q53">
        <v>5001</v>
      </c>
      <c r="R53" t="s">
        <v>22</v>
      </c>
      <c r="V53">
        <v>7</v>
      </c>
      <c r="W53">
        <v>4</v>
      </c>
    </row>
    <row r="54" spans="1:23">
      <c r="A54">
        <f t="shared" si="0"/>
        <v>1075</v>
      </c>
      <c r="B54">
        <v>1002</v>
      </c>
      <c r="C54" s="1" t="s">
        <v>18</v>
      </c>
      <c r="D54">
        <v>2001</v>
      </c>
      <c r="E54" t="s">
        <v>19</v>
      </c>
      <c r="F54" s="1" t="s">
        <v>20</v>
      </c>
      <c r="G54">
        <v>3001</v>
      </c>
      <c r="O54" s="2" t="s">
        <v>35</v>
      </c>
      <c r="P54">
        <v>5000</v>
      </c>
      <c r="Q54">
        <v>5001</v>
      </c>
      <c r="R54" t="s">
        <v>22</v>
      </c>
      <c r="V54">
        <v>7</v>
      </c>
      <c r="W54">
        <v>5</v>
      </c>
    </row>
    <row r="55" spans="1:23">
      <c r="A55">
        <f t="shared" si="0"/>
        <v>1076</v>
      </c>
      <c r="B55">
        <v>1002</v>
      </c>
      <c r="C55" s="1" t="s">
        <v>18</v>
      </c>
      <c r="D55">
        <v>2001</v>
      </c>
      <c r="E55" t="s">
        <v>19</v>
      </c>
      <c r="F55" s="1" t="s">
        <v>20</v>
      </c>
      <c r="G55">
        <v>3001</v>
      </c>
      <c r="O55" s="2" t="s">
        <v>35</v>
      </c>
      <c r="P55">
        <v>5100</v>
      </c>
      <c r="Q55">
        <v>5001</v>
      </c>
      <c r="R55" t="s">
        <v>22</v>
      </c>
      <c r="V55">
        <v>7</v>
      </c>
      <c r="W55">
        <v>6</v>
      </c>
    </row>
    <row r="56" spans="1:23">
      <c r="A56">
        <f t="shared" si="0"/>
        <v>1077</v>
      </c>
      <c r="B56">
        <v>1002</v>
      </c>
      <c r="C56" s="1" t="s">
        <v>18</v>
      </c>
      <c r="D56">
        <v>2001</v>
      </c>
      <c r="E56" t="s">
        <v>19</v>
      </c>
      <c r="F56" s="1" t="s">
        <v>20</v>
      </c>
      <c r="G56">
        <v>3001</v>
      </c>
      <c r="O56" s="2" t="s">
        <v>35</v>
      </c>
      <c r="P56">
        <v>5200</v>
      </c>
      <c r="Q56">
        <v>5001</v>
      </c>
      <c r="R56" t="s">
        <v>22</v>
      </c>
      <c r="V56">
        <v>7</v>
      </c>
      <c r="W56">
        <v>7</v>
      </c>
    </row>
    <row r="57" spans="1:23">
      <c r="A57">
        <f t="shared" si="0"/>
        <v>1078</v>
      </c>
      <c r="B57">
        <v>1002</v>
      </c>
      <c r="C57" s="1" t="s">
        <v>18</v>
      </c>
      <c r="D57">
        <v>2001</v>
      </c>
      <c r="E57" t="s">
        <v>19</v>
      </c>
      <c r="F57" s="1" t="s">
        <v>20</v>
      </c>
      <c r="G57">
        <v>3001</v>
      </c>
      <c r="O57" s="2" t="s">
        <v>35</v>
      </c>
      <c r="P57">
        <v>5300</v>
      </c>
      <c r="Q57">
        <v>5001</v>
      </c>
      <c r="R57" t="s">
        <v>22</v>
      </c>
      <c r="V57">
        <v>7</v>
      </c>
      <c r="W57">
        <v>8</v>
      </c>
    </row>
    <row r="58" spans="1:23">
      <c r="A58">
        <f t="shared" si="0"/>
        <v>1081</v>
      </c>
      <c r="B58">
        <v>1002</v>
      </c>
      <c r="C58" s="1" t="s">
        <v>18</v>
      </c>
      <c r="D58">
        <v>2001</v>
      </c>
      <c r="E58" t="s">
        <v>19</v>
      </c>
      <c r="F58" s="1" t="s">
        <v>20</v>
      </c>
      <c r="G58">
        <v>3001</v>
      </c>
      <c r="O58" s="3" t="s">
        <v>36</v>
      </c>
      <c r="P58">
        <v>5000</v>
      </c>
      <c r="Q58">
        <v>5001</v>
      </c>
      <c r="R58" t="s">
        <v>22</v>
      </c>
      <c r="V58">
        <v>8</v>
      </c>
      <c r="W58">
        <v>1</v>
      </c>
    </row>
    <row r="59" spans="1:23">
      <c r="A59">
        <f t="shared" si="0"/>
        <v>1082</v>
      </c>
      <c r="B59">
        <v>1002</v>
      </c>
      <c r="C59" s="1" t="s">
        <v>18</v>
      </c>
      <c r="D59">
        <v>2001</v>
      </c>
      <c r="E59" t="s">
        <v>19</v>
      </c>
      <c r="F59" s="1" t="s">
        <v>20</v>
      </c>
      <c r="G59">
        <v>3001</v>
      </c>
      <c r="O59" s="3" t="s">
        <v>36</v>
      </c>
      <c r="P59">
        <v>5100</v>
      </c>
      <c r="Q59">
        <v>5001</v>
      </c>
      <c r="R59" t="s">
        <v>22</v>
      </c>
      <c r="V59">
        <v>8</v>
      </c>
      <c r="W59">
        <v>2</v>
      </c>
    </row>
    <row r="60" spans="1:23">
      <c r="A60">
        <f t="shared" si="0"/>
        <v>1083</v>
      </c>
      <c r="B60">
        <v>1002</v>
      </c>
      <c r="C60" s="1" t="s">
        <v>18</v>
      </c>
      <c r="D60">
        <v>2001</v>
      </c>
      <c r="E60" t="s">
        <v>19</v>
      </c>
      <c r="F60" s="1" t="s">
        <v>20</v>
      </c>
      <c r="G60">
        <v>3001</v>
      </c>
      <c r="O60" s="3" t="s">
        <v>36</v>
      </c>
      <c r="P60">
        <v>5200</v>
      </c>
      <c r="Q60">
        <v>5001</v>
      </c>
      <c r="R60" t="s">
        <v>22</v>
      </c>
      <c r="V60">
        <v>8</v>
      </c>
      <c r="W60">
        <v>3</v>
      </c>
    </row>
    <row r="61" spans="1:23">
      <c r="A61">
        <f t="shared" si="0"/>
        <v>1084</v>
      </c>
      <c r="B61">
        <v>1002</v>
      </c>
      <c r="C61" s="1" t="s">
        <v>18</v>
      </c>
      <c r="D61">
        <v>2001</v>
      </c>
      <c r="E61" t="s">
        <v>19</v>
      </c>
      <c r="F61" s="1" t="s">
        <v>20</v>
      </c>
      <c r="G61">
        <v>3001</v>
      </c>
      <c r="O61" s="3" t="s">
        <v>36</v>
      </c>
      <c r="P61">
        <v>5300</v>
      </c>
      <c r="Q61">
        <v>5001</v>
      </c>
      <c r="R61" t="s">
        <v>22</v>
      </c>
      <c r="V61">
        <v>8</v>
      </c>
      <c r="W61">
        <v>4</v>
      </c>
    </row>
    <row r="62" spans="1:23">
      <c r="A62">
        <f t="shared" si="0"/>
        <v>1085</v>
      </c>
      <c r="B62">
        <v>1002</v>
      </c>
      <c r="C62" s="1" t="s">
        <v>18</v>
      </c>
      <c r="D62">
        <v>2001</v>
      </c>
      <c r="E62" t="s">
        <v>19</v>
      </c>
      <c r="F62" s="1" t="s">
        <v>20</v>
      </c>
      <c r="G62">
        <v>3001</v>
      </c>
      <c r="O62" s="3" t="s">
        <v>37</v>
      </c>
      <c r="P62">
        <v>5000</v>
      </c>
      <c r="Q62">
        <v>5001</v>
      </c>
      <c r="R62" t="s">
        <v>22</v>
      </c>
      <c r="V62">
        <v>8</v>
      </c>
      <c r="W62">
        <v>5</v>
      </c>
    </row>
    <row r="63" spans="1:23">
      <c r="A63">
        <f t="shared" si="0"/>
        <v>1086</v>
      </c>
      <c r="B63">
        <v>1002</v>
      </c>
      <c r="C63" s="1" t="s">
        <v>18</v>
      </c>
      <c r="D63">
        <v>2001</v>
      </c>
      <c r="E63" t="s">
        <v>19</v>
      </c>
      <c r="F63" s="1" t="s">
        <v>20</v>
      </c>
      <c r="G63">
        <v>3001</v>
      </c>
      <c r="O63" s="3" t="s">
        <v>37</v>
      </c>
      <c r="P63">
        <v>5100</v>
      </c>
      <c r="Q63">
        <v>5001</v>
      </c>
      <c r="R63" t="s">
        <v>22</v>
      </c>
      <c r="V63">
        <v>8</v>
      </c>
      <c r="W63">
        <v>6</v>
      </c>
    </row>
    <row r="64" spans="1:23">
      <c r="A64">
        <f t="shared" si="0"/>
        <v>1087</v>
      </c>
      <c r="B64">
        <v>1002</v>
      </c>
      <c r="C64" s="1" t="s">
        <v>18</v>
      </c>
      <c r="D64">
        <v>2001</v>
      </c>
      <c r="E64" t="s">
        <v>19</v>
      </c>
      <c r="F64" s="1" t="s">
        <v>20</v>
      </c>
      <c r="G64">
        <v>3001</v>
      </c>
      <c r="O64" s="3" t="s">
        <v>37</v>
      </c>
      <c r="P64">
        <v>5200</v>
      </c>
      <c r="Q64">
        <v>5001</v>
      </c>
      <c r="R64" t="s">
        <v>22</v>
      </c>
      <c r="V64">
        <v>8</v>
      </c>
      <c r="W64">
        <v>7</v>
      </c>
    </row>
    <row r="65" spans="1:23">
      <c r="A65">
        <f t="shared" si="0"/>
        <v>1088</v>
      </c>
      <c r="B65">
        <v>1002</v>
      </c>
      <c r="C65" s="1" t="s">
        <v>18</v>
      </c>
      <c r="D65">
        <v>2001</v>
      </c>
      <c r="E65" t="s">
        <v>19</v>
      </c>
      <c r="F65" s="1" t="s">
        <v>20</v>
      </c>
      <c r="G65">
        <v>3001</v>
      </c>
      <c r="O65" s="3" t="s">
        <v>37</v>
      </c>
      <c r="P65">
        <v>5300</v>
      </c>
      <c r="Q65">
        <v>5001</v>
      </c>
      <c r="R65" t="s">
        <v>22</v>
      </c>
      <c r="V65">
        <v>8</v>
      </c>
      <c r="W65">
        <v>8</v>
      </c>
    </row>
    <row r="66" spans="1:23">
      <c r="A66">
        <f t="shared" si="0"/>
        <v>1091</v>
      </c>
      <c r="B66">
        <v>1002</v>
      </c>
      <c r="C66" s="1" t="s">
        <v>18</v>
      </c>
      <c r="D66">
        <v>2001</v>
      </c>
      <c r="E66" t="s">
        <v>19</v>
      </c>
      <c r="F66" s="1" t="s">
        <v>20</v>
      </c>
      <c r="G66">
        <v>3001</v>
      </c>
      <c r="O66" s="3" t="s">
        <v>38</v>
      </c>
      <c r="P66">
        <v>5000</v>
      </c>
      <c r="Q66">
        <v>5001</v>
      </c>
      <c r="R66" t="s">
        <v>22</v>
      </c>
      <c r="V66">
        <v>9</v>
      </c>
      <c r="W66">
        <v>1</v>
      </c>
    </row>
    <row r="67" spans="1:23">
      <c r="A67">
        <f t="shared" si="0"/>
        <v>1092</v>
      </c>
      <c r="B67">
        <v>1002</v>
      </c>
      <c r="C67" s="1" t="s">
        <v>18</v>
      </c>
      <c r="D67">
        <v>2001</v>
      </c>
      <c r="E67" t="s">
        <v>19</v>
      </c>
      <c r="F67" s="1" t="s">
        <v>20</v>
      </c>
      <c r="G67">
        <v>3001</v>
      </c>
      <c r="O67" s="3" t="s">
        <v>38</v>
      </c>
      <c r="P67">
        <v>5100</v>
      </c>
      <c r="Q67">
        <v>5001</v>
      </c>
      <c r="R67" t="s">
        <v>22</v>
      </c>
      <c r="V67">
        <v>9</v>
      </c>
      <c r="W67">
        <v>2</v>
      </c>
    </row>
    <row r="68" spans="1:23">
      <c r="A68">
        <f t="shared" si="0"/>
        <v>1093</v>
      </c>
      <c r="B68">
        <v>1002</v>
      </c>
      <c r="C68" s="1" t="s">
        <v>18</v>
      </c>
      <c r="D68">
        <v>2001</v>
      </c>
      <c r="E68" t="s">
        <v>19</v>
      </c>
      <c r="F68" s="1" t="s">
        <v>20</v>
      </c>
      <c r="G68">
        <v>3001</v>
      </c>
      <c r="O68" s="3" t="s">
        <v>38</v>
      </c>
      <c r="P68">
        <v>5200</v>
      </c>
      <c r="Q68">
        <v>5001</v>
      </c>
      <c r="R68" t="s">
        <v>22</v>
      </c>
      <c r="V68">
        <v>9</v>
      </c>
      <c r="W68">
        <v>3</v>
      </c>
    </row>
    <row r="69" spans="1:23">
      <c r="A69">
        <f t="shared" si="0"/>
        <v>1094</v>
      </c>
      <c r="B69">
        <v>1002</v>
      </c>
      <c r="C69" s="1" t="s">
        <v>18</v>
      </c>
      <c r="D69">
        <v>2001</v>
      </c>
      <c r="E69" t="s">
        <v>19</v>
      </c>
      <c r="F69" s="1" t="s">
        <v>20</v>
      </c>
      <c r="G69">
        <v>3001</v>
      </c>
      <c r="O69" s="3" t="s">
        <v>38</v>
      </c>
      <c r="P69">
        <v>5300</v>
      </c>
      <c r="Q69">
        <v>5001</v>
      </c>
      <c r="R69" t="s">
        <v>22</v>
      </c>
      <c r="V69">
        <v>9</v>
      </c>
      <c r="W69">
        <v>4</v>
      </c>
    </row>
    <row r="70" spans="1:23">
      <c r="A70">
        <f t="shared" si="0"/>
        <v>1095</v>
      </c>
      <c r="B70">
        <v>1002</v>
      </c>
      <c r="C70" s="1" t="s">
        <v>18</v>
      </c>
      <c r="D70">
        <v>2001</v>
      </c>
      <c r="E70" t="s">
        <v>19</v>
      </c>
      <c r="F70" s="1" t="s">
        <v>20</v>
      </c>
      <c r="G70">
        <v>3001</v>
      </c>
      <c r="O70" s="3" t="s">
        <v>39</v>
      </c>
      <c r="P70">
        <v>5000</v>
      </c>
      <c r="Q70">
        <v>5001</v>
      </c>
      <c r="R70" t="s">
        <v>22</v>
      </c>
      <c r="V70">
        <v>9</v>
      </c>
      <c r="W70">
        <v>5</v>
      </c>
    </row>
    <row r="71" spans="1:23">
      <c r="A71">
        <f t="shared" si="0"/>
        <v>1096</v>
      </c>
      <c r="B71">
        <v>1002</v>
      </c>
      <c r="C71" s="1" t="s">
        <v>18</v>
      </c>
      <c r="D71">
        <v>2001</v>
      </c>
      <c r="E71" t="s">
        <v>19</v>
      </c>
      <c r="F71" s="1" t="s">
        <v>20</v>
      </c>
      <c r="G71">
        <v>3001</v>
      </c>
      <c r="O71" s="3" t="s">
        <v>39</v>
      </c>
      <c r="P71">
        <v>5100</v>
      </c>
      <c r="Q71">
        <v>5001</v>
      </c>
      <c r="R71" t="s">
        <v>22</v>
      </c>
      <c r="V71">
        <v>9</v>
      </c>
      <c r="W71">
        <v>6</v>
      </c>
    </row>
    <row r="72" spans="1:23">
      <c r="A72">
        <f t="shared" si="0"/>
        <v>1097</v>
      </c>
      <c r="B72">
        <v>1002</v>
      </c>
      <c r="C72" s="1" t="s">
        <v>18</v>
      </c>
      <c r="D72">
        <v>2001</v>
      </c>
      <c r="E72" t="s">
        <v>19</v>
      </c>
      <c r="F72" s="1" t="s">
        <v>20</v>
      </c>
      <c r="G72">
        <v>3001</v>
      </c>
      <c r="O72" s="3" t="s">
        <v>39</v>
      </c>
      <c r="P72">
        <v>5200</v>
      </c>
      <c r="Q72">
        <v>5001</v>
      </c>
      <c r="R72" t="s">
        <v>22</v>
      </c>
      <c r="V72">
        <v>9</v>
      </c>
      <c r="W72">
        <v>7</v>
      </c>
    </row>
    <row r="73" spans="1:23">
      <c r="A73">
        <f t="shared" si="0"/>
        <v>1098</v>
      </c>
      <c r="B73">
        <v>1002</v>
      </c>
      <c r="C73" s="1" t="s">
        <v>18</v>
      </c>
      <c r="D73">
        <v>2001</v>
      </c>
      <c r="E73" t="s">
        <v>19</v>
      </c>
      <c r="F73" s="1" t="s">
        <v>20</v>
      </c>
      <c r="G73">
        <v>3001</v>
      </c>
      <c r="O73" s="3" t="s">
        <v>39</v>
      </c>
      <c r="P73">
        <v>5300</v>
      </c>
      <c r="Q73">
        <v>5001</v>
      </c>
      <c r="R73" t="s">
        <v>22</v>
      </c>
      <c r="V73">
        <v>9</v>
      </c>
      <c r="W73">
        <v>8</v>
      </c>
    </row>
    <row r="74" spans="1:23">
      <c r="A74">
        <f t="shared" si="0"/>
        <v>1101</v>
      </c>
      <c r="B74">
        <v>1002</v>
      </c>
      <c r="C74" s="1" t="s">
        <v>18</v>
      </c>
      <c r="D74">
        <v>2001</v>
      </c>
      <c r="E74" t="s">
        <v>19</v>
      </c>
      <c r="F74" s="1" t="s">
        <v>20</v>
      </c>
      <c r="G74">
        <v>3001</v>
      </c>
      <c r="O74" s="3" t="s">
        <v>40</v>
      </c>
      <c r="P74">
        <v>5000</v>
      </c>
      <c r="Q74">
        <v>5001</v>
      </c>
      <c r="R74" t="s">
        <v>22</v>
      </c>
      <c r="V74">
        <v>10</v>
      </c>
      <c r="W74">
        <v>1</v>
      </c>
    </row>
    <row r="75" spans="1:23">
      <c r="A75">
        <f t="shared" ref="A75:A106" si="1">1000+V75*10+W75</f>
        <v>1102</v>
      </c>
      <c r="B75">
        <v>1002</v>
      </c>
      <c r="C75" s="1" t="s">
        <v>18</v>
      </c>
      <c r="D75">
        <v>2001</v>
      </c>
      <c r="E75" t="s">
        <v>19</v>
      </c>
      <c r="F75" s="1" t="s">
        <v>20</v>
      </c>
      <c r="G75">
        <v>3001</v>
      </c>
      <c r="O75" s="3" t="s">
        <v>40</v>
      </c>
      <c r="P75">
        <v>5100</v>
      </c>
      <c r="Q75">
        <v>5001</v>
      </c>
      <c r="R75" t="s">
        <v>22</v>
      </c>
      <c r="V75">
        <v>10</v>
      </c>
      <c r="W75">
        <v>2</v>
      </c>
    </row>
    <row r="76" spans="1:23">
      <c r="A76">
        <f t="shared" si="1"/>
        <v>1103</v>
      </c>
      <c r="B76">
        <v>1002</v>
      </c>
      <c r="C76" s="1" t="s">
        <v>18</v>
      </c>
      <c r="D76">
        <v>2001</v>
      </c>
      <c r="E76" t="s">
        <v>19</v>
      </c>
      <c r="F76" s="1" t="s">
        <v>20</v>
      </c>
      <c r="G76">
        <v>3001</v>
      </c>
      <c r="O76" s="3" t="s">
        <v>40</v>
      </c>
      <c r="P76">
        <v>5200</v>
      </c>
      <c r="Q76">
        <v>5001</v>
      </c>
      <c r="R76" t="s">
        <v>22</v>
      </c>
      <c r="V76">
        <v>10</v>
      </c>
      <c r="W76">
        <v>3</v>
      </c>
    </row>
    <row r="77" spans="1:23">
      <c r="A77">
        <f t="shared" si="1"/>
        <v>1104</v>
      </c>
      <c r="B77">
        <v>1002</v>
      </c>
      <c r="C77" s="1" t="s">
        <v>18</v>
      </c>
      <c r="D77">
        <v>2001</v>
      </c>
      <c r="E77" t="s">
        <v>19</v>
      </c>
      <c r="F77" s="1" t="s">
        <v>20</v>
      </c>
      <c r="G77">
        <v>3001</v>
      </c>
      <c r="O77" s="3" t="s">
        <v>40</v>
      </c>
      <c r="P77">
        <v>5300</v>
      </c>
      <c r="Q77">
        <v>5001</v>
      </c>
      <c r="R77" t="s">
        <v>22</v>
      </c>
      <c r="V77">
        <v>10</v>
      </c>
      <c r="W77">
        <v>4</v>
      </c>
    </row>
    <row r="78" spans="1:23">
      <c r="A78">
        <f t="shared" si="1"/>
        <v>1105</v>
      </c>
      <c r="B78">
        <v>1002</v>
      </c>
      <c r="C78" s="1" t="s">
        <v>18</v>
      </c>
      <c r="D78">
        <v>2001</v>
      </c>
      <c r="E78" t="s">
        <v>19</v>
      </c>
      <c r="F78" s="1" t="s">
        <v>20</v>
      </c>
      <c r="G78">
        <v>3001</v>
      </c>
      <c r="O78" s="3" t="s">
        <v>41</v>
      </c>
      <c r="P78">
        <v>5000</v>
      </c>
      <c r="Q78">
        <v>5001</v>
      </c>
      <c r="R78" t="s">
        <v>22</v>
      </c>
      <c r="V78">
        <v>10</v>
      </c>
      <c r="W78">
        <v>5</v>
      </c>
    </row>
    <row r="79" spans="1:23">
      <c r="A79">
        <f t="shared" si="1"/>
        <v>1106</v>
      </c>
      <c r="B79">
        <v>1002</v>
      </c>
      <c r="C79" s="1" t="s">
        <v>18</v>
      </c>
      <c r="D79">
        <v>2001</v>
      </c>
      <c r="E79" t="s">
        <v>19</v>
      </c>
      <c r="F79" s="1" t="s">
        <v>20</v>
      </c>
      <c r="G79">
        <v>3001</v>
      </c>
      <c r="O79" s="3" t="s">
        <v>41</v>
      </c>
      <c r="P79">
        <v>5100</v>
      </c>
      <c r="Q79">
        <v>5001</v>
      </c>
      <c r="R79" t="s">
        <v>22</v>
      </c>
      <c r="V79">
        <v>10</v>
      </c>
      <c r="W79">
        <v>6</v>
      </c>
    </row>
    <row r="80" spans="1:23">
      <c r="A80">
        <f t="shared" si="1"/>
        <v>1107</v>
      </c>
      <c r="B80">
        <v>1002</v>
      </c>
      <c r="C80" s="1" t="s">
        <v>18</v>
      </c>
      <c r="D80">
        <v>2001</v>
      </c>
      <c r="E80" t="s">
        <v>19</v>
      </c>
      <c r="F80" s="1" t="s">
        <v>20</v>
      </c>
      <c r="G80">
        <v>3001</v>
      </c>
      <c r="O80" s="3" t="s">
        <v>41</v>
      </c>
      <c r="P80">
        <v>5200</v>
      </c>
      <c r="Q80">
        <v>5001</v>
      </c>
      <c r="R80" t="s">
        <v>22</v>
      </c>
      <c r="V80">
        <v>10</v>
      </c>
      <c r="W80">
        <v>7</v>
      </c>
    </row>
    <row r="81" spans="1:23">
      <c r="A81">
        <f t="shared" si="1"/>
        <v>1108</v>
      </c>
      <c r="B81">
        <v>1002</v>
      </c>
      <c r="C81" s="1" t="s">
        <v>18</v>
      </c>
      <c r="D81">
        <v>2001</v>
      </c>
      <c r="E81" t="s">
        <v>19</v>
      </c>
      <c r="F81" s="1" t="s">
        <v>20</v>
      </c>
      <c r="G81">
        <v>3001</v>
      </c>
      <c r="O81" s="3" t="s">
        <v>41</v>
      </c>
      <c r="P81">
        <v>5300</v>
      </c>
      <c r="Q81">
        <v>5001</v>
      </c>
      <c r="R81" t="s">
        <v>22</v>
      </c>
      <c r="V81">
        <v>10</v>
      </c>
      <c r="W81">
        <v>8</v>
      </c>
    </row>
    <row r="82" spans="1:23">
      <c r="A82">
        <f t="shared" si="1"/>
        <v>1111</v>
      </c>
      <c r="B82">
        <v>1002</v>
      </c>
      <c r="C82" s="1" t="s">
        <v>18</v>
      </c>
      <c r="D82">
        <v>2001</v>
      </c>
      <c r="E82" t="s">
        <v>19</v>
      </c>
      <c r="F82" s="1" t="s">
        <v>20</v>
      </c>
      <c r="G82">
        <v>3001</v>
      </c>
      <c r="O82" s="2" t="s">
        <v>42</v>
      </c>
      <c r="P82">
        <v>5000</v>
      </c>
      <c r="Q82">
        <v>5001</v>
      </c>
      <c r="R82" t="s">
        <v>22</v>
      </c>
      <c r="V82">
        <v>11</v>
      </c>
      <c r="W82">
        <v>1</v>
      </c>
    </row>
    <row r="83" spans="1:23">
      <c r="A83">
        <f t="shared" si="1"/>
        <v>1112</v>
      </c>
      <c r="B83">
        <v>1002</v>
      </c>
      <c r="C83" s="1" t="s">
        <v>18</v>
      </c>
      <c r="D83">
        <v>2001</v>
      </c>
      <c r="E83" t="s">
        <v>19</v>
      </c>
      <c r="F83" s="1" t="s">
        <v>20</v>
      </c>
      <c r="G83">
        <v>3001</v>
      </c>
      <c r="O83" s="2" t="s">
        <v>42</v>
      </c>
      <c r="P83">
        <v>5100</v>
      </c>
      <c r="Q83">
        <v>5001</v>
      </c>
      <c r="R83" t="s">
        <v>22</v>
      </c>
      <c r="V83">
        <v>11</v>
      </c>
      <c r="W83">
        <v>2</v>
      </c>
    </row>
    <row r="84" spans="1:23">
      <c r="A84">
        <f t="shared" si="1"/>
        <v>1113</v>
      </c>
      <c r="B84">
        <v>1002</v>
      </c>
      <c r="C84" s="1" t="s">
        <v>18</v>
      </c>
      <c r="D84">
        <v>2001</v>
      </c>
      <c r="E84" t="s">
        <v>19</v>
      </c>
      <c r="F84" s="1" t="s">
        <v>20</v>
      </c>
      <c r="G84">
        <v>3001</v>
      </c>
      <c r="O84" s="2" t="s">
        <v>42</v>
      </c>
      <c r="P84">
        <v>5200</v>
      </c>
      <c r="Q84">
        <v>5001</v>
      </c>
      <c r="R84" t="s">
        <v>22</v>
      </c>
      <c r="V84">
        <v>11</v>
      </c>
      <c r="W84">
        <v>3</v>
      </c>
    </row>
    <row r="85" spans="1:23">
      <c r="A85">
        <f t="shared" si="1"/>
        <v>1114</v>
      </c>
      <c r="B85">
        <v>1002</v>
      </c>
      <c r="C85" s="1" t="s">
        <v>18</v>
      </c>
      <c r="D85">
        <v>2001</v>
      </c>
      <c r="E85" t="s">
        <v>19</v>
      </c>
      <c r="F85" s="1" t="s">
        <v>20</v>
      </c>
      <c r="G85">
        <v>3001</v>
      </c>
      <c r="O85" s="2" t="s">
        <v>42</v>
      </c>
      <c r="P85">
        <v>5300</v>
      </c>
      <c r="Q85">
        <v>5001</v>
      </c>
      <c r="R85" t="s">
        <v>22</v>
      </c>
      <c r="V85">
        <v>11</v>
      </c>
      <c r="W85">
        <v>4</v>
      </c>
    </row>
    <row r="86" spans="1:23">
      <c r="A86">
        <f t="shared" si="1"/>
        <v>1115</v>
      </c>
      <c r="B86">
        <v>1002</v>
      </c>
      <c r="C86" s="1" t="s">
        <v>18</v>
      </c>
      <c r="D86">
        <v>2001</v>
      </c>
      <c r="E86" t="s">
        <v>19</v>
      </c>
      <c r="F86" s="1" t="s">
        <v>20</v>
      </c>
      <c r="G86">
        <v>3001</v>
      </c>
      <c r="O86" s="2" t="s">
        <v>43</v>
      </c>
      <c r="P86">
        <v>5000</v>
      </c>
      <c r="Q86">
        <v>5001</v>
      </c>
      <c r="R86" t="s">
        <v>22</v>
      </c>
      <c r="V86">
        <v>11</v>
      </c>
      <c r="W86">
        <v>5</v>
      </c>
    </row>
    <row r="87" spans="1:23">
      <c r="A87">
        <f t="shared" si="1"/>
        <v>1116</v>
      </c>
      <c r="B87">
        <v>1002</v>
      </c>
      <c r="C87" s="1" t="s">
        <v>18</v>
      </c>
      <c r="D87">
        <v>2001</v>
      </c>
      <c r="E87" t="s">
        <v>19</v>
      </c>
      <c r="F87" s="1" t="s">
        <v>20</v>
      </c>
      <c r="G87">
        <v>3001</v>
      </c>
      <c r="O87" s="2" t="s">
        <v>43</v>
      </c>
      <c r="P87">
        <v>5100</v>
      </c>
      <c r="Q87">
        <v>5001</v>
      </c>
      <c r="R87" t="s">
        <v>22</v>
      </c>
      <c r="V87">
        <v>11</v>
      </c>
      <c r="W87">
        <v>6</v>
      </c>
    </row>
    <row r="88" spans="1:23">
      <c r="A88">
        <f t="shared" si="1"/>
        <v>1117</v>
      </c>
      <c r="B88">
        <v>1002</v>
      </c>
      <c r="C88" s="1" t="s">
        <v>18</v>
      </c>
      <c r="D88">
        <v>2001</v>
      </c>
      <c r="E88" t="s">
        <v>19</v>
      </c>
      <c r="F88" s="1" t="s">
        <v>20</v>
      </c>
      <c r="G88">
        <v>3001</v>
      </c>
      <c r="O88" s="2" t="s">
        <v>43</v>
      </c>
      <c r="P88">
        <v>5200</v>
      </c>
      <c r="Q88">
        <v>5001</v>
      </c>
      <c r="R88" t="s">
        <v>22</v>
      </c>
      <c r="V88">
        <v>11</v>
      </c>
      <c r="W88">
        <v>7</v>
      </c>
    </row>
    <row r="89" spans="1:23">
      <c r="A89">
        <f t="shared" si="1"/>
        <v>1118</v>
      </c>
      <c r="B89">
        <v>1002</v>
      </c>
      <c r="C89" s="1" t="s">
        <v>18</v>
      </c>
      <c r="D89">
        <v>2001</v>
      </c>
      <c r="E89" t="s">
        <v>19</v>
      </c>
      <c r="F89" s="1" t="s">
        <v>20</v>
      </c>
      <c r="G89">
        <v>3001</v>
      </c>
      <c r="O89" s="2" t="s">
        <v>43</v>
      </c>
      <c r="P89">
        <v>5300</v>
      </c>
      <c r="Q89">
        <v>5001</v>
      </c>
      <c r="R89" t="s">
        <v>22</v>
      </c>
      <c r="V89">
        <v>11</v>
      </c>
      <c r="W89">
        <v>8</v>
      </c>
    </row>
    <row r="90" spans="1:23">
      <c r="A90">
        <f t="shared" si="1"/>
        <v>1121</v>
      </c>
      <c r="B90">
        <v>1002</v>
      </c>
      <c r="C90" s="1" t="s">
        <v>18</v>
      </c>
      <c r="D90">
        <v>2001</v>
      </c>
      <c r="E90" t="s">
        <v>19</v>
      </c>
      <c r="F90" s="1" t="s">
        <v>20</v>
      </c>
      <c r="G90">
        <v>3001</v>
      </c>
      <c r="O90" s="3" t="s">
        <v>44</v>
      </c>
      <c r="P90">
        <v>5000</v>
      </c>
      <c r="Q90">
        <v>5001</v>
      </c>
      <c r="R90" t="s">
        <v>22</v>
      </c>
      <c r="V90">
        <v>12</v>
      </c>
      <c r="W90">
        <v>1</v>
      </c>
    </row>
    <row r="91" spans="1:23">
      <c r="A91">
        <f t="shared" si="1"/>
        <v>1122</v>
      </c>
      <c r="B91">
        <v>1002</v>
      </c>
      <c r="C91" s="1" t="s">
        <v>18</v>
      </c>
      <c r="D91">
        <v>2001</v>
      </c>
      <c r="E91" t="s">
        <v>19</v>
      </c>
      <c r="F91" s="1" t="s">
        <v>20</v>
      </c>
      <c r="G91">
        <v>3001</v>
      </c>
      <c r="O91" s="3" t="s">
        <v>44</v>
      </c>
      <c r="P91">
        <v>5100</v>
      </c>
      <c r="Q91">
        <v>5001</v>
      </c>
      <c r="R91" t="s">
        <v>22</v>
      </c>
      <c r="V91">
        <v>12</v>
      </c>
      <c r="W91">
        <v>2</v>
      </c>
    </row>
    <row r="92" spans="1:23">
      <c r="A92">
        <f t="shared" si="1"/>
        <v>1123</v>
      </c>
      <c r="B92">
        <v>1002</v>
      </c>
      <c r="C92" s="1" t="s">
        <v>18</v>
      </c>
      <c r="D92">
        <v>2001</v>
      </c>
      <c r="E92" t="s">
        <v>19</v>
      </c>
      <c r="F92" s="1" t="s">
        <v>20</v>
      </c>
      <c r="G92">
        <v>3001</v>
      </c>
      <c r="O92" s="3" t="s">
        <v>44</v>
      </c>
      <c r="P92">
        <v>5200</v>
      </c>
      <c r="Q92">
        <v>5001</v>
      </c>
      <c r="R92" t="s">
        <v>22</v>
      </c>
      <c r="V92">
        <v>12</v>
      </c>
      <c r="W92">
        <v>3</v>
      </c>
    </row>
    <row r="93" spans="1:23">
      <c r="A93">
        <f t="shared" si="1"/>
        <v>1124</v>
      </c>
      <c r="B93">
        <v>1002</v>
      </c>
      <c r="C93" s="1" t="s">
        <v>18</v>
      </c>
      <c r="D93">
        <v>2001</v>
      </c>
      <c r="E93" t="s">
        <v>19</v>
      </c>
      <c r="F93" s="1" t="s">
        <v>20</v>
      </c>
      <c r="G93">
        <v>3001</v>
      </c>
      <c r="O93" s="3" t="s">
        <v>44</v>
      </c>
      <c r="P93">
        <v>5300</v>
      </c>
      <c r="Q93">
        <v>5001</v>
      </c>
      <c r="R93" t="s">
        <v>22</v>
      </c>
      <c r="V93">
        <v>12</v>
      </c>
      <c r="W93">
        <v>4</v>
      </c>
    </row>
    <row r="94" spans="1:23">
      <c r="A94">
        <f t="shared" si="1"/>
        <v>1125</v>
      </c>
      <c r="B94">
        <v>1002</v>
      </c>
      <c r="C94" s="1" t="s">
        <v>18</v>
      </c>
      <c r="D94">
        <v>2001</v>
      </c>
      <c r="E94" t="s">
        <v>19</v>
      </c>
      <c r="F94" s="1" t="s">
        <v>20</v>
      </c>
      <c r="G94">
        <v>3001</v>
      </c>
      <c r="O94" s="3" t="s">
        <v>45</v>
      </c>
      <c r="P94">
        <v>5000</v>
      </c>
      <c r="Q94">
        <v>5001</v>
      </c>
      <c r="R94" t="s">
        <v>22</v>
      </c>
      <c r="V94">
        <v>12</v>
      </c>
      <c r="W94">
        <v>5</v>
      </c>
    </row>
    <row r="95" spans="1:23">
      <c r="A95">
        <f t="shared" si="1"/>
        <v>1126</v>
      </c>
      <c r="B95">
        <v>1002</v>
      </c>
      <c r="C95" s="1" t="s">
        <v>18</v>
      </c>
      <c r="D95">
        <v>2001</v>
      </c>
      <c r="E95" t="s">
        <v>19</v>
      </c>
      <c r="F95" s="1" t="s">
        <v>20</v>
      </c>
      <c r="G95">
        <v>3001</v>
      </c>
      <c r="O95" s="3" t="s">
        <v>45</v>
      </c>
      <c r="P95">
        <v>5100</v>
      </c>
      <c r="Q95">
        <v>5001</v>
      </c>
      <c r="R95" t="s">
        <v>22</v>
      </c>
      <c r="V95">
        <v>12</v>
      </c>
      <c r="W95">
        <v>6</v>
      </c>
    </row>
    <row r="96" spans="1:23">
      <c r="A96">
        <f t="shared" si="1"/>
        <v>1127</v>
      </c>
      <c r="B96">
        <v>1002</v>
      </c>
      <c r="C96" s="1" t="s">
        <v>18</v>
      </c>
      <c r="D96">
        <v>2001</v>
      </c>
      <c r="E96" t="s">
        <v>19</v>
      </c>
      <c r="F96" s="1" t="s">
        <v>20</v>
      </c>
      <c r="G96">
        <v>3001</v>
      </c>
      <c r="O96" s="3" t="s">
        <v>45</v>
      </c>
      <c r="P96">
        <v>5200</v>
      </c>
      <c r="Q96">
        <v>5001</v>
      </c>
      <c r="R96" t="s">
        <v>22</v>
      </c>
      <c r="V96">
        <v>12</v>
      </c>
      <c r="W96">
        <v>7</v>
      </c>
    </row>
    <row r="97" spans="1:23">
      <c r="A97">
        <f t="shared" si="1"/>
        <v>1128</v>
      </c>
      <c r="B97">
        <v>1002</v>
      </c>
      <c r="C97" s="1" t="s">
        <v>18</v>
      </c>
      <c r="D97">
        <v>2001</v>
      </c>
      <c r="E97" t="s">
        <v>19</v>
      </c>
      <c r="F97" s="1" t="s">
        <v>20</v>
      </c>
      <c r="G97">
        <v>3001</v>
      </c>
      <c r="O97" s="3" t="s">
        <v>45</v>
      </c>
      <c r="P97">
        <v>5300</v>
      </c>
      <c r="Q97">
        <v>5001</v>
      </c>
      <c r="R97" t="s">
        <v>22</v>
      </c>
      <c r="V97">
        <v>12</v>
      </c>
      <c r="W97">
        <v>8</v>
      </c>
    </row>
    <row r="98" spans="1:23">
      <c r="A98">
        <f t="shared" si="1"/>
        <v>1131</v>
      </c>
      <c r="B98">
        <v>1002</v>
      </c>
      <c r="C98" s="1" t="s">
        <v>18</v>
      </c>
      <c r="D98">
        <v>2001</v>
      </c>
      <c r="E98" t="s">
        <v>19</v>
      </c>
      <c r="F98" s="1" t="s">
        <v>20</v>
      </c>
      <c r="G98">
        <v>3001</v>
      </c>
      <c r="O98" s="3" t="s">
        <v>46</v>
      </c>
      <c r="P98">
        <v>5000</v>
      </c>
      <c r="Q98">
        <v>5001</v>
      </c>
      <c r="R98" t="s">
        <v>22</v>
      </c>
      <c r="V98">
        <v>13</v>
      </c>
      <c r="W98">
        <v>1</v>
      </c>
    </row>
    <row r="99" spans="1:23">
      <c r="A99">
        <f t="shared" si="1"/>
        <v>1132</v>
      </c>
      <c r="B99">
        <v>1002</v>
      </c>
      <c r="C99" s="1" t="s">
        <v>18</v>
      </c>
      <c r="D99">
        <v>2001</v>
      </c>
      <c r="E99" t="s">
        <v>19</v>
      </c>
      <c r="F99" s="1" t="s">
        <v>20</v>
      </c>
      <c r="G99">
        <v>3001</v>
      </c>
      <c r="O99" s="3" t="s">
        <v>46</v>
      </c>
      <c r="P99">
        <v>5100</v>
      </c>
      <c r="Q99">
        <v>5001</v>
      </c>
      <c r="R99" t="s">
        <v>22</v>
      </c>
      <c r="V99">
        <v>13</v>
      </c>
      <c r="W99">
        <v>2</v>
      </c>
    </row>
    <row r="100" spans="1:23">
      <c r="A100">
        <f t="shared" si="1"/>
        <v>1133</v>
      </c>
      <c r="B100">
        <v>1002</v>
      </c>
      <c r="C100" s="1" t="s">
        <v>18</v>
      </c>
      <c r="D100">
        <v>2001</v>
      </c>
      <c r="E100" t="s">
        <v>19</v>
      </c>
      <c r="F100" s="1" t="s">
        <v>20</v>
      </c>
      <c r="G100">
        <v>3001</v>
      </c>
      <c r="O100" s="3" t="s">
        <v>46</v>
      </c>
      <c r="P100">
        <v>5200</v>
      </c>
      <c r="Q100">
        <v>5001</v>
      </c>
      <c r="R100" t="s">
        <v>22</v>
      </c>
      <c r="V100">
        <v>13</v>
      </c>
      <c r="W100">
        <v>3</v>
      </c>
    </row>
    <row r="101" spans="1:23">
      <c r="A101">
        <f t="shared" si="1"/>
        <v>1134</v>
      </c>
      <c r="B101">
        <v>1002</v>
      </c>
      <c r="C101" s="1" t="s">
        <v>18</v>
      </c>
      <c r="D101">
        <v>2001</v>
      </c>
      <c r="E101" t="s">
        <v>19</v>
      </c>
      <c r="F101" s="1" t="s">
        <v>20</v>
      </c>
      <c r="G101">
        <v>3001</v>
      </c>
      <c r="O101" s="3" t="s">
        <v>46</v>
      </c>
      <c r="P101">
        <v>5300</v>
      </c>
      <c r="Q101">
        <v>5001</v>
      </c>
      <c r="R101" t="s">
        <v>22</v>
      </c>
      <c r="V101">
        <v>13</v>
      </c>
      <c r="W101">
        <v>4</v>
      </c>
    </row>
    <row r="102" spans="1:23">
      <c r="A102">
        <f t="shared" si="1"/>
        <v>1135</v>
      </c>
      <c r="B102">
        <v>1002</v>
      </c>
      <c r="C102" s="1" t="s">
        <v>18</v>
      </c>
      <c r="D102">
        <v>2001</v>
      </c>
      <c r="E102" t="s">
        <v>19</v>
      </c>
      <c r="F102" s="1" t="s">
        <v>20</v>
      </c>
      <c r="G102">
        <v>3001</v>
      </c>
      <c r="O102" s="3" t="s">
        <v>47</v>
      </c>
      <c r="P102">
        <v>5000</v>
      </c>
      <c r="Q102">
        <v>5001</v>
      </c>
      <c r="R102" t="s">
        <v>22</v>
      </c>
      <c r="V102">
        <v>13</v>
      </c>
      <c r="W102">
        <v>5</v>
      </c>
    </row>
    <row r="103" spans="1:23">
      <c r="A103">
        <f t="shared" si="1"/>
        <v>1136</v>
      </c>
      <c r="B103">
        <v>1002</v>
      </c>
      <c r="C103" s="1" t="s">
        <v>18</v>
      </c>
      <c r="D103">
        <v>2001</v>
      </c>
      <c r="E103" t="s">
        <v>19</v>
      </c>
      <c r="F103" s="1" t="s">
        <v>20</v>
      </c>
      <c r="G103">
        <v>3001</v>
      </c>
      <c r="O103" s="3" t="s">
        <v>47</v>
      </c>
      <c r="P103">
        <v>5100</v>
      </c>
      <c r="Q103">
        <v>5001</v>
      </c>
      <c r="R103" t="s">
        <v>22</v>
      </c>
      <c r="V103">
        <v>13</v>
      </c>
      <c r="W103">
        <v>6</v>
      </c>
    </row>
    <row r="104" spans="1:23">
      <c r="A104">
        <f t="shared" si="1"/>
        <v>1137</v>
      </c>
      <c r="B104">
        <v>1002</v>
      </c>
      <c r="C104" s="1" t="s">
        <v>18</v>
      </c>
      <c r="D104">
        <v>2001</v>
      </c>
      <c r="E104" t="s">
        <v>19</v>
      </c>
      <c r="F104" s="1" t="s">
        <v>20</v>
      </c>
      <c r="G104">
        <v>3001</v>
      </c>
      <c r="O104" s="3" t="s">
        <v>47</v>
      </c>
      <c r="P104">
        <v>5200</v>
      </c>
      <c r="Q104">
        <v>5001</v>
      </c>
      <c r="R104" t="s">
        <v>22</v>
      </c>
      <c r="V104">
        <v>13</v>
      </c>
      <c r="W104">
        <v>7</v>
      </c>
    </row>
    <row r="105" spans="1:23">
      <c r="A105">
        <f t="shared" si="1"/>
        <v>1138</v>
      </c>
      <c r="B105">
        <v>1002</v>
      </c>
      <c r="C105" s="1" t="s">
        <v>18</v>
      </c>
      <c r="D105">
        <v>2001</v>
      </c>
      <c r="E105" t="s">
        <v>19</v>
      </c>
      <c r="F105" s="1" t="s">
        <v>20</v>
      </c>
      <c r="G105">
        <v>3001</v>
      </c>
      <c r="O105" s="3" t="s">
        <v>47</v>
      </c>
      <c r="P105">
        <v>5300</v>
      </c>
      <c r="Q105">
        <v>5001</v>
      </c>
      <c r="R105" t="s">
        <v>22</v>
      </c>
      <c r="V105">
        <v>13</v>
      </c>
      <c r="W105">
        <v>8</v>
      </c>
    </row>
    <row r="106" spans="1:23">
      <c r="A106">
        <f t="shared" si="1"/>
        <v>1141</v>
      </c>
      <c r="B106">
        <v>1002</v>
      </c>
      <c r="C106" s="1" t="s">
        <v>18</v>
      </c>
      <c r="D106">
        <v>2001</v>
      </c>
      <c r="E106" t="s">
        <v>19</v>
      </c>
      <c r="F106" s="1" t="s">
        <v>20</v>
      </c>
      <c r="G106">
        <v>3001</v>
      </c>
      <c r="O106" s="3" t="s">
        <v>48</v>
      </c>
      <c r="P106">
        <v>5000</v>
      </c>
      <c r="Q106">
        <v>5001</v>
      </c>
      <c r="R106" t="s">
        <v>22</v>
      </c>
      <c r="V106">
        <v>14</v>
      </c>
      <c r="W106">
        <v>1</v>
      </c>
    </row>
    <row r="107" spans="1:23">
      <c r="A107">
        <f t="shared" ref="A107:A138" si="2">1000+V107*10+W107</f>
        <v>1142</v>
      </c>
      <c r="B107">
        <v>1002</v>
      </c>
      <c r="C107" s="1" t="s">
        <v>18</v>
      </c>
      <c r="D107">
        <v>2001</v>
      </c>
      <c r="E107" t="s">
        <v>19</v>
      </c>
      <c r="F107" s="1" t="s">
        <v>20</v>
      </c>
      <c r="G107">
        <v>3001</v>
      </c>
      <c r="O107" s="3" t="s">
        <v>48</v>
      </c>
      <c r="P107">
        <v>5100</v>
      </c>
      <c r="Q107">
        <v>5001</v>
      </c>
      <c r="R107" t="s">
        <v>22</v>
      </c>
      <c r="V107">
        <v>14</v>
      </c>
      <c r="W107">
        <v>2</v>
      </c>
    </row>
    <row r="108" spans="1:23">
      <c r="A108">
        <f t="shared" si="2"/>
        <v>1143</v>
      </c>
      <c r="B108">
        <v>1002</v>
      </c>
      <c r="C108" s="1" t="s">
        <v>18</v>
      </c>
      <c r="D108">
        <v>2001</v>
      </c>
      <c r="E108" t="s">
        <v>19</v>
      </c>
      <c r="F108" s="1" t="s">
        <v>20</v>
      </c>
      <c r="G108">
        <v>3001</v>
      </c>
      <c r="O108" s="3" t="s">
        <v>48</v>
      </c>
      <c r="P108">
        <v>5200</v>
      </c>
      <c r="Q108">
        <v>5001</v>
      </c>
      <c r="R108" t="s">
        <v>22</v>
      </c>
      <c r="V108">
        <v>14</v>
      </c>
      <c r="W108">
        <v>3</v>
      </c>
    </row>
    <row r="109" spans="1:23">
      <c r="A109">
        <f t="shared" si="2"/>
        <v>1144</v>
      </c>
      <c r="B109">
        <v>1002</v>
      </c>
      <c r="C109" s="1" t="s">
        <v>18</v>
      </c>
      <c r="D109">
        <v>2001</v>
      </c>
      <c r="E109" t="s">
        <v>19</v>
      </c>
      <c r="F109" s="1" t="s">
        <v>20</v>
      </c>
      <c r="G109">
        <v>3001</v>
      </c>
      <c r="O109" s="3" t="s">
        <v>48</v>
      </c>
      <c r="P109">
        <v>5300</v>
      </c>
      <c r="Q109">
        <v>5001</v>
      </c>
      <c r="R109" t="s">
        <v>22</v>
      </c>
      <c r="V109">
        <v>14</v>
      </c>
      <c r="W109">
        <v>4</v>
      </c>
    </row>
    <row r="110" spans="1:23">
      <c r="A110">
        <f t="shared" si="2"/>
        <v>1145</v>
      </c>
      <c r="B110">
        <v>1002</v>
      </c>
      <c r="C110" s="1" t="s">
        <v>18</v>
      </c>
      <c r="D110">
        <v>2001</v>
      </c>
      <c r="E110" t="s">
        <v>19</v>
      </c>
      <c r="F110" s="1" t="s">
        <v>20</v>
      </c>
      <c r="G110">
        <v>3001</v>
      </c>
      <c r="O110" s="3" t="s">
        <v>49</v>
      </c>
      <c r="P110">
        <v>5000</v>
      </c>
      <c r="Q110">
        <v>5001</v>
      </c>
      <c r="R110" t="s">
        <v>22</v>
      </c>
      <c r="V110">
        <v>14</v>
      </c>
      <c r="W110">
        <v>5</v>
      </c>
    </row>
    <row r="111" spans="1:23">
      <c r="A111">
        <f t="shared" si="2"/>
        <v>1146</v>
      </c>
      <c r="B111">
        <v>1002</v>
      </c>
      <c r="C111" s="1" t="s">
        <v>18</v>
      </c>
      <c r="D111">
        <v>2001</v>
      </c>
      <c r="E111" t="s">
        <v>19</v>
      </c>
      <c r="F111" s="1" t="s">
        <v>20</v>
      </c>
      <c r="G111">
        <v>3001</v>
      </c>
      <c r="O111" s="3" t="s">
        <v>49</v>
      </c>
      <c r="P111">
        <v>5100</v>
      </c>
      <c r="Q111">
        <v>5001</v>
      </c>
      <c r="R111" t="s">
        <v>22</v>
      </c>
      <c r="V111">
        <v>14</v>
      </c>
      <c r="W111">
        <v>6</v>
      </c>
    </row>
    <row r="112" spans="1:23">
      <c r="A112">
        <f t="shared" si="2"/>
        <v>1147</v>
      </c>
      <c r="B112">
        <v>1002</v>
      </c>
      <c r="C112" s="1" t="s">
        <v>18</v>
      </c>
      <c r="D112">
        <v>2001</v>
      </c>
      <c r="E112" t="s">
        <v>19</v>
      </c>
      <c r="F112" s="1" t="s">
        <v>20</v>
      </c>
      <c r="G112">
        <v>3001</v>
      </c>
      <c r="O112" s="3" t="s">
        <v>49</v>
      </c>
      <c r="P112">
        <v>5200</v>
      </c>
      <c r="Q112">
        <v>5001</v>
      </c>
      <c r="R112" t="s">
        <v>22</v>
      </c>
      <c r="V112">
        <v>14</v>
      </c>
      <c r="W112">
        <v>7</v>
      </c>
    </row>
    <row r="113" spans="1:23">
      <c r="A113">
        <f t="shared" si="2"/>
        <v>1148</v>
      </c>
      <c r="B113">
        <v>1002</v>
      </c>
      <c r="C113" s="1" t="s">
        <v>18</v>
      </c>
      <c r="D113">
        <v>2001</v>
      </c>
      <c r="E113" t="s">
        <v>19</v>
      </c>
      <c r="F113" s="1" t="s">
        <v>20</v>
      </c>
      <c r="G113">
        <v>3001</v>
      </c>
      <c r="O113" s="3" t="s">
        <v>49</v>
      </c>
      <c r="P113">
        <v>5300</v>
      </c>
      <c r="Q113">
        <v>5001</v>
      </c>
      <c r="R113" t="s">
        <v>22</v>
      </c>
      <c r="V113">
        <v>14</v>
      </c>
      <c r="W113">
        <v>8</v>
      </c>
    </row>
    <row r="114" spans="1:23">
      <c r="A114">
        <f t="shared" si="2"/>
        <v>1151</v>
      </c>
      <c r="B114">
        <v>1002</v>
      </c>
      <c r="C114" s="1" t="s">
        <v>18</v>
      </c>
      <c r="D114">
        <v>2001</v>
      </c>
      <c r="E114" t="s">
        <v>19</v>
      </c>
      <c r="F114" s="1" t="s">
        <v>20</v>
      </c>
      <c r="G114">
        <v>3001</v>
      </c>
      <c r="O114" s="3" t="s">
        <v>50</v>
      </c>
      <c r="P114">
        <v>5000</v>
      </c>
      <c r="Q114">
        <v>5001</v>
      </c>
      <c r="R114" t="s">
        <v>22</v>
      </c>
      <c r="V114">
        <v>15</v>
      </c>
      <c r="W114">
        <v>1</v>
      </c>
    </row>
    <row r="115" spans="1:23">
      <c r="A115">
        <f t="shared" si="2"/>
        <v>1152</v>
      </c>
      <c r="B115">
        <v>1002</v>
      </c>
      <c r="C115" s="1" t="s">
        <v>18</v>
      </c>
      <c r="D115">
        <v>2001</v>
      </c>
      <c r="E115" t="s">
        <v>19</v>
      </c>
      <c r="F115" s="1" t="s">
        <v>20</v>
      </c>
      <c r="G115">
        <v>3001</v>
      </c>
      <c r="O115" s="3" t="s">
        <v>50</v>
      </c>
      <c r="P115">
        <v>5100</v>
      </c>
      <c r="Q115">
        <v>5001</v>
      </c>
      <c r="R115" t="s">
        <v>22</v>
      </c>
      <c r="V115">
        <v>15</v>
      </c>
      <c r="W115">
        <v>2</v>
      </c>
    </row>
    <row r="116" spans="1:23">
      <c r="A116">
        <f t="shared" si="2"/>
        <v>1153</v>
      </c>
      <c r="B116">
        <v>1002</v>
      </c>
      <c r="C116" s="1" t="s">
        <v>18</v>
      </c>
      <c r="D116">
        <v>2001</v>
      </c>
      <c r="E116" t="s">
        <v>19</v>
      </c>
      <c r="F116" s="1" t="s">
        <v>20</v>
      </c>
      <c r="G116">
        <v>3001</v>
      </c>
      <c r="O116" s="3" t="s">
        <v>50</v>
      </c>
      <c r="P116">
        <v>5200</v>
      </c>
      <c r="Q116">
        <v>5001</v>
      </c>
      <c r="R116" t="s">
        <v>22</v>
      </c>
      <c r="V116">
        <v>15</v>
      </c>
      <c r="W116">
        <v>3</v>
      </c>
    </row>
    <row r="117" spans="1:23">
      <c r="A117">
        <f t="shared" si="2"/>
        <v>1154</v>
      </c>
      <c r="B117">
        <v>1002</v>
      </c>
      <c r="C117" s="1" t="s">
        <v>18</v>
      </c>
      <c r="D117">
        <v>2001</v>
      </c>
      <c r="E117" t="s">
        <v>19</v>
      </c>
      <c r="F117" s="1" t="s">
        <v>20</v>
      </c>
      <c r="G117">
        <v>3001</v>
      </c>
      <c r="O117" s="3" t="s">
        <v>50</v>
      </c>
      <c r="P117">
        <v>5300</v>
      </c>
      <c r="Q117">
        <v>5001</v>
      </c>
      <c r="R117" t="s">
        <v>22</v>
      </c>
      <c r="V117">
        <v>15</v>
      </c>
      <c r="W117">
        <v>4</v>
      </c>
    </row>
    <row r="118" spans="1:23">
      <c r="A118">
        <f t="shared" si="2"/>
        <v>1155</v>
      </c>
      <c r="B118">
        <v>1002</v>
      </c>
      <c r="C118" s="1" t="s">
        <v>18</v>
      </c>
      <c r="D118">
        <v>2001</v>
      </c>
      <c r="E118" t="s">
        <v>19</v>
      </c>
      <c r="F118" s="1" t="s">
        <v>20</v>
      </c>
      <c r="G118">
        <v>3001</v>
      </c>
      <c r="O118" s="3" t="s">
        <v>51</v>
      </c>
      <c r="P118">
        <v>5000</v>
      </c>
      <c r="Q118">
        <v>5001</v>
      </c>
      <c r="R118" t="s">
        <v>22</v>
      </c>
      <c r="V118">
        <v>15</v>
      </c>
      <c r="W118">
        <v>5</v>
      </c>
    </row>
    <row r="119" spans="1:23">
      <c r="A119">
        <f t="shared" si="2"/>
        <v>1156</v>
      </c>
      <c r="B119">
        <v>1002</v>
      </c>
      <c r="C119" s="1" t="s">
        <v>18</v>
      </c>
      <c r="D119">
        <v>2001</v>
      </c>
      <c r="E119" t="s">
        <v>19</v>
      </c>
      <c r="F119" s="1" t="s">
        <v>20</v>
      </c>
      <c r="G119">
        <v>3001</v>
      </c>
      <c r="O119" s="3" t="s">
        <v>51</v>
      </c>
      <c r="P119">
        <v>5100</v>
      </c>
      <c r="Q119">
        <v>5001</v>
      </c>
      <c r="R119" t="s">
        <v>22</v>
      </c>
      <c r="V119">
        <v>15</v>
      </c>
      <c r="W119">
        <v>6</v>
      </c>
    </row>
    <row r="120" spans="1:23">
      <c r="A120">
        <f t="shared" si="2"/>
        <v>1157</v>
      </c>
      <c r="B120">
        <v>1002</v>
      </c>
      <c r="C120" s="1" t="s">
        <v>18</v>
      </c>
      <c r="D120">
        <v>2001</v>
      </c>
      <c r="E120" t="s">
        <v>19</v>
      </c>
      <c r="F120" s="1" t="s">
        <v>20</v>
      </c>
      <c r="G120">
        <v>3001</v>
      </c>
      <c r="O120" s="3" t="s">
        <v>51</v>
      </c>
      <c r="P120">
        <v>5200</v>
      </c>
      <c r="Q120">
        <v>5001</v>
      </c>
      <c r="R120" t="s">
        <v>22</v>
      </c>
      <c r="V120">
        <v>15</v>
      </c>
      <c r="W120">
        <v>7</v>
      </c>
    </row>
    <row r="121" spans="1:23">
      <c r="A121">
        <f t="shared" si="2"/>
        <v>1158</v>
      </c>
      <c r="B121">
        <v>1002</v>
      </c>
      <c r="C121" s="1" t="s">
        <v>18</v>
      </c>
      <c r="D121">
        <v>2001</v>
      </c>
      <c r="E121" t="s">
        <v>19</v>
      </c>
      <c r="F121" s="1" t="s">
        <v>20</v>
      </c>
      <c r="G121">
        <v>3001</v>
      </c>
      <c r="O121" s="3" t="s">
        <v>51</v>
      </c>
      <c r="P121">
        <v>5300</v>
      </c>
      <c r="Q121">
        <v>5001</v>
      </c>
      <c r="R121" t="s">
        <v>22</v>
      </c>
      <c r="V121">
        <v>15</v>
      </c>
      <c r="W121">
        <v>8</v>
      </c>
    </row>
    <row r="122" spans="1:23">
      <c r="A122">
        <f t="shared" si="2"/>
        <v>1161</v>
      </c>
      <c r="B122">
        <v>1002</v>
      </c>
      <c r="C122" s="1" t="s">
        <v>18</v>
      </c>
      <c r="D122">
        <v>2001</v>
      </c>
      <c r="E122" t="s">
        <v>19</v>
      </c>
      <c r="F122" s="1" t="s">
        <v>20</v>
      </c>
      <c r="G122">
        <v>3001</v>
      </c>
      <c r="O122" s="3" t="s">
        <v>52</v>
      </c>
      <c r="P122">
        <v>5000</v>
      </c>
      <c r="Q122">
        <v>5001</v>
      </c>
      <c r="R122" t="s">
        <v>22</v>
      </c>
      <c r="V122">
        <v>16</v>
      </c>
      <c r="W122">
        <v>1</v>
      </c>
    </row>
    <row r="123" spans="1:23">
      <c r="A123">
        <f t="shared" si="2"/>
        <v>1162</v>
      </c>
      <c r="B123">
        <v>1002</v>
      </c>
      <c r="C123" s="1" t="s">
        <v>18</v>
      </c>
      <c r="D123">
        <v>2001</v>
      </c>
      <c r="E123" t="s">
        <v>19</v>
      </c>
      <c r="F123" s="1" t="s">
        <v>20</v>
      </c>
      <c r="G123">
        <v>3001</v>
      </c>
      <c r="O123" s="3" t="s">
        <v>52</v>
      </c>
      <c r="P123">
        <v>5100</v>
      </c>
      <c r="Q123">
        <v>5001</v>
      </c>
      <c r="R123" t="s">
        <v>22</v>
      </c>
      <c r="V123">
        <v>16</v>
      </c>
      <c r="W123">
        <v>2</v>
      </c>
    </row>
    <row r="124" spans="1:23">
      <c r="A124">
        <f t="shared" si="2"/>
        <v>1163</v>
      </c>
      <c r="B124">
        <v>1002</v>
      </c>
      <c r="C124" s="1" t="s">
        <v>18</v>
      </c>
      <c r="D124">
        <v>2001</v>
      </c>
      <c r="E124" t="s">
        <v>19</v>
      </c>
      <c r="F124" s="1" t="s">
        <v>20</v>
      </c>
      <c r="G124">
        <v>3001</v>
      </c>
      <c r="O124" s="3" t="s">
        <v>52</v>
      </c>
      <c r="P124">
        <v>5200</v>
      </c>
      <c r="Q124">
        <v>5001</v>
      </c>
      <c r="R124" t="s">
        <v>22</v>
      </c>
      <c r="V124">
        <v>16</v>
      </c>
      <c r="W124">
        <v>3</v>
      </c>
    </row>
    <row r="125" spans="1:23">
      <c r="A125">
        <f t="shared" si="2"/>
        <v>1164</v>
      </c>
      <c r="B125">
        <v>1002</v>
      </c>
      <c r="C125" s="1" t="s">
        <v>18</v>
      </c>
      <c r="D125">
        <v>2001</v>
      </c>
      <c r="E125" t="s">
        <v>19</v>
      </c>
      <c r="F125" s="1" t="s">
        <v>20</v>
      </c>
      <c r="G125">
        <v>3001</v>
      </c>
      <c r="O125" s="3" t="s">
        <v>52</v>
      </c>
      <c r="P125">
        <v>5300</v>
      </c>
      <c r="Q125">
        <v>5001</v>
      </c>
      <c r="R125" t="s">
        <v>22</v>
      </c>
      <c r="V125">
        <v>16</v>
      </c>
      <c r="W125">
        <v>4</v>
      </c>
    </row>
    <row r="126" spans="1:23">
      <c r="A126">
        <f t="shared" si="2"/>
        <v>1165</v>
      </c>
      <c r="B126">
        <v>1002</v>
      </c>
      <c r="C126" s="1" t="s">
        <v>18</v>
      </c>
      <c r="D126">
        <v>2001</v>
      </c>
      <c r="E126" t="s">
        <v>19</v>
      </c>
      <c r="F126" s="1" t="s">
        <v>20</v>
      </c>
      <c r="G126">
        <v>3001</v>
      </c>
      <c r="O126" s="3" t="s">
        <v>53</v>
      </c>
      <c r="P126">
        <v>5000</v>
      </c>
      <c r="Q126">
        <v>5001</v>
      </c>
      <c r="R126" t="s">
        <v>22</v>
      </c>
      <c r="V126">
        <v>16</v>
      </c>
      <c r="W126">
        <v>5</v>
      </c>
    </row>
    <row r="127" spans="1:23">
      <c r="A127">
        <f t="shared" si="2"/>
        <v>1166</v>
      </c>
      <c r="B127">
        <v>1002</v>
      </c>
      <c r="C127" s="1" t="s">
        <v>18</v>
      </c>
      <c r="D127">
        <v>2001</v>
      </c>
      <c r="E127" t="s">
        <v>19</v>
      </c>
      <c r="F127" s="1" t="s">
        <v>20</v>
      </c>
      <c r="G127">
        <v>3001</v>
      </c>
      <c r="O127" s="3" t="s">
        <v>53</v>
      </c>
      <c r="P127">
        <v>5100</v>
      </c>
      <c r="Q127">
        <v>5001</v>
      </c>
      <c r="R127" t="s">
        <v>22</v>
      </c>
      <c r="V127">
        <v>16</v>
      </c>
      <c r="W127">
        <v>6</v>
      </c>
    </row>
    <row r="128" spans="1:23">
      <c r="A128">
        <f t="shared" si="2"/>
        <v>1167</v>
      </c>
      <c r="B128">
        <v>1002</v>
      </c>
      <c r="C128" s="1" t="s">
        <v>18</v>
      </c>
      <c r="D128">
        <v>2001</v>
      </c>
      <c r="E128" t="s">
        <v>19</v>
      </c>
      <c r="F128" s="1" t="s">
        <v>20</v>
      </c>
      <c r="G128">
        <v>3001</v>
      </c>
      <c r="O128" s="3" t="s">
        <v>53</v>
      </c>
      <c r="P128">
        <v>5200</v>
      </c>
      <c r="Q128">
        <v>5001</v>
      </c>
      <c r="R128" t="s">
        <v>22</v>
      </c>
      <c r="V128">
        <v>16</v>
      </c>
      <c r="W128">
        <v>7</v>
      </c>
    </row>
    <row r="129" spans="1:23">
      <c r="A129">
        <f t="shared" si="2"/>
        <v>1168</v>
      </c>
      <c r="B129">
        <v>1002</v>
      </c>
      <c r="C129" s="1" t="s">
        <v>18</v>
      </c>
      <c r="D129">
        <v>2001</v>
      </c>
      <c r="E129" t="s">
        <v>19</v>
      </c>
      <c r="F129" s="1" t="s">
        <v>20</v>
      </c>
      <c r="G129">
        <v>3001</v>
      </c>
      <c r="O129" s="3" t="s">
        <v>53</v>
      </c>
      <c r="P129">
        <v>5300</v>
      </c>
      <c r="Q129">
        <v>5001</v>
      </c>
      <c r="R129" t="s">
        <v>22</v>
      </c>
      <c r="V129">
        <v>16</v>
      </c>
      <c r="W129">
        <v>8</v>
      </c>
    </row>
    <row r="130" spans="1:23">
      <c r="A130">
        <f t="shared" si="2"/>
        <v>1171</v>
      </c>
      <c r="B130">
        <v>1002</v>
      </c>
      <c r="C130" s="1" t="s">
        <v>18</v>
      </c>
      <c r="D130">
        <v>2001</v>
      </c>
      <c r="E130" t="s">
        <v>19</v>
      </c>
      <c r="F130" s="1" t="s">
        <v>20</v>
      </c>
      <c r="G130">
        <v>3001</v>
      </c>
      <c r="O130" s="3" t="s">
        <v>54</v>
      </c>
      <c r="P130">
        <v>5000</v>
      </c>
      <c r="Q130">
        <v>5001</v>
      </c>
      <c r="R130" t="s">
        <v>22</v>
      </c>
      <c r="V130">
        <v>17</v>
      </c>
      <c r="W130">
        <v>1</v>
      </c>
    </row>
    <row r="131" spans="1:23">
      <c r="A131">
        <f t="shared" si="2"/>
        <v>1172</v>
      </c>
      <c r="B131">
        <v>1002</v>
      </c>
      <c r="C131" s="1" t="s">
        <v>18</v>
      </c>
      <c r="D131">
        <v>2001</v>
      </c>
      <c r="E131" t="s">
        <v>19</v>
      </c>
      <c r="F131" s="1" t="s">
        <v>20</v>
      </c>
      <c r="G131">
        <v>3001</v>
      </c>
      <c r="O131" s="3" t="s">
        <v>54</v>
      </c>
      <c r="P131">
        <v>5100</v>
      </c>
      <c r="Q131">
        <v>5001</v>
      </c>
      <c r="R131" t="s">
        <v>22</v>
      </c>
      <c r="V131">
        <v>17</v>
      </c>
      <c r="W131">
        <v>2</v>
      </c>
    </row>
    <row r="132" spans="1:23">
      <c r="A132">
        <f t="shared" si="2"/>
        <v>1173</v>
      </c>
      <c r="B132">
        <v>1002</v>
      </c>
      <c r="C132" s="1" t="s">
        <v>18</v>
      </c>
      <c r="D132">
        <v>2001</v>
      </c>
      <c r="E132" t="s">
        <v>19</v>
      </c>
      <c r="F132" s="1" t="s">
        <v>20</v>
      </c>
      <c r="G132">
        <v>3001</v>
      </c>
      <c r="O132" s="3" t="s">
        <v>54</v>
      </c>
      <c r="P132">
        <v>5200</v>
      </c>
      <c r="Q132">
        <v>5001</v>
      </c>
      <c r="R132" t="s">
        <v>22</v>
      </c>
      <c r="V132">
        <v>17</v>
      </c>
      <c r="W132">
        <v>3</v>
      </c>
    </row>
    <row r="133" spans="1:23">
      <c r="A133">
        <f t="shared" si="2"/>
        <v>1174</v>
      </c>
      <c r="B133">
        <v>1002</v>
      </c>
      <c r="C133" s="1" t="s">
        <v>18</v>
      </c>
      <c r="D133">
        <v>2001</v>
      </c>
      <c r="E133" t="s">
        <v>19</v>
      </c>
      <c r="F133" s="1" t="s">
        <v>20</v>
      </c>
      <c r="G133">
        <v>3001</v>
      </c>
      <c r="O133" s="3" t="s">
        <v>54</v>
      </c>
      <c r="P133">
        <v>5300</v>
      </c>
      <c r="Q133">
        <v>5001</v>
      </c>
      <c r="R133" t="s">
        <v>22</v>
      </c>
      <c r="V133">
        <v>17</v>
      </c>
      <c r="W133">
        <v>4</v>
      </c>
    </row>
    <row r="134" spans="1:23">
      <c r="A134">
        <f t="shared" si="2"/>
        <v>1175</v>
      </c>
      <c r="B134">
        <v>1002</v>
      </c>
      <c r="C134" s="1" t="s">
        <v>18</v>
      </c>
      <c r="D134">
        <v>2001</v>
      </c>
      <c r="E134" t="s">
        <v>19</v>
      </c>
      <c r="F134" s="1" t="s">
        <v>20</v>
      </c>
      <c r="G134">
        <v>3001</v>
      </c>
      <c r="O134" s="3" t="s">
        <v>55</v>
      </c>
      <c r="P134">
        <v>5000</v>
      </c>
      <c r="Q134">
        <v>5001</v>
      </c>
      <c r="R134" t="s">
        <v>22</v>
      </c>
      <c r="V134">
        <v>17</v>
      </c>
      <c r="W134">
        <v>5</v>
      </c>
    </row>
    <row r="135" spans="1:23">
      <c r="A135">
        <f t="shared" si="2"/>
        <v>1176</v>
      </c>
      <c r="B135">
        <v>1002</v>
      </c>
      <c r="C135" s="1" t="s">
        <v>18</v>
      </c>
      <c r="D135">
        <v>2001</v>
      </c>
      <c r="E135" t="s">
        <v>19</v>
      </c>
      <c r="F135" s="1" t="s">
        <v>20</v>
      </c>
      <c r="G135">
        <v>3001</v>
      </c>
      <c r="O135" s="3" t="s">
        <v>55</v>
      </c>
      <c r="P135">
        <v>5100</v>
      </c>
      <c r="Q135">
        <v>5001</v>
      </c>
      <c r="R135" t="s">
        <v>22</v>
      </c>
      <c r="V135">
        <v>17</v>
      </c>
      <c r="W135">
        <v>6</v>
      </c>
    </row>
    <row r="136" spans="1:23">
      <c r="A136">
        <f t="shared" si="2"/>
        <v>1177</v>
      </c>
      <c r="B136">
        <v>1002</v>
      </c>
      <c r="C136" s="1" t="s">
        <v>18</v>
      </c>
      <c r="D136">
        <v>2001</v>
      </c>
      <c r="E136" t="s">
        <v>19</v>
      </c>
      <c r="F136" s="1" t="s">
        <v>20</v>
      </c>
      <c r="G136">
        <v>3001</v>
      </c>
      <c r="O136" s="3" t="s">
        <v>55</v>
      </c>
      <c r="P136">
        <v>5200</v>
      </c>
      <c r="Q136">
        <v>5001</v>
      </c>
      <c r="R136" t="s">
        <v>22</v>
      </c>
      <c r="V136">
        <v>17</v>
      </c>
      <c r="W136">
        <v>7</v>
      </c>
    </row>
    <row r="137" spans="1:23">
      <c r="A137">
        <f t="shared" si="2"/>
        <v>1178</v>
      </c>
      <c r="B137">
        <v>1002</v>
      </c>
      <c r="C137" s="1" t="s">
        <v>18</v>
      </c>
      <c r="D137">
        <v>2001</v>
      </c>
      <c r="E137" t="s">
        <v>19</v>
      </c>
      <c r="F137" s="1" t="s">
        <v>20</v>
      </c>
      <c r="G137">
        <v>3001</v>
      </c>
      <c r="O137" s="3" t="s">
        <v>55</v>
      </c>
      <c r="P137">
        <v>5300</v>
      </c>
      <c r="Q137">
        <v>5001</v>
      </c>
      <c r="R137" t="s">
        <v>22</v>
      </c>
      <c r="V137">
        <v>17</v>
      </c>
      <c r="W137">
        <v>8</v>
      </c>
    </row>
    <row r="138" spans="1:23">
      <c r="A138">
        <f t="shared" si="2"/>
        <v>1181</v>
      </c>
      <c r="B138">
        <v>1002</v>
      </c>
      <c r="C138" s="1" t="s">
        <v>18</v>
      </c>
      <c r="D138">
        <v>2001</v>
      </c>
      <c r="E138" t="s">
        <v>19</v>
      </c>
      <c r="F138" s="1" t="s">
        <v>20</v>
      </c>
      <c r="G138">
        <v>3001</v>
      </c>
      <c r="O138" s="3" t="s">
        <v>56</v>
      </c>
      <c r="P138">
        <v>5000</v>
      </c>
      <c r="Q138">
        <v>5001</v>
      </c>
      <c r="R138" t="s">
        <v>22</v>
      </c>
      <c r="V138">
        <v>18</v>
      </c>
      <c r="W138">
        <v>1</v>
      </c>
    </row>
    <row r="139" spans="1:23">
      <c r="A139">
        <f t="shared" ref="A139:A161" si="3">1000+V139*10+W139</f>
        <v>1182</v>
      </c>
      <c r="B139">
        <v>1002</v>
      </c>
      <c r="C139" s="1" t="s">
        <v>18</v>
      </c>
      <c r="D139">
        <v>2001</v>
      </c>
      <c r="E139" t="s">
        <v>19</v>
      </c>
      <c r="F139" s="1" t="s">
        <v>20</v>
      </c>
      <c r="G139">
        <v>3001</v>
      </c>
      <c r="O139" s="3" t="s">
        <v>56</v>
      </c>
      <c r="P139">
        <v>5100</v>
      </c>
      <c r="Q139">
        <v>5001</v>
      </c>
      <c r="R139" t="s">
        <v>22</v>
      </c>
      <c r="V139">
        <v>18</v>
      </c>
      <c r="W139">
        <v>2</v>
      </c>
    </row>
    <row r="140" spans="1:23">
      <c r="A140">
        <f t="shared" si="3"/>
        <v>1183</v>
      </c>
      <c r="B140">
        <v>1002</v>
      </c>
      <c r="C140" s="1" t="s">
        <v>18</v>
      </c>
      <c r="D140">
        <v>2001</v>
      </c>
      <c r="E140" t="s">
        <v>19</v>
      </c>
      <c r="F140" s="1" t="s">
        <v>20</v>
      </c>
      <c r="G140">
        <v>3001</v>
      </c>
      <c r="O140" s="3" t="s">
        <v>56</v>
      </c>
      <c r="P140">
        <v>5200</v>
      </c>
      <c r="Q140">
        <v>5001</v>
      </c>
      <c r="R140" t="s">
        <v>22</v>
      </c>
      <c r="V140">
        <v>18</v>
      </c>
      <c r="W140">
        <v>3</v>
      </c>
    </row>
    <row r="141" spans="1:23">
      <c r="A141">
        <f t="shared" si="3"/>
        <v>1184</v>
      </c>
      <c r="B141">
        <v>1002</v>
      </c>
      <c r="C141" s="1" t="s">
        <v>18</v>
      </c>
      <c r="D141">
        <v>2001</v>
      </c>
      <c r="E141" t="s">
        <v>19</v>
      </c>
      <c r="F141" s="1" t="s">
        <v>20</v>
      </c>
      <c r="G141">
        <v>3001</v>
      </c>
      <c r="O141" s="3" t="s">
        <v>56</v>
      </c>
      <c r="P141">
        <v>5300</v>
      </c>
      <c r="Q141">
        <v>5001</v>
      </c>
      <c r="R141" t="s">
        <v>22</v>
      </c>
      <c r="V141">
        <v>18</v>
      </c>
      <c r="W141">
        <v>4</v>
      </c>
    </row>
    <row r="142" spans="1:23">
      <c r="A142">
        <f t="shared" si="3"/>
        <v>1185</v>
      </c>
      <c r="B142">
        <v>1002</v>
      </c>
      <c r="C142" s="1" t="s">
        <v>18</v>
      </c>
      <c r="D142">
        <v>2001</v>
      </c>
      <c r="E142" t="s">
        <v>19</v>
      </c>
      <c r="F142" s="1" t="s">
        <v>20</v>
      </c>
      <c r="G142">
        <v>3001</v>
      </c>
      <c r="O142" s="3" t="s">
        <v>57</v>
      </c>
      <c r="P142">
        <v>5000</v>
      </c>
      <c r="Q142">
        <v>5001</v>
      </c>
      <c r="R142" t="s">
        <v>22</v>
      </c>
      <c r="V142">
        <v>18</v>
      </c>
      <c r="W142">
        <v>5</v>
      </c>
    </row>
    <row r="143" spans="1:23">
      <c r="A143">
        <f t="shared" si="3"/>
        <v>1186</v>
      </c>
      <c r="B143">
        <v>1002</v>
      </c>
      <c r="C143" s="1" t="s">
        <v>18</v>
      </c>
      <c r="D143">
        <v>2001</v>
      </c>
      <c r="E143" t="s">
        <v>19</v>
      </c>
      <c r="F143" s="1" t="s">
        <v>20</v>
      </c>
      <c r="G143">
        <v>3001</v>
      </c>
      <c r="O143" s="3" t="s">
        <v>57</v>
      </c>
      <c r="P143">
        <v>5100</v>
      </c>
      <c r="Q143">
        <v>5001</v>
      </c>
      <c r="R143" t="s">
        <v>22</v>
      </c>
      <c r="V143">
        <v>18</v>
      </c>
      <c r="W143">
        <v>6</v>
      </c>
    </row>
    <row r="144" spans="1:23">
      <c r="A144">
        <f t="shared" si="3"/>
        <v>1187</v>
      </c>
      <c r="B144">
        <v>1002</v>
      </c>
      <c r="C144" s="1" t="s">
        <v>18</v>
      </c>
      <c r="D144">
        <v>2001</v>
      </c>
      <c r="E144" t="s">
        <v>19</v>
      </c>
      <c r="F144" s="1" t="s">
        <v>20</v>
      </c>
      <c r="G144">
        <v>3001</v>
      </c>
      <c r="O144" s="3" t="s">
        <v>57</v>
      </c>
      <c r="P144">
        <v>5200</v>
      </c>
      <c r="Q144">
        <v>5001</v>
      </c>
      <c r="R144" t="s">
        <v>22</v>
      </c>
      <c r="V144">
        <v>18</v>
      </c>
      <c r="W144">
        <v>7</v>
      </c>
    </row>
    <row r="145" spans="1:23">
      <c r="A145">
        <f t="shared" si="3"/>
        <v>1188</v>
      </c>
      <c r="B145">
        <v>1002</v>
      </c>
      <c r="C145" s="1" t="s">
        <v>18</v>
      </c>
      <c r="D145">
        <v>2001</v>
      </c>
      <c r="E145" t="s">
        <v>19</v>
      </c>
      <c r="F145" s="1" t="s">
        <v>20</v>
      </c>
      <c r="G145">
        <v>3001</v>
      </c>
      <c r="O145" s="3" t="s">
        <v>57</v>
      </c>
      <c r="P145">
        <v>5300</v>
      </c>
      <c r="Q145">
        <v>5001</v>
      </c>
      <c r="R145" t="s">
        <v>22</v>
      </c>
      <c r="V145">
        <v>18</v>
      </c>
      <c r="W145">
        <v>8</v>
      </c>
    </row>
    <row r="146" spans="1:23">
      <c r="A146">
        <f t="shared" si="3"/>
        <v>1191</v>
      </c>
      <c r="B146">
        <v>1002</v>
      </c>
      <c r="C146" s="1" t="s">
        <v>18</v>
      </c>
      <c r="D146">
        <v>2001</v>
      </c>
      <c r="E146" t="s">
        <v>19</v>
      </c>
      <c r="F146" s="1" t="s">
        <v>20</v>
      </c>
      <c r="G146">
        <v>3001</v>
      </c>
      <c r="O146" s="3" t="s">
        <v>58</v>
      </c>
      <c r="P146">
        <v>5000</v>
      </c>
      <c r="Q146">
        <v>5001</v>
      </c>
      <c r="R146" t="s">
        <v>22</v>
      </c>
      <c r="V146">
        <v>19</v>
      </c>
      <c r="W146">
        <v>1</v>
      </c>
    </row>
    <row r="147" spans="1:23">
      <c r="A147">
        <f t="shared" si="3"/>
        <v>1192</v>
      </c>
      <c r="B147">
        <v>1002</v>
      </c>
      <c r="C147" s="1" t="s">
        <v>18</v>
      </c>
      <c r="D147">
        <v>2001</v>
      </c>
      <c r="E147" t="s">
        <v>19</v>
      </c>
      <c r="F147" s="1" t="s">
        <v>20</v>
      </c>
      <c r="G147">
        <v>3001</v>
      </c>
      <c r="O147" s="3" t="s">
        <v>58</v>
      </c>
      <c r="P147">
        <v>5100</v>
      </c>
      <c r="Q147">
        <v>5001</v>
      </c>
      <c r="R147" t="s">
        <v>22</v>
      </c>
      <c r="V147">
        <v>19</v>
      </c>
      <c r="W147">
        <v>2</v>
      </c>
    </row>
    <row r="148" spans="1:23">
      <c r="A148">
        <f t="shared" si="3"/>
        <v>1193</v>
      </c>
      <c r="B148">
        <v>1002</v>
      </c>
      <c r="C148" s="1" t="s">
        <v>18</v>
      </c>
      <c r="D148">
        <v>2001</v>
      </c>
      <c r="E148" t="s">
        <v>19</v>
      </c>
      <c r="F148" s="1" t="s">
        <v>20</v>
      </c>
      <c r="G148">
        <v>3001</v>
      </c>
      <c r="O148" s="3" t="s">
        <v>58</v>
      </c>
      <c r="P148">
        <v>5200</v>
      </c>
      <c r="Q148">
        <v>5001</v>
      </c>
      <c r="R148" t="s">
        <v>22</v>
      </c>
      <c r="V148">
        <v>19</v>
      </c>
      <c r="W148">
        <v>3</v>
      </c>
    </row>
    <row r="149" spans="1:23">
      <c r="A149">
        <f t="shared" si="3"/>
        <v>1194</v>
      </c>
      <c r="B149">
        <v>1002</v>
      </c>
      <c r="C149" s="1" t="s">
        <v>18</v>
      </c>
      <c r="D149">
        <v>2001</v>
      </c>
      <c r="E149" t="s">
        <v>19</v>
      </c>
      <c r="F149" s="1" t="s">
        <v>20</v>
      </c>
      <c r="G149">
        <v>3001</v>
      </c>
      <c r="O149" s="3" t="s">
        <v>58</v>
      </c>
      <c r="P149">
        <v>5300</v>
      </c>
      <c r="Q149">
        <v>5001</v>
      </c>
      <c r="R149" t="s">
        <v>22</v>
      </c>
      <c r="V149">
        <v>19</v>
      </c>
      <c r="W149">
        <v>4</v>
      </c>
    </row>
    <row r="150" spans="1:23">
      <c r="A150">
        <f t="shared" si="3"/>
        <v>1195</v>
      </c>
      <c r="B150">
        <v>1002</v>
      </c>
      <c r="C150" s="1" t="s">
        <v>18</v>
      </c>
      <c r="D150">
        <v>2001</v>
      </c>
      <c r="E150" t="s">
        <v>19</v>
      </c>
      <c r="F150" s="1" t="s">
        <v>20</v>
      </c>
      <c r="G150">
        <v>3001</v>
      </c>
      <c r="O150" s="3" t="s">
        <v>59</v>
      </c>
      <c r="P150">
        <v>5000</v>
      </c>
      <c r="Q150">
        <v>5001</v>
      </c>
      <c r="R150" t="s">
        <v>22</v>
      </c>
      <c r="V150">
        <v>19</v>
      </c>
      <c r="W150">
        <v>5</v>
      </c>
    </row>
    <row r="151" spans="1:23">
      <c r="A151">
        <f t="shared" si="3"/>
        <v>1196</v>
      </c>
      <c r="B151">
        <v>1002</v>
      </c>
      <c r="C151" s="1" t="s">
        <v>18</v>
      </c>
      <c r="D151">
        <v>2001</v>
      </c>
      <c r="E151" t="s">
        <v>19</v>
      </c>
      <c r="F151" s="1" t="s">
        <v>20</v>
      </c>
      <c r="G151">
        <v>3001</v>
      </c>
      <c r="O151" s="3" t="s">
        <v>59</v>
      </c>
      <c r="P151">
        <v>5100</v>
      </c>
      <c r="Q151">
        <v>5001</v>
      </c>
      <c r="R151" t="s">
        <v>22</v>
      </c>
      <c r="V151">
        <v>19</v>
      </c>
      <c r="W151">
        <v>6</v>
      </c>
    </row>
    <row r="152" spans="1:23">
      <c r="A152">
        <f t="shared" si="3"/>
        <v>1197</v>
      </c>
      <c r="B152">
        <v>1002</v>
      </c>
      <c r="C152" s="1" t="s">
        <v>18</v>
      </c>
      <c r="D152">
        <v>2001</v>
      </c>
      <c r="E152" t="s">
        <v>19</v>
      </c>
      <c r="F152" s="1" t="s">
        <v>20</v>
      </c>
      <c r="G152">
        <v>3001</v>
      </c>
      <c r="O152" s="3" t="s">
        <v>59</v>
      </c>
      <c r="P152">
        <v>5200</v>
      </c>
      <c r="Q152">
        <v>5001</v>
      </c>
      <c r="R152" t="s">
        <v>22</v>
      </c>
      <c r="V152">
        <v>19</v>
      </c>
      <c r="W152">
        <v>7</v>
      </c>
    </row>
    <row r="153" spans="1:23">
      <c r="A153">
        <f t="shared" si="3"/>
        <v>1198</v>
      </c>
      <c r="B153">
        <v>1002</v>
      </c>
      <c r="C153" s="1" t="s">
        <v>18</v>
      </c>
      <c r="D153">
        <v>2001</v>
      </c>
      <c r="E153" t="s">
        <v>19</v>
      </c>
      <c r="F153" s="1" t="s">
        <v>20</v>
      </c>
      <c r="G153">
        <v>3001</v>
      </c>
      <c r="O153" s="3" t="s">
        <v>59</v>
      </c>
      <c r="P153">
        <v>5300</v>
      </c>
      <c r="Q153">
        <v>5001</v>
      </c>
      <c r="R153" t="s">
        <v>22</v>
      </c>
      <c r="V153">
        <v>19</v>
      </c>
      <c r="W153">
        <v>8</v>
      </c>
    </row>
    <row r="154" spans="1:23">
      <c r="A154">
        <f t="shared" si="3"/>
        <v>1201</v>
      </c>
      <c r="B154">
        <v>1002</v>
      </c>
      <c r="C154" s="1" t="s">
        <v>18</v>
      </c>
      <c r="D154">
        <v>2001</v>
      </c>
      <c r="E154" t="s">
        <v>19</v>
      </c>
      <c r="F154" s="1" t="s">
        <v>20</v>
      </c>
      <c r="G154">
        <v>3001</v>
      </c>
      <c r="O154" s="3" t="s">
        <v>60</v>
      </c>
      <c r="P154">
        <v>5000</v>
      </c>
      <c r="Q154">
        <v>5001</v>
      </c>
      <c r="R154" t="s">
        <v>22</v>
      </c>
      <c r="V154">
        <v>20</v>
      </c>
      <c r="W154">
        <v>1</v>
      </c>
    </row>
    <row r="155" spans="1:23">
      <c r="A155">
        <f t="shared" si="3"/>
        <v>1202</v>
      </c>
      <c r="B155">
        <v>1002</v>
      </c>
      <c r="C155" s="1" t="s">
        <v>18</v>
      </c>
      <c r="D155">
        <v>2001</v>
      </c>
      <c r="E155" t="s">
        <v>19</v>
      </c>
      <c r="F155" s="1" t="s">
        <v>20</v>
      </c>
      <c r="G155">
        <v>3001</v>
      </c>
      <c r="O155" s="3" t="s">
        <v>60</v>
      </c>
      <c r="P155">
        <v>5100</v>
      </c>
      <c r="Q155">
        <v>5001</v>
      </c>
      <c r="R155" t="s">
        <v>22</v>
      </c>
      <c r="V155">
        <v>20</v>
      </c>
      <c r="W155">
        <v>2</v>
      </c>
    </row>
    <row r="156" spans="1:23">
      <c r="A156">
        <f t="shared" si="3"/>
        <v>1203</v>
      </c>
      <c r="B156">
        <v>1002</v>
      </c>
      <c r="C156" s="1" t="s">
        <v>18</v>
      </c>
      <c r="D156">
        <v>2001</v>
      </c>
      <c r="E156" t="s">
        <v>19</v>
      </c>
      <c r="F156" s="1" t="s">
        <v>20</v>
      </c>
      <c r="G156">
        <v>3001</v>
      </c>
      <c r="O156" s="3" t="s">
        <v>60</v>
      </c>
      <c r="P156">
        <v>5200</v>
      </c>
      <c r="Q156">
        <v>5001</v>
      </c>
      <c r="R156" t="s">
        <v>22</v>
      </c>
      <c r="V156">
        <v>20</v>
      </c>
      <c r="W156">
        <v>3</v>
      </c>
    </row>
    <row r="157" spans="1:23">
      <c r="A157">
        <f t="shared" si="3"/>
        <v>1204</v>
      </c>
      <c r="B157">
        <v>1002</v>
      </c>
      <c r="C157" s="1" t="s">
        <v>18</v>
      </c>
      <c r="D157">
        <v>2001</v>
      </c>
      <c r="E157" t="s">
        <v>19</v>
      </c>
      <c r="F157" s="1" t="s">
        <v>20</v>
      </c>
      <c r="G157">
        <v>3001</v>
      </c>
      <c r="O157" s="3" t="s">
        <v>60</v>
      </c>
      <c r="P157">
        <v>5300</v>
      </c>
      <c r="Q157">
        <v>5001</v>
      </c>
      <c r="R157" t="s">
        <v>22</v>
      </c>
      <c r="V157">
        <v>20</v>
      </c>
      <c r="W157">
        <v>4</v>
      </c>
    </row>
    <row r="158" spans="1:23">
      <c r="A158">
        <f t="shared" si="3"/>
        <v>1205</v>
      </c>
      <c r="B158">
        <v>1002</v>
      </c>
      <c r="C158" s="1" t="s">
        <v>18</v>
      </c>
      <c r="D158">
        <v>2001</v>
      </c>
      <c r="E158" t="s">
        <v>19</v>
      </c>
      <c r="F158" s="1" t="s">
        <v>20</v>
      </c>
      <c r="G158">
        <v>3001</v>
      </c>
      <c r="O158" s="3" t="s">
        <v>61</v>
      </c>
      <c r="P158">
        <v>5000</v>
      </c>
      <c r="Q158">
        <v>5001</v>
      </c>
      <c r="R158" t="s">
        <v>22</v>
      </c>
      <c r="V158">
        <v>20</v>
      </c>
      <c r="W158">
        <v>5</v>
      </c>
    </row>
    <row r="159" spans="1:23">
      <c r="A159">
        <f t="shared" si="3"/>
        <v>1206</v>
      </c>
      <c r="B159">
        <v>1002</v>
      </c>
      <c r="C159" s="1" t="s">
        <v>18</v>
      </c>
      <c r="D159">
        <v>2001</v>
      </c>
      <c r="E159" t="s">
        <v>19</v>
      </c>
      <c r="F159" s="1" t="s">
        <v>20</v>
      </c>
      <c r="G159">
        <v>3001</v>
      </c>
      <c r="O159" s="3" t="s">
        <v>61</v>
      </c>
      <c r="P159">
        <v>5100</v>
      </c>
      <c r="Q159">
        <v>5001</v>
      </c>
      <c r="R159" t="s">
        <v>22</v>
      </c>
      <c r="V159">
        <v>20</v>
      </c>
      <c r="W159">
        <v>6</v>
      </c>
    </row>
    <row r="160" spans="1:23">
      <c r="A160">
        <f t="shared" si="3"/>
        <v>1207</v>
      </c>
      <c r="B160">
        <v>1002</v>
      </c>
      <c r="C160" s="1" t="s">
        <v>18</v>
      </c>
      <c r="D160">
        <v>2001</v>
      </c>
      <c r="E160" t="s">
        <v>19</v>
      </c>
      <c r="F160" s="1" t="s">
        <v>20</v>
      </c>
      <c r="G160">
        <v>3001</v>
      </c>
      <c r="O160" s="3" t="s">
        <v>61</v>
      </c>
      <c r="P160">
        <v>5200</v>
      </c>
      <c r="Q160">
        <v>5001</v>
      </c>
      <c r="R160" t="s">
        <v>22</v>
      </c>
      <c r="V160">
        <v>20</v>
      </c>
      <c r="W160">
        <v>7</v>
      </c>
    </row>
    <row r="161" spans="1:23">
      <c r="A161">
        <f t="shared" si="3"/>
        <v>1208</v>
      </c>
      <c r="B161">
        <v>1002</v>
      </c>
      <c r="C161" s="1" t="s">
        <v>18</v>
      </c>
      <c r="D161">
        <v>2001</v>
      </c>
      <c r="E161" t="s">
        <v>19</v>
      </c>
      <c r="F161" s="1" t="s">
        <v>20</v>
      </c>
      <c r="G161">
        <v>3001</v>
      </c>
      <c r="O161" s="3" t="s">
        <v>61</v>
      </c>
      <c r="P161">
        <v>5300</v>
      </c>
      <c r="Q161">
        <v>5001</v>
      </c>
      <c r="R161" t="s">
        <v>22</v>
      </c>
      <c r="V161">
        <v>20</v>
      </c>
      <c r="W16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pd_databus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2021-03-18T00:47:00Z</dcterms:created>
  <dcterms:modified xsi:type="dcterms:W3CDTF">2021-07-07T06:23:36Z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C7D1DF99875E4484BEF8A78AA2B38649</vt:lpwstr>
  </property>
  <property fmtid="{D5CDD505-2E9C-101B-9397-08002B2CF9AE}" pid="3" name="KSOProductBuildVer">
    <vt:lpwstr>2052-11.1.0.10578</vt:lpwstr>
  </property>
</Properties>
</file>