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board" sheetId="1" r:id="rId1"/>
  </sheets>
  <calcPr calcId="144525"/>
</workbook>
</file>

<file path=xl/sharedStrings.xml><?xml version="1.0" encoding="utf-8"?>
<sst xmlns="http://schemas.openxmlformats.org/spreadsheetml/2006/main" count="33" uniqueCount="33">
  <si>
    <t>F_BoardId</t>
  </si>
  <si>
    <t>F_BoardAddress</t>
  </si>
  <si>
    <t>F_BoardName</t>
  </si>
  <si>
    <t>F_FloorNO</t>
  </si>
  <si>
    <t>F_SensorCount</t>
  </si>
  <si>
    <t>F_DataBusId</t>
  </si>
  <si>
    <t>F_BoarCaseId</t>
  </si>
  <si>
    <t>F_LastUseStart</t>
  </si>
  <si>
    <t>F_LastUseUpdate</t>
  </si>
  <si>
    <t>F_LastUseSensorCount</t>
  </si>
  <si>
    <t>F_LastUseType</t>
  </si>
  <si>
    <t>F_UseStatus</t>
  </si>
  <si>
    <t>F_Memo</t>
  </si>
  <si>
    <t>1#1</t>
  </si>
  <si>
    <t>1#2</t>
  </si>
  <si>
    <t>2#1</t>
  </si>
  <si>
    <t>2#2</t>
  </si>
  <si>
    <t>3#1</t>
  </si>
  <si>
    <t>3#2</t>
  </si>
  <si>
    <t>4#1</t>
  </si>
  <si>
    <t>4#2</t>
  </si>
  <si>
    <t>5#1</t>
  </si>
  <si>
    <t>5#2</t>
  </si>
  <si>
    <t>6#1</t>
  </si>
  <si>
    <t>6#2</t>
  </si>
  <si>
    <t>7#1</t>
  </si>
  <si>
    <t>7#2</t>
  </si>
  <si>
    <t>8#1</t>
  </si>
  <si>
    <t>8#2</t>
  </si>
  <si>
    <t>9#1</t>
  </si>
  <si>
    <t>9#2</t>
  </si>
  <si>
    <t>10#1</t>
  </si>
  <si>
    <t>10#2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</si>
</sst>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2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8" borderId="3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6" fillId="26" borderId="1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A23" sqref="A23"/>
    </sheetView>
  </sheetViews>
  <sheetFormatPr defaultColWidth="9" defaultRowHeight="15"/>
  <cols>
    <col min="1" max="1" width="13.7142857142857" customWidth="1"/>
    <col min="2" max="2" width="16.5714285714286" customWidth="1"/>
    <col min="3" max="4" width="14.4285714285714" customWidth="1"/>
    <col min="5" max="5" width="15.4285714285714" customWidth="1"/>
    <col min="6" max="6" width="12.7142857142857" customWidth="1"/>
    <col min="7" max="7" width="13.8571428571429" customWidth="1"/>
    <col min="8" max="8" width="15" customWidth="1"/>
    <col min="9" max="9" width="17.5714285714286" customWidth="1"/>
    <col min="10" max="10" width="23" customWidth="1"/>
    <col min="11" max="11" width="15.1428571428571" customWidth="1"/>
    <col min="12" max="12" width="12.5714285714286" customWidth="1"/>
    <col min="15" max="16" width="10.5714285714286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0">
      <c r="A2" t="str">
        <f>G2&amp;B2</f>
        <v>10011</v>
      </c>
      <c r="B2">
        <v>1</v>
      </c>
      <c r="C2" t="s">
        <v>13</v>
      </c>
      <c r="D2">
        <v>1</v>
      </c>
      <c r="E2">
        <v>32</v>
      </c>
      <c r="F2">
        <v>1011</v>
      </c>
      <c r="G2">
        <v>1001</v>
      </c>
      <c r="L2">
        <v>2</v>
      </c>
      <c r="O2">
        <f>INT(Q2/10)-100</f>
        <v>1</v>
      </c>
      <c r="P2">
        <f>D2</f>
        <v>1</v>
      </c>
      <c r="Q2">
        <v>1015</v>
      </c>
      <c r="R2">
        <v>1011</v>
      </c>
      <c r="S2">
        <v>1015</v>
      </c>
      <c r="T2">
        <v>1011</v>
      </c>
    </row>
    <row r="3" spans="1:20">
      <c r="A3" t="str">
        <f t="shared" ref="A3:A21" si="0">G3&amp;B3</f>
        <v>10012</v>
      </c>
      <c r="B3">
        <v>2</v>
      </c>
      <c r="C3" t="s">
        <v>14</v>
      </c>
      <c r="D3">
        <v>2</v>
      </c>
      <c r="E3">
        <v>32</v>
      </c>
      <c r="F3">
        <v>1012</v>
      </c>
      <c r="G3">
        <v>1001</v>
      </c>
      <c r="L3">
        <v>2</v>
      </c>
      <c r="O3">
        <f t="shared" ref="O3:O41" si="1">INT(Q3/10)-100</f>
        <v>1</v>
      </c>
      <c r="P3">
        <f t="shared" ref="P3:P41" si="2">D3</f>
        <v>2</v>
      </c>
      <c r="Q3">
        <v>1015</v>
      </c>
      <c r="R3">
        <v>1011</v>
      </c>
      <c r="S3">
        <v>1015</v>
      </c>
      <c r="T3">
        <v>1011</v>
      </c>
    </row>
    <row r="4" spans="1:20">
      <c r="A4" t="str">
        <f t="shared" si="0"/>
        <v>10021</v>
      </c>
      <c r="B4">
        <v>1</v>
      </c>
      <c r="C4" t="s">
        <v>15</v>
      </c>
      <c r="D4">
        <v>1</v>
      </c>
      <c r="E4">
        <v>32</v>
      </c>
      <c r="F4">
        <v>1013</v>
      </c>
      <c r="G4">
        <v>1002</v>
      </c>
      <c r="L4">
        <v>2</v>
      </c>
      <c r="O4">
        <f t="shared" si="1"/>
        <v>1</v>
      </c>
      <c r="P4">
        <f t="shared" si="2"/>
        <v>1</v>
      </c>
      <c r="Q4">
        <v>1016</v>
      </c>
      <c r="R4">
        <v>1012</v>
      </c>
      <c r="S4">
        <v>1016</v>
      </c>
      <c r="T4">
        <v>1012</v>
      </c>
    </row>
    <row r="5" spans="1:20">
      <c r="A5" t="str">
        <f t="shared" si="0"/>
        <v>10022</v>
      </c>
      <c r="B5">
        <v>2</v>
      </c>
      <c r="C5" t="s">
        <v>16</v>
      </c>
      <c r="D5">
        <v>2</v>
      </c>
      <c r="E5">
        <v>32</v>
      </c>
      <c r="F5">
        <v>1014</v>
      </c>
      <c r="G5">
        <v>1002</v>
      </c>
      <c r="L5">
        <v>2</v>
      </c>
      <c r="O5">
        <f t="shared" si="1"/>
        <v>1</v>
      </c>
      <c r="P5">
        <f t="shared" si="2"/>
        <v>2</v>
      </c>
      <c r="Q5">
        <v>1016</v>
      </c>
      <c r="R5">
        <v>1012</v>
      </c>
      <c r="S5">
        <v>1016</v>
      </c>
      <c r="T5">
        <v>1012</v>
      </c>
    </row>
    <row r="6" spans="1:20">
      <c r="A6" t="str">
        <f t="shared" si="0"/>
        <v>10031</v>
      </c>
      <c r="B6">
        <v>1</v>
      </c>
      <c r="C6" t="s">
        <v>17</v>
      </c>
      <c r="D6">
        <v>1</v>
      </c>
      <c r="E6">
        <v>32</v>
      </c>
      <c r="F6">
        <v>1015</v>
      </c>
      <c r="G6">
        <v>1003</v>
      </c>
      <c r="L6">
        <v>2</v>
      </c>
      <c r="O6">
        <f t="shared" si="1"/>
        <v>1</v>
      </c>
      <c r="P6">
        <f t="shared" si="2"/>
        <v>1</v>
      </c>
      <c r="Q6">
        <v>1017</v>
      </c>
      <c r="R6">
        <v>1013</v>
      </c>
      <c r="S6">
        <v>1017</v>
      </c>
      <c r="T6">
        <v>1013</v>
      </c>
    </row>
    <row r="7" spans="1:20">
      <c r="A7" t="str">
        <f t="shared" si="0"/>
        <v>10032</v>
      </c>
      <c r="B7">
        <v>2</v>
      </c>
      <c r="C7" t="s">
        <v>18</v>
      </c>
      <c r="D7">
        <v>2</v>
      </c>
      <c r="E7">
        <v>32</v>
      </c>
      <c r="F7">
        <v>1016</v>
      </c>
      <c r="G7">
        <v>1003</v>
      </c>
      <c r="L7">
        <v>2</v>
      </c>
      <c r="O7">
        <f t="shared" si="1"/>
        <v>1</v>
      </c>
      <c r="P7">
        <f t="shared" si="2"/>
        <v>2</v>
      </c>
      <c r="Q7">
        <v>1017</v>
      </c>
      <c r="R7">
        <v>1013</v>
      </c>
      <c r="S7">
        <v>1017</v>
      </c>
      <c r="T7">
        <v>1013</v>
      </c>
    </row>
    <row r="8" spans="1:20">
      <c r="A8" t="str">
        <f t="shared" si="0"/>
        <v>10041</v>
      </c>
      <c r="B8">
        <v>1</v>
      </c>
      <c r="C8" t="s">
        <v>19</v>
      </c>
      <c r="D8">
        <v>1</v>
      </c>
      <c r="E8">
        <v>32</v>
      </c>
      <c r="F8">
        <v>1017</v>
      </c>
      <c r="G8">
        <v>1004</v>
      </c>
      <c r="L8">
        <v>2</v>
      </c>
      <c r="O8">
        <f t="shared" si="1"/>
        <v>1</v>
      </c>
      <c r="P8">
        <f t="shared" si="2"/>
        <v>1</v>
      </c>
      <c r="Q8">
        <v>1018</v>
      </c>
      <c r="R8">
        <v>1014</v>
      </c>
      <c r="S8">
        <v>1018</v>
      </c>
      <c r="T8">
        <v>1014</v>
      </c>
    </row>
    <row r="9" spans="1:20">
      <c r="A9" t="str">
        <f t="shared" si="0"/>
        <v>10042</v>
      </c>
      <c r="B9">
        <v>2</v>
      </c>
      <c r="C9" t="s">
        <v>20</v>
      </c>
      <c r="D9">
        <v>2</v>
      </c>
      <c r="E9">
        <v>32</v>
      </c>
      <c r="F9">
        <v>1018</v>
      </c>
      <c r="G9">
        <v>1004</v>
      </c>
      <c r="L9">
        <v>2</v>
      </c>
      <c r="O9">
        <f t="shared" si="1"/>
        <v>1</v>
      </c>
      <c r="P9">
        <f t="shared" si="2"/>
        <v>2</v>
      </c>
      <c r="Q9">
        <v>1018</v>
      </c>
      <c r="R9">
        <v>1014</v>
      </c>
      <c r="S9">
        <v>1018</v>
      </c>
      <c r="T9">
        <v>1014</v>
      </c>
    </row>
    <row r="10" spans="1:20">
      <c r="A10" t="str">
        <f t="shared" si="0"/>
        <v>10051</v>
      </c>
      <c r="B10">
        <v>1</v>
      </c>
      <c r="C10" t="s">
        <v>21</v>
      </c>
      <c r="D10">
        <v>1</v>
      </c>
      <c r="E10">
        <v>32</v>
      </c>
      <c r="F10">
        <v>1021</v>
      </c>
      <c r="G10">
        <v>1005</v>
      </c>
      <c r="L10">
        <v>2</v>
      </c>
      <c r="O10">
        <f t="shared" si="1"/>
        <v>2</v>
      </c>
      <c r="P10">
        <f t="shared" si="2"/>
        <v>1</v>
      </c>
      <c r="Q10">
        <v>1025</v>
      </c>
      <c r="R10">
        <v>1021</v>
      </c>
      <c r="S10">
        <v>1025</v>
      </c>
      <c r="T10">
        <v>1021</v>
      </c>
    </row>
    <row r="11" spans="1:20">
      <c r="A11" t="str">
        <f t="shared" si="0"/>
        <v>10052</v>
      </c>
      <c r="B11">
        <v>2</v>
      </c>
      <c r="C11" t="s">
        <v>22</v>
      </c>
      <c r="D11">
        <v>2</v>
      </c>
      <c r="E11">
        <v>32</v>
      </c>
      <c r="F11">
        <v>1022</v>
      </c>
      <c r="G11">
        <v>1005</v>
      </c>
      <c r="L11">
        <v>2</v>
      </c>
      <c r="O11">
        <f t="shared" si="1"/>
        <v>2</v>
      </c>
      <c r="P11">
        <f t="shared" si="2"/>
        <v>2</v>
      </c>
      <c r="Q11">
        <v>1025</v>
      </c>
      <c r="R11">
        <v>1021</v>
      </c>
      <c r="S11">
        <v>1025</v>
      </c>
      <c r="T11">
        <v>1021</v>
      </c>
    </row>
    <row r="12" spans="1:20">
      <c r="A12" t="str">
        <f t="shared" si="0"/>
        <v>10061</v>
      </c>
      <c r="B12">
        <v>1</v>
      </c>
      <c r="C12" t="s">
        <v>23</v>
      </c>
      <c r="D12">
        <v>1</v>
      </c>
      <c r="E12">
        <v>32</v>
      </c>
      <c r="F12">
        <v>1023</v>
      </c>
      <c r="G12">
        <v>1006</v>
      </c>
      <c r="L12">
        <v>2</v>
      </c>
      <c r="O12">
        <f t="shared" si="1"/>
        <v>2</v>
      </c>
      <c r="P12">
        <f t="shared" si="2"/>
        <v>1</v>
      </c>
      <c r="Q12">
        <v>1026</v>
      </c>
      <c r="R12">
        <v>1022</v>
      </c>
      <c r="S12">
        <v>1026</v>
      </c>
      <c r="T12">
        <v>1022</v>
      </c>
    </row>
    <row r="13" spans="1:20">
      <c r="A13" t="str">
        <f t="shared" si="0"/>
        <v>10062</v>
      </c>
      <c r="B13">
        <v>2</v>
      </c>
      <c r="C13" t="s">
        <v>24</v>
      </c>
      <c r="D13">
        <v>2</v>
      </c>
      <c r="E13">
        <v>32</v>
      </c>
      <c r="F13">
        <v>1024</v>
      </c>
      <c r="G13">
        <v>1006</v>
      </c>
      <c r="L13">
        <v>2</v>
      </c>
      <c r="O13">
        <f t="shared" si="1"/>
        <v>2</v>
      </c>
      <c r="P13">
        <f t="shared" si="2"/>
        <v>2</v>
      </c>
      <c r="Q13">
        <v>1026</v>
      </c>
      <c r="R13">
        <v>1022</v>
      </c>
      <c r="S13">
        <v>1026</v>
      </c>
      <c r="T13">
        <v>1022</v>
      </c>
    </row>
    <row r="14" spans="1:20">
      <c r="A14" t="str">
        <f t="shared" si="0"/>
        <v>10071</v>
      </c>
      <c r="B14">
        <v>1</v>
      </c>
      <c r="C14" t="s">
        <v>25</v>
      </c>
      <c r="D14">
        <v>1</v>
      </c>
      <c r="E14">
        <v>32</v>
      </c>
      <c r="F14">
        <v>1025</v>
      </c>
      <c r="G14">
        <v>1007</v>
      </c>
      <c r="L14">
        <v>2</v>
      </c>
      <c r="O14">
        <f t="shared" si="1"/>
        <v>2</v>
      </c>
      <c r="P14">
        <f t="shared" si="2"/>
        <v>1</v>
      </c>
      <c r="Q14">
        <v>1027</v>
      </c>
      <c r="R14">
        <v>1023</v>
      </c>
      <c r="S14">
        <v>1027</v>
      </c>
      <c r="T14">
        <v>1023</v>
      </c>
    </row>
    <row r="15" spans="1:20">
      <c r="A15" t="str">
        <f t="shared" si="0"/>
        <v>10072</v>
      </c>
      <c r="B15">
        <v>2</v>
      </c>
      <c r="C15" t="s">
        <v>26</v>
      </c>
      <c r="D15">
        <v>2</v>
      </c>
      <c r="E15">
        <v>32</v>
      </c>
      <c r="F15">
        <v>1026</v>
      </c>
      <c r="G15">
        <v>1007</v>
      </c>
      <c r="L15">
        <v>2</v>
      </c>
      <c r="O15">
        <f t="shared" si="1"/>
        <v>2</v>
      </c>
      <c r="P15">
        <f t="shared" si="2"/>
        <v>2</v>
      </c>
      <c r="Q15">
        <v>1027</v>
      </c>
      <c r="R15">
        <v>1023</v>
      </c>
      <c r="S15">
        <v>1027</v>
      </c>
      <c r="T15">
        <v>1023</v>
      </c>
    </row>
    <row r="16" spans="1:20">
      <c r="A16" t="str">
        <f t="shared" si="0"/>
        <v>10081</v>
      </c>
      <c r="B16">
        <v>1</v>
      </c>
      <c r="C16" t="s">
        <v>27</v>
      </c>
      <c r="D16">
        <v>1</v>
      </c>
      <c r="E16">
        <v>32</v>
      </c>
      <c r="F16">
        <v>1027</v>
      </c>
      <c r="G16">
        <v>1008</v>
      </c>
      <c r="L16">
        <v>2</v>
      </c>
      <c r="O16">
        <f t="shared" si="1"/>
        <v>2</v>
      </c>
      <c r="P16">
        <f t="shared" si="2"/>
        <v>1</v>
      </c>
      <c r="Q16">
        <v>1028</v>
      </c>
      <c r="R16">
        <v>1024</v>
      </c>
      <c r="S16">
        <v>1028</v>
      </c>
      <c r="T16">
        <v>1024</v>
      </c>
    </row>
    <row r="17" spans="1:20">
      <c r="A17" t="str">
        <f t="shared" si="0"/>
        <v>10082</v>
      </c>
      <c r="B17">
        <v>2</v>
      </c>
      <c r="C17" t="s">
        <v>28</v>
      </c>
      <c r="D17">
        <v>2</v>
      </c>
      <c r="E17">
        <v>32</v>
      </c>
      <c r="F17">
        <v>1028</v>
      </c>
      <c r="G17">
        <v>1008</v>
      </c>
      <c r="L17">
        <v>2</v>
      </c>
      <c r="O17">
        <f t="shared" si="1"/>
        <v>2</v>
      </c>
      <c r="P17">
        <f t="shared" si="2"/>
        <v>2</v>
      </c>
      <c r="Q17">
        <v>1028</v>
      </c>
      <c r="R17">
        <v>1024</v>
      </c>
      <c r="S17">
        <v>1028</v>
      </c>
      <c r="T17">
        <v>1024</v>
      </c>
    </row>
    <row r="18" spans="1:20">
      <c r="A18" t="str">
        <f t="shared" si="0"/>
        <v>10091</v>
      </c>
      <c r="B18">
        <v>1</v>
      </c>
      <c r="C18" t="s">
        <v>29</v>
      </c>
      <c r="D18">
        <v>1</v>
      </c>
      <c r="E18">
        <v>32</v>
      </c>
      <c r="F18">
        <v>1031</v>
      </c>
      <c r="G18">
        <v>1009</v>
      </c>
      <c r="L18">
        <v>2</v>
      </c>
      <c r="O18">
        <f t="shared" si="1"/>
        <v>3</v>
      </c>
      <c r="P18">
        <f t="shared" si="2"/>
        <v>1</v>
      </c>
      <c r="Q18">
        <v>1035</v>
      </c>
      <c r="R18">
        <v>1031</v>
      </c>
      <c r="S18">
        <v>1035</v>
      </c>
      <c r="T18">
        <v>1031</v>
      </c>
    </row>
    <row r="19" spans="1:20">
      <c r="A19" t="str">
        <f t="shared" si="0"/>
        <v>10092</v>
      </c>
      <c r="B19">
        <v>2</v>
      </c>
      <c r="C19" t="s">
        <v>30</v>
      </c>
      <c r="D19">
        <v>2</v>
      </c>
      <c r="E19">
        <v>32</v>
      </c>
      <c r="F19">
        <v>1032</v>
      </c>
      <c r="G19">
        <v>1009</v>
      </c>
      <c r="L19">
        <v>2</v>
      </c>
      <c r="O19">
        <f t="shared" si="1"/>
        <v>3</v>
      </c>
      <c r="P19">
        <f t="shared" si="2"/>
        <v>2</v>
      </c>
      <c r="Q19">
        <v>1035</v>
      </c>
      <c r="R19">
        <v>1031</v>
      </c>
      <c r="S19">
        <v>1035</v>
      </c>
      <c r="T19">
        <v>1031</v>
      </c>
    </row>
    <row r="20" spans="1:20">
      <c r="A20" t="str">
        <f t="shared" si="0"/>
        <v>10101</v>
      </c>
      <c r="B20">
        <v>1</v>
      </c>
      <c r="C20" t="s">
        <v>31</v>
      </c>
      <c r="D20">
        <v>1</v>
      </c>
      <c r="E20">
        <v>32</v>
      </c>
      <c r="F20">
        <v>1033</v>
      </c>
      <c r="G20">
        <v>1010</v>
      </c>
      <c r="L20">
        <v>2</v>
      </c>
      <c r="O20">
        <f t="shared" si="1"/>
        <v>3</v>
      </c>
      <c r="P20">
        <f t="shared" si="2"/>
        <v>1</v>
      </c>
      <c r="Q20">
        <v>1036</v>
      </c>
      <c r="R20">
        <v>1032</v>
      </c>
      <c r="S20">
        <v>1036</v>
      </c>
      <c r="T20">
        <v>1032</v>
      </c>
    </row>
    <row r="21" spans="1:20">
      <c r="A21" t="str">
        <f t="shared" si="0"/>
        <v>10102</v>
      </c>
      <c r="B21">
        <v>2</v>
      </c>
      <c r="C21" t="s">
        <v>32</v>
      </c>
      <c r="D21">
        <v>2</v>
      </c>
      <c r="E21">
        <v>32</v>
      </c>
      <c r="F21">
        <v>1034</v>
      </c>
      <c r="G21">
        <v>1010</v>
      </c>
      <c r="L21">
        <v>2</v>
      </c>
      <c r="O21">
        <f t="shared" si="1"/>
        <v>3</v>
      </c>
      <c r="P21">
        <f t="shared" si="2"/>
        <v>2</v>
      </c>
      <c r="Q21">
        <v>1036</v>
      </c>
      <c r="R21">
        <v>1032</v>
      </c>
      <c r="S21">
        <v>1036</v>
      </c>
      <c r="T21">
        <v>1032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皮塔坦克</cp:lastModifiedBy>
  <dcterms:created xsi:type="dcterms:W3CDTF">2021-03-18T01:27:00Z</dcterms:created>
  <dcterms:modified xsi:type="dcterms:W3CDTF">2021-05-10T01:35:15Z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D932EE36C59643438992F61C6F63EC28</vt:lpwstr>
  </property>
  <property fmtid="{D5CDD505-2E9C-101B-9397-08002B2CF9AE}" pid="3" name="KSOProductBuildVer">
    <vt:lpwstr>2052-11.1.0.10495</vt:lpwstr>
  </property>
</Properties>
</file>