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<sst xmlns="http://schemas.openxmlformats.org/spreadsheetml/2006/main" count="723" uniqueCount="512">
  <si>
    <t>A</t>
  </si>
  <si>
    <t>192.168.88.201</t>
  </si>
  <si>
    <t>192.168.88.202</t>
  </si>
  <si>
    <t>192.168.88.203</t>
  </si>
  <si>
    <t>192.168.88.204</t>
  </si>
  <si>
    <t>B</t>
  </si>
  <si>
    <t>192.168.88.205</t>
  </si>
  <si>
    <t>192.168.88.206</t>
  </si>
  <si>
    <t>192.168.88.207</t>
  </si>
  <si>
    <t>192.168.88.208</t>
  </si>
  <si>
    <t>192.168.88.209</t>
  </si>
  <si>
    <t>192.168.88.210</t>
  </si>
  <si>
    <t>192.168.88.211</t>
  </si>
  <si>
    <t>192.168.88.212</t>
  </si>
  <si>
    <t>C</t>
  </si>
  <si>
    <t>192.168.88.213</t>
  </si>
  <si>
    <t>192.168.88.214</t>
  </si>
  <si>
    <t>192.168.88.215</t>
  </si>
  <si>
    <t>192.168.88.216</t>
  </si>
  <si>
    <t>192.168.88.217</t>
  </si>
  <si>
    <t>192.168.88.218</t>
  </si>
  <si>
    <t>192.168.88.219</t>
  </si>
  <si>
    <t>192.168.88.220</t>
  </si>
  <si>
    <t>192.168.88.221</t>
  </si>
  <si>
    <t>192.168.88.222</t>
  </si>
  <si>
    <t>192.168.88.223</t>
  </si>
  <si>
    <t>192.168.88.224</t>
  </si>
  <si>
    <t>192.168.88.225</t>
  </si>
  <si>
    <t>192.168.88.226</t>
  </si>
  <si>
    <t>192.168.88.227</t>
  </si>
  <si>
    <t>192.168.88.228</t>
  </si>
  <si>
    <t>192.168.88.229</t>
  </si>
  <si>
    <t>192.168.88.230</t>
  </si>
  <si>
    <t xml:space="preserve"> </t>
  </si>
  <si>
    <t>LightPink</t>
  </si>
  <si>
    <t>浅粉红</t>
  </si>
  <si>
    <t>#FFB6C1</t>
  </si>
  <si>
    <t>Pink</t>
  </si>
  <si>
    <t>粉红</t>
  </si>
  <si>
    <t>#FFC0CB</t>
  </si>
  <si>
    <t>Crimson</t>
  </si>
  <si>
    <t>深红(猩红)</t>
  </si>
  <si>
    <t>#DC143C</t>
  </si>
  <si>
    <t>220,20,60</t>
  </si>
  <si>
    <t>LavenderBlush</t>
  </si>
  <si>
    <t>淡紫红</t>
  </si>
  <si>
    <t>#FFF0F5</t>
  </si>
  <si>
    <t>PaleVioletRed</t>
  </si>
  <si>
    <t>弱紫罗兰红</t>
  </si>
  <si>
    <t>#DB7093</t>
  </si>
  <si>
    <t>HotPink</t>
  </si>
  <si>
    <t>热情的粉红</t>
  </si>
  <si>
    <t>#FF69B4</t>
  </si>
  <si>
    <t>DeepPink</t>
  </si>
  <si>
    <t>深粉红</t>
  </si>
  <si>
    <t>#FF1493</t>
  </si>
  <si>
    <t>255,20,147</t>
  </si>
  <si>
    <t>MediumVioletRed</t>
  </si>
  <si>
    <t>中紫罗兰红</t>
  </si>
  <si>
    <t>#C71585</t>
  </si>
  <si>
    <t>199,21,133</t>
  </si>
  <si>
    <t>Orchid</t>
  </si>
  <si>
    <t>暗紫色(兰花紫)</t>
  </si>
  <si>
    <t>#DA70D6</t>
  </si>
  <si>
    <t>Thistle</t>
  </si>
  <si>
    <t>蓟色</t>
  </si>
  <si>
    <t>#D8BFD8</t>
  </si>
  <si>
    <t>Plum</t>
  </si>
  <si>
    <t>洋李色(李子紫)</t>
  </si>
  <si>
    <t>#DDA0DD</t>
  </si>
  <si>
    <t>Violet</t>
  </si>
  <si>
    <t>紫罗兰</t>
  </si>
  <si>
    <t>#EE82EE</t>
  </si>
  <si>
    <t>Magenta</t>
  </si>
  <si>
    <t>洋红(玫瑰红)</t>
  </si>
  <si>
    <t>#FF00FF</t>
  </si>
  <si>
    <t>255,0,255</t>
  </si>
  <si>
    <t>Fuchsia</t>
  </si>
  <si>
    <t>紫红(灯笼海棠)</t>
  </si>
  <si>
    <t>DarkMagenta</t>
  </si>
  <si>
    <t>深洋红</t>
  </si>
  <si>
    <t>#8B008B</t>
  </si>
  <si>
    <t>139,0,139</t>
  </si>
  <si>
    <t>Purple</t>
  </si>
  <si>
    <t>紫色</t>
  </si>
  <si>
    <t>#800080</t>
  </si>
  <si>
    <t>128,0,128</t>
  </si>
  <si>
    <t>MediumOrchid</t>
  </si>
  <si>
    <t>中兰花紫</t>
  </si>
  <si>
    <t>#BA55D3</t>
  </si>
  <si>
    <t>186,85,211</t>
  </si>
  <si>
    <t>DarkViolet</t>
  </si>
  <si>
    <t>暗紫罗兰</t>
  </si>
  <si>
    <t>#9400D3</t>
  </si>
  <si>
    <t>148,0,211</t>
  </si>
  <si>
    <t>DarkOrchid</t>
  </si>
  <si>
    <t>暗兰花紫</t>
  </si>
  <si>
    <t>#9932CC</t>
  </si>
  <si>
    <t>153,50,204</t>
  </si>
  <si>
    <t>Indigo</t>
  </si>
  <si>
    <t>靛青/紫兰色</t>
  </si>
  <si>
    <t>#4B0082</t>
  </si>
  <si>
    <t>75,0,130</t>
  </si>
  <si>
    <t>BlueViolet</t>
  </si>
  <si>
    <t>蓝紫罗兰</t>
  </si>
  <si>
    <t>#8A2BE2</t>
  </si>
  <si>
    <t>138,43,226</t>
  </si>
  <si>
    <t>MediumPurple</t>
  </si>
  <si>
    <t>中紫色</t>
  </si>
  <si>
    <t>#9370DB</t>
  </si>
  <si>
    <t>MediumSlateBlue</t>
  </si>
  <si>
    <t>中暗蓝色(中板岩蓝)</t>
  </si>
  <si>
    <t>#7B68EE</t>
  </si>
  <si>
    <t>SlateBlue</t>
  </si>
  <si>
    <t>石蓝色(板岩蓝)</t>
  </si>
  <si>
    <t>#6A5ACD</t>
  </si>
  <si>
    <t>106,90,205</t>
  </si>
  <si>
    <t>DarkSlateBlue</t>
  </si>
  <si>
    <t>暗灰蓝色(暗板岩蓝)</t>
  </si>
  <si>
    <t>#483D8B</t>
  </si>
  <si>
    <t>72,61,139</t>
  </si>
  <si>
    <t>Lavender</t>
  </si>
  <si>
    <t>淡紫色(熏衣草淡紫)</t>
  </si>
  <si>
    <t>#E6E6FA</t>
  </si>
  <si>
    <t>GhostWhite</t>
  </si>
  <si>
    <t>幽灵白</t>
  </si>
  <si>
    <t>#F8F8FF</t>
  </si>
  <si>
    <t>Blue</t>
  </si>
  <si>
    <t>纯蓝</t>
  </si>
  <si>
    <t>#0000FF</t>
  </si>
  <si>
    <t>0,0,255</t>
  </si>
  <si>
    <t>MediumBlue</t>
  </si>
  <si>
    <t>中蓝色</t>
  </si>
  <si>
    <t>#0000CD</t>
  </si>
  <si>
    <t>0,0,205</t>
  </si>
  <si>
    <t>MidnightBlue</t>
  </si>
  <si>
    <t>午夜蓝</t>
  </si>
  <si>
    <t>#191970</t>
  </si>
  <si>
    <t>25,25,112</t>
  </si>
  <si>
    <t>DarkBlue</t>
  </si>
  <si>
    <t>暗蓝色</t>
  </si>
  <si>
    <t>#00008B</t>
  </si>
  <si>
    <t>0,0,139</t>
  </si>
  <si>
    <t>Navy</t>
  </si>
  <si>
    <t>海军蓝</t>
  </si>
  <si>
    <t>#000080</t>
  </si>
  <si>
    <t>0,0,128</t>
  </si>
  <si>
    <t>RoyalBlue</t>
  </si>
  <si>
    <t>皇家蓝/宝蓝</t>
  </si>
  <si>
    <t>#4169E1</t>
  </si>
  <si>
    <t>CornflowerBlue</t>
  </si>
  <si>
    <t>矢车菊蓝</t>
  </si>
  <si>
    <t>#6495ED</t>
  </si>
  <si>
    <t>LightSteelBlue</t>
  </si>
  <si>
    <t>亮钢蓝</t>
  </si>
  <si>
    <t>#B0C4DE</t>
  </si>
  <si>
    <t>LightSlateGray</t>
  </si>
  <si>
    <t>亮蓝灰(亮石板灰)</t>
  </si>
  <si>
    <t>#778899</t>
  </si>
  <si>
    <t>SlateGray</t>
  </si>
  <si>
    <t>灰石色(石板灰)</t>
  </si>
  <si>
    <t>#708090</t>
  </si>
  <si>
    <t>DodgerBlue</t>
  </si>
  <si>
    <t>闪兰色(道奇蓝)</t>
  </si>
  <si>
    <t>#1E90FF</t>
  </si>
  <si>
    <t>AliceBlue</t>
  </si>
  <si>
    <t>爱丽丝蓝</t>
  </si>
  <si>
    <t>#F0F8FF</t>
  </si>
  <si>
    <t>SteelBlue</t>
  </si>
  <si>
    <t>钢蓝/铁青</t>
  </si>
  <si>
    <t>#4682B4</t>
  </si>
  <si>
    <t>LightSkyBlue</t>
  </si>
  <si>
    <t>亮天蓝色</t>
  </si>
  <si>
    <t>#87CEFA</t>
  </si>
  <si>
    <t>SkyBlue</t>
  </si>
  <si>
    <t>天蓝色</t>
  </si>
  <si>
    <t>#87CEEB</t>
  </si>
  <si>
    <t>DeepSkyBlue</t>
  </si>
  <si>
    <t>深天蓝</t>
  </si>
  <si>
    <t>#00BFFF</t>
  </si>
  <si>
    <t>0,191,255</t>
  </si>
  <si>
    <t>LightBlue</t>
  </si>
  <si>
    <t>亮蓝</t>
  </si>
  <si>
    <t>#ADD8E6</t>
  </si>
  <si>
    <t>PowderBlue</t>
  </si>
  <si>
    <t>粉蓝色(火药青)</t>
  </si>
  <si>
    <t>#B0E0E6</t>
  </si>
  <si>
    <t>CadetBlue</t>
  </si>
  <si>
    <t>军兰色(军服蓝)</t>
  </si>
  <si>
    <t>#5F9EA0</t>
  </si>
  <si>
    <t>Azure</t>
  </si>
  <si>
    <t>蔚蓝色</t>
  </si>
  <si>
    <t>#F0FFFF</t>
  </si>
  <si>
    <t>LightCyan</t>
  </si>
  <si>
    <t>淡青色</t>
  </si>
  <si>
    <t>#E0FFFF</t>
  </si>
  <si>
    <t>PaleTurquoise</t>
  </si>
  <si>
    <t>弱绿宝石</t>
  </si>
  <si>
    <t>#AFEEEE</t>
  </si>
  <si>
    <t>Cyan</t>
  </si>
  <si>
    <t>青色</t>
  </si>
  <si>
    <t>#00FFFF</t>
  </si>
  <si>
    <t>0,255,255</t>
  </si>
  <si>
    <t>Aqua</t>
  </si>
  <si>
    <t>浅绿色(水色)</t>
  </si>
  <si>
    <t>DarkTurquoise</t>
  </si>
  <si>
    <t>暗绿宝石</t>
  </si>
  <si>
    <t>#00CED1</t>
  </si>
  <si>
    <t>0,206,209</t>
  </si>
  <si>
    <t>DarkSlateGray</t>
  </si>
  <si>
    <t>暗瓦灰色(暗石板灰)</t>
  </si>
  <si>
    <t>#2F4F4F</t>
  </si>
  <si>
    <t>47,79,79</t>
  </si>
  <si>
    <t>DarkCyan</t>
  </si>
  <si>
    <t>暗青色</t>
  </si>
  <si>
    <t>#008B8B</t>
  </si>
  <si>
    <t>0,139,139</t>
  </si>
  <si>
    <t>Teal</t>
  </si>
  <si>
    <t>水鸭色</t>
  </si>
  <si>
    <t>#008080</t>
  </si>
  <si>
    <t>0,128,128</t>
  </si>
  <si>
    <t>MediumTurquoise</t>
  </si>
  <si>
    <t>中绿宝石</t>
  </si>
  <si>
    <t>#48D1CC</t>
  </si>
  <si>
    <t>LightSeaGreen</t>
  </si>
  <si>
    <t>浅海洋绿</t>
  </si>
  <si>
    <t>#20B2AA</t>
  </si>
  <si>
    <t>Turquoise</t>
  </si>
  <si>
    <t>绿宝石</t>
  </si>
  <si>
    <t>#40E0D0</t>
  </si>
  <si>
    <t>Aquamarine</t>
  </si>
  <si>
    <t>宝石碧绿</t>
  </si>
  <si>
    <t>#7FFFD4</t>
  </si>
  <si>
    <t>MediumAquamarine</t>
  </si>
  <si>
    <t>中宝石碧绿</t>
  </si>
  <si>
    <t>#66CDAA</t>
  </si>
  <si>
    <t>MediumSpringGreen</t>
  </si>
  <si>
    <t>中春绿色</t>
  </si>
  <si>
    <t>#00FA9A</t>
  </si>
  <si>
    <t>0,250,154</t>
  </si>
  <si>
    <t>MintCream</t>
  </si>
  <si>
    <t>薄荷奶油</t>
  </si>
  <si>
    <t>#F5FFFA</t>
  </si>
  <si>
    <t>SpringGreen</t>
  </si>
  <si>
    <t>春绿色</t>
  </si>
  <si>
    <t>#00FF7F</t>
  </si>
  <si>
    <t>0,255,127</t>
  </si>
  <si>
    <t>MediumSeaGreen</t>
  </si>
  <si>
    <t>中海洋绿</t>
  </si>
  <si>
    <t>#3CB371</t>
  </si>
  <si>
    <t>SeaGreen</t>
  </si>
  <si>
    <t>海洋绿</t>
  </si>
  <si>
    <t>#2E8B57</t>
  </si>
  <si>
    <t>46,139,87</t>
  </si>
  <si>
    <t>Honeydew</t>
  </si>
  <si>
    <t>蜜色(蜜瓜色)</t>
  </si>
  <si>
    <t>#F0FFF0</t>
  </si>
  <si>
    <t>LightGreen</t>
  </si>
  <si>
    <t>淡绿色</t>
  </si>
  <si>
    <t>#90EE90</t>
  </si>
  <si>
    <t>PaleGreen</t>
  </si>
  <si>
    <t>弱绿色</t>
  </si>
  <si>
    <t>#98FB98</t>
  </si>
  <si>
    <t>DarkSeaGreen</t>
  </si>
  <si>
    <t>暗海洋绿</t>
  </si>
  <si>
    <t>#8FBC8F</t>
  </si>
  <si>
    <t>LimeGreen</t>
  </si>
  <si>
    <t>闪光深绿</t>
  </si>
  <si>
    <t>#32CD32</t>
  </si>
  <si>
    <t>50,205,50</t>
  </si>
  <si>
    <t>Lime</t>
  </si>
  <si>
    <t>闪光绿</t>
  </si>
  <si>
    <t>#00FF00</t>
  </si>
  <si>
    <t>0,255,0</t>
  </si>
  <si>
    <t>ForestGreen</t>
  </si>
  <si>
    <t>森林绿</t>
  </si>
  <si>
    <t>#228B22</t>
  </si>
  <si>
    <t>34,139,34</t>
  </si>
  <si>
    <t>Green</t>
  </si>
  <si>
    <t>纯绿</t>
  </si>
  <si>
    <t>#008000</t>
  </si>
  <si>
    <t>0,128,0</t>
  </si>
  <si>
    <t>DarkGreen</t>
  </si>
  <si>
    <t>暗绿色</t>
  </si>
  <si>
    <t>#006400</t>
  </si>
  <si>
    <t>0,100,0</t>
  </si>
  <si>
    <t>Chartreuse</t>
  </si>
  <si>
    <t>黄绿色(查特酒绿)</t>
  </si>
  <si>
    <t>#7FFF00</t>
  </si>
  <si>
    <t>127,255,0</t>
  </si>
  <si>
    <t>LawnGreen</t>
  </si>
  <si>
    <t>草绿色(草坪绿_</t>
  </si>
  <si>
    <t>#7CFC00</t>
  </si>
  <si>
    <t>124,252,0</t>
  </si>
  <si>
    <t>GreenYellow</t>
  </si>
  <si>
    <t>绿黄色</t>
  </si>
  <si>
    <t>#ADFF2F</t>
  </si>
  <si>
    <t>173,255,47</t>
  </si>
  <si>
    <t>DarkOliveGreen</t>
  </si>
  <si>
    <t>暗橄榄绿</t>
  </si>
  <si>
    <t>#556B2F</t>
  </si>
  <si>
    <t>85,107,47</t>
  </si>
  <si>
    <t>YellowGreen</t>
  </si>
  <si>
    <t>黄绿色</t>
  </si>
  <si>
    <t>#9ACD32</t>
  </si>
  <si>
    <t>154,205,50</t>
  </si>
  <si>
    <t>OliveDrab</t>
  </si>
  <si>
    <t>橄榄褐色</t>
  </si>
  <si>
    <t>#6B8E23</t>
  </si>
  <si>
    <t>107,142,35</t>
  </si>
  <si>
    <t>Beige</t>
  </si>
  <si>
    <t>米色/灰棕色</t>
  </si>
  <si>
    <t>#F5F5DC</t>
  </si>
  <si>
    <t>LightGoldenrodYellow</t>
  </si>
  <si>
    <t>亮菊黄</t>
  </si>
  <si>
    <t>#FAFAD2</t>
  </si>
  <si>
    <t>Ivory</t>
  </si>
  <si>
    <t>象牙色</t>
  </si>
  <si>
    <t>#FFFFF0</t>
  </si>
  <si>
    <t>LightYellow</t>
  </si>
  <si>
    <t>浅黄色</t>
  </si>
  <si>
    <t>#FFFFE0</t>
  </si>
  <si>
    <t>Yellow</t>
  </si>
  <si>
    <t>纯黄</t>
  </si>
  <si>
    <t>#FFFF00</t>
  </si>
  <si>
    <t>255,255,0</t>
  </si>
  <si>
    <t>Olive</t>
  </si>
  <si>
    <t>橄榄</t>
  </si>
  <si>
    <t>#808000</t>
  </si>
  <si>
    <t>128,128,0</t>
  </si>
  <si>
    <t>DarkKhaki</t>
  </si>
  <si>
    <t>暗黄褐色(深卡叽布)</t>
  </si>
  <si>
    <t>#BDB76B</t>
  </si>
  <si>
    <t>LemonChiffon</t>
  </si>
  <si>
    <t>柠檬绸</t>
  </si>
  <si>
    <t>#FFFACD</t>
  </si>
  <si>
    <t>PaleGoldenrod</t>
  </si>
  <si>
    <t>灰菊黄(苍麒麟色)</t>
  </si>
  <si>
    <t>#EEE8AA</t>
  </si>
  <si>
    <t>Khaki</t>
  </si>
  <si>
    <t>黄褐色(卡叽布)</t>
  </si>
  <si>
    <t>#F0E68C</t>
  </si>
  <si>
    <t>Gold</t>
  </si>
  <si>
    <t>金色</t>
  </si>
  <si>
    <t>#FFD700</t>
  </si>
  <si>
    <t>255,215,0</t>
  </si>
  <si>
    <t>Cornsilk</t>
  </si>
  <si>
    <t>玉米丝色</t>
  </si>
  <si>
    <t>#FFF8DC</t>
  </si>
  <si>
    <t>Goldenrod</t>
  </si>
  <si>
    <t>金菊黄</t>
  </si>
  <si>
    <t>#DAA520</t>
  </si>
  <si>
    <t>218,165,32</t>
  </si>
  <si>
    <t>DarkGoldenrod</t>
  </si>
  <si>
    <t>暗金菊黄</t>
  </si>
  <si>
    <t>#B8860B</t>
  </si>
  <si>
    <t>184,134,11</t>
  </si>
  <si>
    <t>FloralWhite</t>
  </si>
  <si>
    <t>花的白色</t>
  </si>
  <si>
    <t>#FFFAF0</t>
  </si>
  <si>
    <t>OldLace</t>
  </si>
  <si>
    <t>老花色(旧蕾丝)</t>
  </si>
  <si>
    <t>#FDF5E6</t>
  </si>
  <si>
    <t>Wheat</t>
  </si>
  <si>
    <t>浅黄色(小麦色)</t>
  </si>
  <si>
    <t>#F5DEB3</t>
  </si>
  <si>
    <t>Moccasin</t>
  </si>
  <si>
    <t>鹿皮色(鹿皮靴)</t>
  </si>
  <si>
    <t>#FFE4B5</t>
  </si>
  <si>
    <t>Orange</t>
  </si>
  <si>
    <t>橙色</t>
  </si>
  <si>
    <t>#FFA500</t>
  </si>
  <si>
    <t>255,165,0</t>
  </si>
  <si>
    <t>PapayaWhip</t>
  </si>
  <si>
    <t>番木色(番木瓜)</t>
  </si>
  <si>
    <t>#FFEFD5</t>
  </si>
  <si>
    <t>BlanchedAlmond</t>
  </si>
  <si>
    <t>白杏色</t>
  </si>
  <si>
    <t>#FFEBCD</t>
  </si>
  <si>
    <t>NavajoWhite</t>
  </si>
  <si>
    <t>纳瓦白(土著白)</t>
  </si>
  <si>
    <t>#FFDEAD</t>
  </si>
  <si>
    <t>AntiqueWhite</t>
  </si>
  <si>
    <t>古董白</t>
  </si>
  <si>
    <t>#FAEBD7</t>
  </si>
  <si>
    <t>Tan</t>
  </si>
  <si>
    <t>茶色</t>
  </si>
  <si>
    <t>#D2B48C</t>
  </si>
  <si>
    <t>BurlyWood</t>
  </si>
  <si>
    <t>硬木色</t>
  </si>
  <si>
    <t>#DEB887</t>
  </si>
  <si>
    <t>Bisque</t>
  </si>
  <si>
    <t>陶坯黄</t>
  </si>
  <si>
    <t>#FFE4C4</t>
  </si>
  <si>
    <t>DarkOrange</t>
  </si>
  <si>
    <t>深橙色</t>
  </si>
  <si>
    <t>#FF8C00</t>
  </si>
  <si>
    <t>255,140,0</t>
  </si>
  <si>
    <t>Linen</t>
  </si>
  <si>
    <t>亚麻布</t>
  </si>
  <si>
    <t>#FAF0E6</t>
  </si>
  <si>
    <t>Peru</t>
  </si>
  <si>
    <t>秘鲁色</t>
  </si>
  <si>
    <t>#CD853F</t>
  </si>
  <si>
    <t>205,133,63</t>
  </si>
  <si>
    <t>PeachPuff</t>
  </si>
  <si>
    <t>桃肉色</t>
  </si>
  <si>
    <t>#FFDAB9</t>
  </si>
  <si>
    <t>SandyBrown</t>
  </si>
  <si>
    <t>沙棕色</t>
  </si>
  <si>
    <t>#F4A460</t>
  </si>
  <si>
    <t>244,164,96</t>
  </si>
  <si>
    <t>Chocolate</t>
  </si>
  <si>
    <t>巧克力色</t>
  </si>
  <si>
    <t>#D2691E</t>
  </si>
  <si>
    <t>210,105,30</t>
  </si>
  <si>
    <t>SaddleBrown</t>
  </si>
  <si>
    <t>重褐色(马鞍棕色)</t>
  </si>
  <si>
    <t>#8B4513</t>
  </si>
  <si>
    <t>139,69,19</t>
  </si>
  <si>
    <t>Seashell</t>
  </si>
  <si>
    <t>海贝壳</t>
  </si>
  <si>
    <t>#FFF5EE</t>
  </si>
  <si>
    <t>Sienna</t>
  </si>
  <si>
    <t>黄土赭色</t>
  </si>
  <si>
    <t>#A0522D</t>
  </si>
  <si>
    <t>160,82,45</t>
  </si>
  <si>
    <t>LightSalmon</t>
  </si>
  <si>
    <t>浅鲑鱼肉色</t>
  </si>
  <si>
    <t>#FFA07A</t>
  </si>
  <si>
    <t>Coral</t>
  </si>
  <si>
    <t>珊瑚</t>
  </si>
  <si>
    <t>#FF7F50</t>
  </si>
  <si>
    <t>255,127,80</t>
  </si>
  <si>
    <t>OrangeRed</t>
  </si>
  <si>
    <t>橙红色</t>
  </si>
  <si>
    <t>#FF4500</t>
  </si>
  <si>
    <t>255,69,0</t>
  </si>
  <si>
    <t>DarkSalmon</t>
  </si>
  <si>
    <t>深鲜肉/鲑鱼色</t>
  </si>
  <si>
    <t>#E9967A</t>
  </si>
  <si>
    <t>Tomato</t>
  </si>
  <si>
    <t>番茄红</t>
  </si>
  <si>
    <t>#FF6347</t>
  </si>
  <si>
    <t>255,99,71</t>
  </si>
  <si>
    <t>MistyRose</t>
  </si>
  <si>
    <t>浅玫瑰色(薄雾玫瑰)</t>
  </si>
  <si>
    <t>#FFE4E1</t>
  </si>
  <si>
    <t>Salmon</t>
  </si>
  <si>
    <t>鲜肉/鲑鱼色</t>
  </si>
  <si>
    <t>#FA8072</t>
  </si>
  <si>
    <t>Snow</t>
  </si>
  <si>
    <t>雪白色</t>
  </si>
  <si>
    <t>#FFFAFA</t>
  </si>
  <si>
    <t>LightCoral</t>
  </si>
  <si>
    <t>淡珊瑚色</t>
  </si>
  <si>
    <t>#F08080</t>
  </si>
  <si>
    <t>RosyBrown</t>
  </si>
  <si>
    <t>玫瑰棕色</t>
  </si>
  <si>
    <t>#BC8F8F</t>
  </si>
  <si>
    <t>IndianRed</t>
  </si>
  <si>
    <t>印度红</t>
  </si>
  <si>
    <t>#CD5C5C</t>
  </si>
  <si>
    <t>205,92,92</t>
  </si>
  <si>
    <t>Red</t>
  </si>
  <si>
    <t>纯红</t>
  </si>
  <si>
    <t>#FF0000</t>
  </si>
  <si>
    <t>255,0,0</t>
  </si>
  <si>
    <t>Brown</t>
  </si>
  <si>
    <t>棕色</t>
  </si>
  <si>
    <t>#A52A2A</t>
  </si>
  <si>
    <t>165,42,42</t>
  </si>
  <si>
    <t>FireBrick</t>
  </si>
  <si>
    <t>火砖色(耐火砖)</t>
  </si>
  <si>
    <t>#B22222</t>
  </si>
  <si>
    <t>178,34,34</t>
  </si>
  <si>
    <t>DarkRed</t>
  </si>
  <si>
    <t>深红色</t>
  </si>
  <si>
    <t>#8B0000</t>
  </si>
  <si>
    <t>139,0,0</t>
  </si>
  <si>
    <t>Maroon</t>
  </si>
  <si>
    <t>栗色</t>
  </si>
  <si>
    <t>#800000</t>
  </si>
  <si>
    <t>128,0,0</t>
  </si>
  <si>
    <t>White</t>
  </si>
  <si>
    <t>纯白</t>
  </si>
  <si>
    <t>#FFFFFF</t>
  </si>
  <si>
    <t>WhiteSmoke</t>
  </si>
  <si>
    <t>白烟</t>
  </si>
  <si>
    <t>#F5F5F5</t>
  </si>
  <si>
    <t>Gainsboro</t>
  </si>
  <si>
    <t>淡灰色(庚斯博罗灰)</t>
  </si>
  <si>
    <t>#DCDCDC</t>
  </si>
  <si>
    <t>LightGrey</t>
  </si>
  <si>
    <t>浅灰色</t>
  </si>
  <si>
    <t>#D3D3D3</t>
  </si>
  <si>
    <t>Silver</t>
  </si>
  <si>
    <t>银灰色</t>
  </si>
  <si>
    <t>#C0C0C0</t>
  </si>
  <si>
    <t>DarkGray</t>
  </si>
  <si>
    <t>深灰色</t>
  </si>
  <si>
    <t>#A9A9A9</t>
  </si>
  <si>
    <t>Gray</t>
  </si>
  <si>
    <t>灰色</t>
  </si>
  <si>
    <t>#808080</t>
  </si>
  <si>
    <t>DimGray</t>
  </si>
  <si>
    <t>暗淡的灰色</t>
  </si>
  <si>
    <t>#696969</t>
  </si>
  <si>
    <t>Black</t>
  </si>
  <si>
    <t>纯黑</t>
  </si>
  <si>
    <t>#000000</t>
  </si>
  <si>
    <t>0,0,0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</si>
</sst>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#,##0;[Red]\¥\-#,##0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3" borderId="2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ill="1">
      <alignment vertical="center"/>
    </xf>
    <xf numFmtId="0" fontId="0" fillId="5" borderId="0" xfId="0" applyFont="1" applyFill="1" applyAlignment="1">
      <alignment vertical="center"/>
    </xf>
    <xf numFmtId="0" fontId="0" fillId="6" borderId="0" xfId="0" applyFill="1">
      <alignment vertical="center"/>
    </xf>
    <xf numFmtId="0" fontId="0" fillId="6" borderId="0" xfId="0" applyFont="1" applyFill="1" applyAlignment="1">
      <alignment vertical="center"/>
    </xf>
    <xf numFmtId="0" fontId="0" fillId="7" borderId="0" xfId="0" applyFill="1">
      <alignment vertical="center"/>
    </xf>
    <xf numFmtId="0" fontId="0" fillId="7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G23"/>
  <sheetViews>
    <sheetView tabSelected="1" workbookViewId="0">
      <selection activeCell="F22" sqref="F22"/>
    </sheetView>
  </sheetViews>
  <sheetFormatPr defaultColWidth="9" defaultRowHeight="13.5" outlineLevelCol="6"/>
  <cols>
    <col min="6" max="6" width="23.25" customWidth="1"/>
    <col min="7" max="7" width="37.625" customWidth="1"/>
  </cols>
  <sheetData>
    <row r="4" spans="5:7">
      <c r="E4">
        <v>1</v>
      </c>
      <c r="F4">
        <v>231</v>
      </c>
      <c r="G4">
        <v>232</v>
      </c>
    </row>
    <row r="5" spans="5:7">
      <c r="E5">
        <v>2</v>
      </c>
      <c r="F5" s="3">
        <v>233</v>
      </c>
      <c r="G5" s="3">
        <v>234</v>
      </c>
    </row>
    <row r="6" spans="5:7">
      <c r="E6">
        <v>3</v>
      </c>
      <c r="F6" s="3">
        <v>235</v>
      </c>
      <c r="G6" s="3">
        <v>236</v>
      </c>
    </row>
    <row r="7" spans="5:7">
      <c r="E7">
        <v>4</v>
      </c>
      <c r="F7" s="3">
        <v>237</v>
      </c>
      <c r="G7" s="3">
        <v>238</v>
      </c>
    </row>
    <row r="8" spans="5:7">
      <c r="E8">
        <v>5</v>
      </c>
      <c r="F8">
        <v>239</v>
      </c>
      <c r="G8">
        <v>240</v>
      </c>
    </row>
    <row r="9" spans="4:7">
      <c r="D9" t="s">
        <v>0</v>
      </c>
      <c r="E9" s="4">
        <v>6</v>
      </c>
      <c r="F9" s="5" t="s">
        <v>1</v>
      </c>
      <c r="G9" s="5" t="s">
        <v>2</v>
      </c>
    </row>
    <row r="10" spans="4:7">
      <c r="D10" t="s">
        <v>0</v>
      </c>
      <c r="E10" s="4">
        <v>7</v>
      </c>
      <c r="F10" s="4" t="s">
        <v>3</v>
      </c>
      <c r="G10" s="4" t="s">
        <v>4</v>
      </c>
    </row>
    <row r="11" spans="4:7">
      <c r="D11" t="s">
        <v>5</v>
      </c>
      <c r="E11">
        <v>8</v>
      </c>
      <c r="F11" t="s">
        <v>6</v>
      </c>
      <c r="G11" s="6" t="s">
        <v>7</v>
      </c>
    </row>
    <row r="12" spans="4:7">
      <c r="D12" t="s">
        <v>5</v>
      </c>
      <c r="E12">
        <v>9</v>
      </c>
      <c r="F12" t="s">
        <v>8</v>
      </c>
      <c r="G12" t="s">
        <v>9</v>
      </c>
    </row>
    <row r="13" spans="4:7">
      <c r="D13" t="s">
        <v>5</v>
      </c>
      <c r="E13">
        <v>10</v>
      </c>
      <c r="F13" s="7" t="s">
        <v>10</v>
      </c>
      <c r="G13" s="8" t="s">
        <v>11</v>
      </c>
    </row>
    <row r="14" spans="4:7">
      <c r="D14" t="s">
        <v>0</v>
      </c>
      <c r="E14" s="4">
        <v>11</v>
      </c>
      <c r="F14" s="4" t="s">
        <v>12</v>
      </c>
      <c r="G14" s="4" t="s">
        <v>13</v>
      </c>
    </row>
    <row r="15" spans="4:7">
      <c r="D15" t="s">
        <v>14</v>
      </c>
      <c r="E15" s="9">
        <v>12</v>
      </c>
      <c r="F15" s="9" t="s">
        <v>15</v>
      </c>
      <c r="G15" s="10" t="s">
        <v>16</v>
      </c>
    </row>
    <row r="16" spans="4:7">
      <c r="D16" t="s">
        <v>14</v>
      </c>
      <c r="E16" s="7">
        <v>13</v>
      </c>
      <c r="F16" s="7" t="s">
        <v>17</v>
      </c>
      <c r="G16" s="7" t="s">
        <v>18</v>
      </c>
    </row>
    <row r="17" spans="4:7">
      <c r="D17" t="s">
        <v>14</v>
      </c>
      <c r="E17" s="9">
        <v>14</v>
      </c>
      <c r="F17" s="9" t="s">
        <v>19</v>
      </c>
      <c r="G17" s="10" t="s">
        <v>20</v>
      </c>
    </row>
    <row r="18" spans="5:7">
      <c r="E18" s="11">
        <v>15</v>
      </c>
      <c r="F18" s="11" t="s">
        <v>21</v>
      </c>
      <c r="G18" s="11" t="s">
        <v>22</v>
      </c>
    </row>
    <row r="19" spans="5:7">
      <c r="E19" s="11">
        <v>16</v>
      </c>
      <c r="F19" s="11" t="s">
        <v>23</v>
      </c>
      <c r="G19" s="12" t="s">
        <v>24</v>
      </c>
    </row>
    <row r="20" spans="5:7">
      <c r="E20" s="13">
        <v>17</v>
      </c>
      <c r="F20" s="13" t="s">
        <v>25</v>
      </c>
      <c r="G20" s="13" t="s">
        <v>26</v>
      </c>
    </row>
    <row r="21" spans="5:7">
      <c r="E21" s="13">
        <v>18</v>
      </c>
      <c r="F21" s="13" t="s">
        <v>27</v>
      </c>
      <c r="G21" s="14" t="s">
        <v>28</v>
      </c>
    </row>
    <row r="22" spans="5:7">
      <c r="E22" s="13">
        <v>19</v>
      </c>
      <c r="F22" s="13" t="s">
        <v>29</v>
      </c>
      <c r="G22" s="13" t="s">
        <v>30</v>
      </c>
    </row>
    <row r="23" spans="5:7">
      <c r="E23">
        <v>20</v>
      </c>
      <c r="F23" t="s">
        <v>31</v>
      </c>
      <c r="G23" s="8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"/>
  <sheetViews>
    <sheetView topLeftCell="A106" workbookViewId="0">
      <selection activeCell="Q1" sqref="Q1:Q140"/>
    </sheetView>
  </sheetViews>
  <sheetFormatPr defaultColWidth="9" defaultRowHeight="13.5"/>
  <cols>
    <col min="2" max="2" width="14" customWidth="1"/>
    <col min="3" max="3" width="15.375" customWidth="1"/>
    <col min="5" max="5" width="12.625" style="1" customWidth="1"/>
    <col min="6" max="6" width="12.625" style="2" customWidth="1"/>
  </cols>
  <sheetData>
    <row r="1" spans="1:17">
      <c r="A1" t="s">
        <v>33</v>
      </c>
      <c r="B1" t="s">
        <v>34</v>
      </c>
      <c r="C1" t="s">
        <v>35</v>
      </c>
      <c r="D1" t="s">
        <v>36</v>
      </c>
      <c r="E1" s="1">
        <v>255182193</v>
      </c>
      <c r="F1" s="2">
        <v>255182193</v>
      </c>
      <c r="G1" t="str">
        <f>"public static Color "&amp;B1&amp;" = Color.FromRgb("&amp;TEXT(E1,"#,##0")&amp;");//"&amp;D1&amp;" "&amp;C1</f>
        <v>public static Color LightPink = Color.FromRgb(255,182,193);//#FFB6C1 浅粉红</v>
      </c>
      <c r="Q1" t="str">
        <f>B1&amp;","</f>
        <v>LightPink,</v>
      </c>
    </row>
    <row r="2" spans="1:17">
      <c r="A2" t="s">
        <v>33</v>
      </c>
      <c r="B2" t="s">
        <v>37</v>
      </c>
      <c r="C2" t="s">
        <v>38</v>
      </c>
      <c r="D2" t="s">
        <v>39</v>
      </c>
      <c r="E2" s="1">
        <v>255192203</v>
      </c>
      <c r="F2" s="2">
        <v>255192203</v>
      </c>
      <c r="G2" t="str">
        <f t="shared" ref="G2:G33" si="0">"public static Color "&amp;B2&amp;" = Color.FromRgb("&amp;TEXT(E2,"#,##0")&amp;");//"&amp;D2&amp;" "&amp;C2</f>
        <v>public static Color Pink = Color.FromRgb(255,192,203);//#FFC0CB 粉红</v>
      </c>
      <c r="Q2" t="str">
        <f t="shared" ref="Q2:Q33" si="1">B2&amp;","</f>
        <v>Pink,</v>
      </c>
    </row>
    <row r="3" spans="1:17">
      <c r="A3" t="s">
        <v>33</v>
      </c>
      <c r="B3" t="s">
        <v>40</v>
      </c>
      <c r="C3" t="s">
        <v>41</v>
      </c>
      <c r="D3" t="s">
        <v>42</v>
      </c>
      <c r="E3" s="1" t="s">
        <v>43</v>
      </c>
      <c r="F3" s="2" t="s">
        <v>43</v>
      </c>
      <c r="G3" t="str">
        <f t="shared" si="0"/>
        <v>public static Color Crimson = Color.FromRgb(220,20,60);//#DC143C 深红(猩红)</v>
      </c>
      <c r="Q3" t="str">
        <f t="shared" si="1"/>
        <v>Crimson,</v>
      </c>
    </row>
    <row r="4" spans="1:17">
      <c r="A4" t="s">
        <v>33</v>
      </c>
      <c r="B4" t="s">
        <v>44</v>
      </c>
      <c r="C4" t="s">
        <v>45</v>
      </c>
      <c r="D4" t="s">
        <v>46</v>
      </c>
      <c r="E4" s="1">
        <v>255240245</v>
      </c>
      <c r="F4" s="2">
        <v>255240245</v>
      </c>
      <c r="G4" t="str">
        <f t="shared" si="0"/>
        <v>public static Color LavenderBlush = Color.FromRgb(255,240,245);//#FFF0F5 淡紫红</v>
      </c>
      <c r="Q4" t="str">
        <f t="shared" si="1"/>
        <v>LavenderBlush,</v>
      </c>
    </row>
    <row r="5" spans="1:17">
      <c r="A5" t="s">
        <v>33</v>
      </c>
      <c r="B5" t="s">
        <v>47</v>
      </c>
      <c r="C5" t="s">
        <v>48</v>
      </c>
      <c r="D5" t="s">
        <v>49</v>
      </c>
      <c r="E5" s="1">
        <v>219112147</v>
      </c>
      <c r="F5" s="2">
        <v>219112147</v>
      </c>
      <c r="G5" t="str">
        <f t="shared" si="0"/>
        <v>public static Color PaleVioletRed = Color.FromRgb(219,112,147);//#DB7093 弱紫罗兰红</v>
      </c>
      <c r="Q5" t="str">
        <f t="shared" si="1"/>
        <v>PaleVioletRed,</v>
      </c>
    </row>
    <row r="6" spans="1:17">
      <c r="A6" t="s">
        <v>33</v>
      </c>
      <c r="B6" t="s">
        <v>50</v>
      </c>
      <c r="C6" t="s">
        <v>51</v>
      </c>
      <c r="D6" t="s">
        <v>52</v>
      </c>
      <c r="E6" s="1">
        <v>255105180</v>
      </c>
      <c r="F6" s="2">
        <v>255105180</v>
      </c>
      <c r="G6" t="str">
        <f t="shared" si="0"/>
        <v>public static Color HotPink = Color.FromRgb(255,105,180);//#FF69B4 热情的粉红</v>
      </c>
      <c r="Q6" t="str">
        <f t="shared" si="1"/>
        <v>HotPink,</v>
      </c>
    </row>
    <row r="7" spans="1:17">
      <c r="A7" t="s">
        <v>33</v>
      </c>
      <c r="B7" t="s">
        <v>53</v>
      </c>
      <c r="C7" t="s">
        <v>54</v>
      </c>
      <c r="D7" t="s">
        <v>55</v>
      </c>
      <c r="E7" s="1" t="s">
        <v>56</v>
      </c>
      <c r="F7" s="2" t="s">
        <v>56</v>
      </c>
      <c r="G7" t="str">
        <f t="shared" si="0"/>
        <v>public static Color DeepPink = Color.FromRgb(255,20,147);//#FF1493 深粉红</v>
      </c>
      <c r="Q7" t="str">
        <f t="shared" si="1"/>
        <v>DeepPink,</v>
      </c>
    </row>
    <row r="8" spans="1:17">
      <c r="A8" t="s">
        <v>33</v>
      </c>
      <c r="B8" t="s">
        <v>57</v>
      </c>
      <c r="C8" t="s">
        <v>58</v>
      </c>
      <c r="D8" t="s">
        <v>59</v>
      </c>
      <c r="E8" s="1" t="s">
        <v>60</v>
      </c>
      <c r="F8" s="2" t="s">
        <v>60</v>
      </c>
      <c r="G8" t="str">
        <f t="shared" si="0"/>
        <v>public static Color MediumVioletRed = Color.FromRgb(199,21,133);//#C71585 中紫罗兰红</v>
      </c>
      <c r="Q8" t="str">
        <f t="shared" si="1"/>
        <v>MediumVioletRed,</v>
      </c>
    </row>
    <row r="9" spans="1:17">
      <c r="A9" t="s">
        <v>33</v>
      </c>
      <c r="B9" t="s">
        <v>61</v>
      </c>
      <c r="C9" t="s">
        <v>62</v>
      </c>
      <c r="D9" t="s">
        <v>63</v>
      </c>
      <c r="E9" s="1">
        <v>218112214</v>
      </c>
      <c r="F9" s="2">
        <v>218112214</v>
      </c>
      <c r="G9" t="str">
        <f t="shared" si="0"/>
        <v>public static Color Orchid = Color.FromRgb(218,112,214);//#DA70D6 暗紫色(兰花紫)</v>
      </c>
      <c r="Q9" t="str">
        <f t="shared" si="1"/>
        <v>Orchid,</v>
      </c>
    </row>
    <row r="10" spans="1:17">
      <c r="A10" t="s">
        <v>33</v>
      </c>
      <c r="B10" t="s">
        <v>64</v>
      </c>
      <c r="C10" t="s">
        <v>65</v>
      </c>
      <c r="D10" t="s">
        <v>66</v>
      </c>
      <c r="E10" s="1">
        <v>216191216</v>
      </c>
      <c r="F10" s="2">
        <v>216191216</v>
      </c>
      <c r="G10" t="str">
        <f t="shared" si="0"/>
        <v>public static Color Thistle = Color.FromRgb(216,191,216);//#D8BFD8 蓟色</v>
      </c>
      <c r="Q10" t="str">
        <f t="shared" si="1"/>
        <v>Thistle,</v>
      </c>
    </row>
    <row r="11" spans="1:17">
      <c r="A11" t="s">
        <v>33</v>
      </c>
      <c r="B11" t="s">
        <v>67</v>
      </c>
      <c r="C11" t="s">
        <v>68</v>
      </c>
      <c r="D11" t="s">
        <v>69</v>
      </c>
      <c r="E11" s="1">
        <v>221160221</v>
      </c>
      <c r="F11" s="2">
        <v>221160221</v>
      </c>
      <c r="G11" t="str">
        <f t="shared" si="0"/>
        <v>public static Color Plum = Color.FromRgb(221,160,221);//#DDA0DD 洋李色(李子紫)</v>
      </c>
      <c r="Q11" t="str">
        <f t="shared" si="1"/>
        <v>Plum,</v>
      </c>
    </row>
    <row r="12" spans="1:17">
      <c r="A12" t="s">
        <v>33</v>
      </c>
      <c r="B12" t="s">
        <v>70</v>
      </c>
      <c r="C12" t="s">
        <v>71</v>
      </c>
      <c r="D12" t="s">
        <v>72</v>
      </c>
      <c r="E12" s="1">
        <v>238130238</v>
      </c>
      <c r="F12" s="2">
        <v>238130238</v>
      </c>
      <c r="G12" t="str">
        <f t="shared" si="0"/>
        <v>public static Color Violet = Color.FromRgb(238,130,238);//#EE82EE 紫罗兰</v>
      </c>
      <c r="Q12" t="str">
        <f t="shared" si="1"/>
        <v>Violet,</v>
      </c>
    </row>
    <row r="13" spans="1:17">
      <c r="A13" t="s">
        <v>33</v>
      </c>
      <c r="B13" t="s">
        <v>73</v>
      </c>
      <c r="C13" t="s">
        <v>74</v>
      </c>
      <c r="D13" t="s">
        <v>75</v>
      </c>
      <c r="E13" s="1" t="s">
        <v>76</v>
      </c>
      <c r="F13" s="2" t="s">
        <v>76</v>
      </c>
      <c r="G13" t="str">
        <f t="shared" si="0"/>
        <v>public static Color Magenta = Color.FromRgb(255,0,255);//#FF00FF 洋红(玫瑰红)</v>
      </c>
      <c r="Q13" t="str">
        <f t="shared" si="1"/>
        <v>Magenta,</v>
      </c>
    </row>
    <row r="14" spans="1:17">
      <c r="A14" t="s">
        <v>33</v>
      </c>
      <c r="B14" t="s">
        <v>77</v>
      </c>
      <c r="C14" t="s">
        <v>78</v>
      </c>
      <c r="D14" t="s">
        <v>75</v>
      </c>
      <c r="E14" s="1" t="s">
        <v>76</v>
      </c>
      <c r="F14" s="2" t="s">
        <v>76</v>
      </c>
      <c r="G14" t="str">
        <f t="shared" si="0"/>
        <v>public static Color Fuchsia = Color.FromRgb(255,0,255);//#FF00FF 紫红(灯笼海棠)</v>
      </c>
      <c r="Q14" t="str">
        <f t="shared" si="1"/>
        <v>Fuchsia,</v>
      </c>
    </row>
    <row r="15" spans="1:17">
      <c r="A15" t="s">
        <v>33</v>
      </c>
      <c r="B15" t="s">
        <v>79</v>
      </c>
      <c r="C15" t="s">
        <v>80</v>
      </c>
      <c r="D15" t="s">
        <v>81</v>
      </c>
      <c r="E15" s="1" t="s">
        <v>82</v>
      </c>
      <c r="F15" s="2" t="s">
        <v>82</v>
      </c>
      <c r="G15" t="str">
        <f t="shared" si="0"/>
        <v>public static Color DarkMagenta = Color.FromRgb(139,0,139);//#8B008B 深洋红</v>
      </c>
      <c r="Q15" t="str">
        <f t="shared" si="1"/>
        <v>DarkMagenta,</v>
      </c>
    </row>
    <row r="16" spans="1:17">
      <c r="A16" t="s">
        <v>33</v>
      </c>
      <c r="B16" t="s">
        <v>83</v>
      </c>
      <c r="C16" t="s">
        <v>84</v>
      </c>
      <c r="D16" t="s">
        <v>85</v>
      </c>
      <c r="E16" s="1" t="s">
        <v>86</v>
      </c>
      <c r="F16" s="2" t="s">
        <v>86</v>
      </c>
      <c r="G16" t="str">
        <f t="shared" si="0"/>
        <v>public static Color Purple = Color.FromRgb(128,0,128);//#800080 紫色</v>
      </c>
      <c r="Q16" t="str">
        <f t="shared" si="1"/>
        <v>Purple,</v>
      </c>
    </row>
    <row r="17" spans="1:17">
      <c r="A17" t="s">
        <v>33</v>
      </c>
      <c r="B17" t="s">
        <v>87</v>
      </c>
      <c r="C17" t="s">
        <v>88</v>
      </c>
      <c r="D17" t="s">
        <v>89</v>
      </c>
      <c r="E17" s="1" t="s">
        <v>90</v>
      </c>
      <c r="F17" s="2" t="s">
        <v>90</v>
      </c>
      <c r="G17" t="str">
        <f t="shared" si="0"/>
        <v>public static Color MediumOrchid = Color.FromRgb(186,85,211);//#BA55D3 中兰花紫</v>
      </c>
      <c r="Q17" t="str">
        <f t="shared" si="1"/>
        <v>MediumOrchid,</v>
      </c>
    </row>
    <row r="18" spans="1:17">
      <c r="A18" t="s">
        <v>33</v>
      </c>
      <c r="B18" t="s">
        <v>91</v>
      </c>
      <c r="C18" t="s">
        <v>92</v>
      </c>
      <c r="D18" t="s">
        <v>93</v>
      </c>
      <c r="E18" s="1" t="s">
        <v>94</v>
      </c>
      <c r="F18" s="2" t="s">
        <v>94</v>
      </c>
      <c r="G18" t="str">
        <f t="shared" si="0"/>
        <v>public static Color DarkViolet = Color.FromRgb(148,0,211);//#9400D3 暗紫罗兰</v>
      </c>
      <c r="Q18" t="str">
        <f t="shared" si="1"/>
        <v>DarkViolet,</v>
      </c>
    </row>
    <row r="19" spans="1:17">
      <c r="A19" t="s">
        <v>33</v>
      </c>
      <c r="B19" t="s">
        <v>95</v>
      </c>
      <c r="C19" t="s">
        <v>96</v>
      </c>
      <c r="D19" t="s">
        <v>97</v>
      </c>
      <c r="E19" s="1" t="s">
        <v>98</v>
      </c>
      <c r="F19" s="2" t="s">
        <v>98</v>
      </c>
      <c r="G19" t="str">
        <f t="shared" si="0"/>
        <v>public static Color DarkOrchid = Color.FromRgb(153,50,204);//#9932CC 暗兰花紫</v>
      </c>
      <c r="Q19" t="str">
        <f t="shared" si="1"/>
        <v>DarkOrchid,</v>
      </c>
    </row>
    <row r="20" spans="1:17">
      <c r="A20" t="s">
        <v>33</v>
      </c>
      <c r="B20" t="s">
        <v>99</v>
      </c>
      <c r="C20" t="s">
        <v>100</v>
      </c>
      <c r="D20" t="s">
        <v>101</v>
      </c>
      <c r="E20" s="1" t="s">
        <v>102</v>
      </c>
      <c r="F20" s="2" t="s">
        <v>102</v>
      </c>
      <c r="G20" t="str">
        <f t="shared" si="0"/>
        <v>public static Color Indigo = Color.FromRgb(75,0,130);//#4B0082 靛青/紫兰色</v>
      </c>
      <c r="Q20" t="str">
        <f t="shared" si="1"/>
        <v>Indigo,</v>
      </c>
    </row>
    <row r="21" spans="1:17">
      <c r="A21" t="s">
        <v>33</v>
      </c>
      <c r="B21" t="s">
        <v>103</v>
      </c>
      <c r="C21" t="s">
        <v>104</v>
      </c>
      <c r="D21" t="s">
        <v>105</v>
      </c>
      <c r="E21" s="1" t="s">
        <v>106</v>
      </c>
      <c r="F21" s="2" t="s">
        <v>106</v>
      </c>
      <c r="G21" t="str">
        <f t="shared" si="0"/>
        <v>public static Color BlueViolet = Color.FromRgb(138,43,226);//#8A2BE2 蓝紫罗兰</v>
      </c>
      <c r="Q21" t="str">
        <f t="shared" si="1"/>
        <v>BlueViolet,</v>
      </c>
    </row>
    <row r="22" spans="1:17">
      <c r="A22" t="s">
        <v>33</v>
      </c>
      <c r="B22" t="s">
        <v>107</v>
      </c>
      <c r="C22" t="s">
        <v>108</v>
      </c>
      <c r="D22" t="s">
        <v>109</v>
      </c>
      <c r="E22" s="1">
        <v>147112219</v>
      </c>
      <c r="F22" s="2">
        <v>147112219</v>
      </c>
      <c r="G22" t="str">
        <f t="shared" si="0"/>
        <v>public static Color MediumPurple = Color.FromRgb(147,112,219);//#9370DB 中紫色</v>
      </c>
      <c r="Q22" t="str">
        <f t="shared" si="1"/>
        <v>MediumPurple,</v>
      </c>
    </row>
    <row r="23" spans="1:17">
      <c r="A23" t="s">
        <v>33</v>
      </c>
      <c r="B23" t="s">
        <v>110</v>
      </c>
      <c r="C23" t="s">
        <v>111</v>
      </c>
      <c r="D23" t="s">
        <v>112</v>
      </c>
      <c r="E23" s="1">
        <v>123104238</v>
      </c>
      <c r="F23" s="2">
        <v>123104238</v>
      </c>
      <c r="G23" t="str">
        <f t="shared" si="0"/>
        <v>public static Color MediumSlateBlue = Color.FromRgb(123,104,238);//#7B68EE 中暗蓝色(中板岩蓝)</v>
      </c>
      <c r="Q23" t="str">
        <f t="shared" si="1"/>
        <v>MediumSlateBlue,</v>
      </c>
    </row>
    <row r="24" spans="1:17">
      <c r="A24" t="s">
        <v>33</v>
      </c>
      <c r="B24" t="s">
        <v>113</v>
      </c>
      <c r="C24" t="s">
        <v>114</v>
      </c>
      <c r="D24" t="s">
        <v>115</v>
      </c>
      <c r="E24" s="1" t="s">
        <v>116</v>
      </c>
      <c r="F24" s="2" t="s">
        <v>116</v>
      </c>
      <c r="G24" t="str">
        <f t="shared" si="0"/>
        <v>public static Color SlateBlue = Color.FromRgb(106,90,205);//#6A5ACD 石蓝色(板岩蓝)</v>
      </c>
      <c r="Q24" t="str">
        <f t="shared" si="1"/>
        <v>SlateBlue,</v>
      </c>
    </row>
    <row r="25" spans="1:17">
      <c r="A25" t="s">
        <v>33</v>
      </c>
      <c r="B25" t="s">
        <v>117</v>
      </c>
      <c r="C25" t="s">
        <v>118</v>
      </c>
      <c r="D25" t="s">
        <v>119</v>
      </c>
      <c r="E25" s="1" t="s">
        <v>120</v>
      </c>
      <c r="F25" s="2" t="s">
        <v>120</v>
      </c>
      <c r="G25" t="str">
        <f t="shared" si="0"/>
        <v>public static Color DarkSlateBlue = Color.FromRgb(72,61,139);//#483D8B 暗灰蓝色(暗板岩蓝)</v>
      </c>
      <c r="Q25" t="str">
        <f t="shared" si="1"/>
        <v>DarkSlateBlue,</v>
      </c>
    </row>
    <row r="26" spans="1:17">
      <c r="A26" t="s">
        <v>33</v>
      </c>
      <c r="B26" t="s">
        <v>121</v>
      </c>
      <c r="C26" t="s">
        <v>122</v>
      </c>
      <c r="D26" t="s">
        <v>123</v>
      </c>
      <c r="E26" s="1">
        <v>230230250</v>
      </c>
      <c r="F26" s="2">
        <v>230230250</v>
      </c>
      <c r="G26" t="str">
        <f t="shared" si="0"/>
        <v>public static Color Lavender = Color.FromRgb(230,230,250);//#E6E6FA 淡紫色(熏衣草淡紫)</v>
      </c>
      <c r="Q26" t="str">
        <f t="shared" si="1"/>
        <v>Lavender,</v>
      </c>
    </row>
    <row r="27" spans="1:17">
      <c r="A27" t="s">
        <v>33</v>
      </c>
      <c r="B27" t="s">
        <v>124</v>
      </c>
      <c r="C27" t="s">
        <v>125</v>
      </c>
      <c r="D27" t="s">
        <v>126</v>
      </c>
      <c r="E27" s="1">
        <v>248248255</v>
      </c>
      <c r="F27" s="2">
        <v>248248255</v>
      </c>
      <c r="G27" t="str">
        <f t="shared" si="0"/>
        <v>public static Color GhostWhite = Color.FromRgb(248,248,255);//#F8F8FF 幽灵白</v>
      </c>
      <c r="Q27" t="str">
        <f t="shared" si="1"/>
        <v>GhostWhite,</v>
      </c>
    </row>
    <row r="28" spans="1:17">
      <c r="A28" t="s">
        <v>33</v>
      </c>
      <c r="B28" t="s">
        <v>127</v>
      </c>
      <c r="C28" t="s">
        <v>128</v>
      </c>
      <c r="D28" t="s">
        <v>129</v>
      </c>
      <c r="E28" s="1" t="s">
        <v>130</v>
      </c>
      <c r="F28" s="2" t="s">
        <v>130</v>
      </c>
      <c r="G28" t="str">
        <f t="shared" si="0"/>
        <v>public static Color Blue = Color.FromRgb(0,0,255);//#0000FF 纯蓝</v>
      </c>
      <c r="Q28" t="str">
        <f t="shared" si="1"/>
        <v>Blue,</v>
      </c>
    </row>
    <row r="29" spans="1:17">
      <c r="A29" t="s">
        <v>33</v>
      </c>
      <c r="B29" t="s">
        <v>131</v>
      </c>
      <c r="C29" t="s">
        <v>132</v>
      </c>
      <c r="D29" t="s">
        <v>133</v>
      </c>
      <c r="E29" s="1" t="s">
        <v>134</v>
      </c>
      <c r="F29" s="2" t="s">
        <v>134</v>
      </c>
      <c r="G29" t="str">
        <f t="shared" si="0"/>
        <v>public static Color MediumBlue = Color.FromRgb(0,0,205);//#0000CD 中蓝色</v>
      </c>
      <c r="Q29" t="str">
        <f t="shared" si="1"/>
        <v>MediumBlue,</v>
      </c>
    </row>
    <row r="30" spans="1:17">
      <c r="A30" t="s">
        <v>33</v>
      </c>
      <c r="B30" t="s">
        <v>135</v>
      </c>
      <c r="C30" t="s">
        <v>136</v>
      </c>
      <c r="D30" t="s">
        <v>137</v>
      </c>
      <c r="E30" s="1" t="s">
        <v>138</v>
      </c>
      <c r="F30" s="2" t="s">
        <v>138</v>
      </c>
      <c r="G30" t="str">
        <f t="shared" si="0"/>
        <v>public static Color MidnightBlue = Color.FromRgb(25,25,112);//#191970 午夜蓝</v>
      </c>
      <c r="Q30" t="str">
        <f t="shared" si="1"/>
        <v>MidnightBlue,</v>
      </c>
    </row>
    <row r="31" spans="1:17">
      <c r="A31" t="s">
        <v>33</v>
      </c>
      <c r="B31" t="s">
        <v>139</v>
      </c>
      <c r="C31" t="s">
        <v>140</v>
      </c>
      <c r="D31" t="s">
        <v>141</v>
      </c>
      <c r="E31" s="1" t="s">
        <v>142</v>
      </c>
      <c r="F31" s="2" t="s">
        <v>142</v>
      </c>
      <c r="G31" t="str">
        <f t="shared" si="0"/>
        <v>public static Color DarkBlue = Color.FromRgb(0,0,139);//#00008B 暗蓝色</v>
      </c>
      <c r="Q31" t="str">
        <f t="shared" si="1"/>
        <v>DarkBlue,</v>
      </c>
    </row>
    <row r="32" spans="1:17">
      <c r="A32" t="s">
        <v>33</v>
      </c>
      <c r="B32" t="s">
        <v>143</v>
      </c>
      <c r="C32" t="s">
        <v>144</v>
      </c>
      <c r="D32" t="s">
        <v>145</v>
      </c>
      <c r="E32" s="1" t="s">
        <v>146</v>
      </c>
      <c r="F32" s="2" t="s">
        <v>146</v>
      </c>
      <c r="G32" t="str">
        <f t="shared" si="0"/>
        <v>public static Color Navy = Color.FromRgb(0,0,128);//#000080 海军蓝</v>
      </c>
      <c r="Q32" t="str">
        <f t="shared" si="1"/>
        <v>Navy,</v>
      </c>
    </row>
    <row r="33" spans="1:17">
      <c r="A33" t="s">
        <v>33</v>
      </c>
      <c r="B33" t="s">
        <v>147</v>
      </c>
      <c r="C33" t="s">
        <v>148</v>
      </c>
      <c r="D33" t="s">
        <v>149</v>
      </c>
      <c r="E33" s="1">
        <v>65105225</v>
      </c>
      <c r="F33" s="2">
        <v>65105225</v>
      </c>
      <c r="G33" t="str">
        <f t="shared" si="0"/>
        <v>public static Color RoyalBlue = Color.FromRgb(65,105,225);//#4169E1 皇家蓝/宝蓝</v>
      </c>
      <c r="Q33" t="str">
        <f t="shared" si="1"/>
        <v>RoyalBlue,</v>
      </c>
    </row>
    <row r="34" spans="1:17">
      <c r="A34" t="s">
        <v>33</v>
      </c>
      <c r="B34" t="s">
        <v>150</v>
      </c>
      <c r="C34" t="s">
        <v>151</v>
      </c>
      <c r="D34" t="s">
        <v>152</v>
      </c>
      <c r="E34" s="1">
        <v>100149237</v>
      </c>
      <c r="F34" s="2">
        <v>100149237</v>
      </c>
      <c r="G34" t="str">
        <f t="shared" ref="G34:G65" si="2">"public static Color "&amp;B34&amp;" = Color.FromRgb("&amp;TEXT(E34,"#,##0")&amp;");//"&amp;D34&amp;" "&amp;C34</f>
        <v>public static Color CornflowerBlue = Color.FromRgb(100,149,237);//#6495ED 矢车菊蓝</v>
      </c>
      <c r="Q34" t="str">
        <f t="shared" ref="Q34:Q65" si="3">B34&amp;","</f>
        <v>CornflowerBlue,</v>
      </c>
    </row>
    <row r="35" spans="1:17">
      <c r="A35" t="s">
        <v>33</v>
      </c>
      <c r="B35" t="s">
        <v>153</v>
      </c>
      <c r="C35" t="s">
        <v>154</v>
      </c>
      <c r="D35" t="s">
        <v>155</v>
      </c>
      <c r="E35" s="1">
        <v>176196222</v>
      </c>
      <c r="F35" s="2">
        <v>176196222</v>
      </c>
      <c r="G35" t="str">
        <f t="shared" si="2"/>
        <v>public static Color LightSteelBlue = Color.FromRgb(176,196,222);//#B0C4DE 亮钢蓝</v>
      </c>
      <c r="Q35" t="str">
        <f t="shared" si="3"/>
        <v>LightSteelBlue,</v>
      </c>
    </row>
    <row r="36" spans="1:17">
      <c r="A36" t="s">
        <v>33</v>
      </c>
      <c r="B36" t="s">
        <v>156</v>
      </c>
      <c r="C36" t="s">
        <v>157</v>
      </c>
      <c r="D36" t="s">
        <v>158</v>
      </c>
      <c r="E36" s="1">
        <v>119136153</v>
      </c>
      <c r="F36" s="2">
        <v>119136153</v>
      </c>
      <c r="G36" t="str">
        <f t="shared" si="2"/>
        <v>public static Color LightSlateGray = Color.FromRgb(119,136,153);//#778899 亮蓝灰(亮石板灰)</v>
      </c>
      <c r="Q36" t="str">
        <f t="shared" si="3"/>
        <v>LightSlateGray,</v>
      </c>
    </row>
    <row r="37" spans="1:17">
      <c r="A37" t="s">
        <v>33</v>
      </c>
      <c r="B37" t="s">
        <v>159</v>
      </c>
      <c r="C37" t="s">
        <v>160</v>
      </c>
      <c r="D37" t="s">
        <v>161</v>
      </c>
      <c r="E37" s="1">
        <v>112128144</v>
      </c>
      <c r="F37" s="2">
        <v>112128144</v>
      </c>
      <c r="G37" t="str">
        <f t="shared" si="2"/>
        <v>public static Color SlateGray = Color.FromRgb(112,128,144);//#708090 灰石色(石板灰)</v>
      </c>
      <c r="Q37" t="str">
        <f t="shared" si="3"/>
        <v>SlateGray,</v>
      </c>
    </row>
    <row r="38" spans="1:17">
      <c r="A38" t="s">
        <v>33</v>
      </c>
      <c r="B38" t="s">
        <v>162</v>
      </c>
      <c r="C38" t="s">
        <v>163</v>
      </c>
      <c r="D38" t="s">
        <v>164</v>
      </c>
      <c r="E38" s="1">
        <v>30144255</v>
      </c>
      <c r="F38" s="2">
        <v>30144255</v>
      </c>
      <c r="G38" t="str">
        <f t="shared" si="2"/>
        <v>public static Color DodgerBlue = Color.FromRgb(30,144,255);//#1E90FF 闪兰色(道奇蓝)</v>
      </c>
      <c r="Q38" t="str">
        <f t="shared" si="3"/>
        <v>DodgerBlue,</v>
      </c>
    </row>
    <row r="39" spans="1:17">
      <c r="A39" t="s">
        <v>33</v>
      </c>
      <c r="B39" t="s">
        <v>165</v>
      </c>
      <c r="C39" t="s">
        <v>166</v>
      </c>
      <c r="D39" t="s">
        <v>167</v>
      </c>
      <c r="E39" s="1">
        <v>240248255</v>
      </c>
      <c r="F39" s="2">
        <v>240248255</v>
      </c>
      <c r="G39" t="str">
        <f t="shared" si="2"/>
        <v>public static Color AliceBlue = Color.FromRgb(240,248,255);//#F0F8FF 爱丽丝蓝</v>
      </c>
      <c r="Q39" t="str">
        <f t="shared" si="3"/>
        <v>AliceBlue,</v>
      </c>
    </row>
    <row r="40" spans="1:17">
      <c r="A40" t="s">
        <v>33</v>
      </c>
      <c r="B40" t="s">
        <v>168</v>
      </c>
      <c r="C40" t="s">
        <v>169</v>
      </c>
      <c r="D40" t="s">
        <v>170</v>
      </c>
      <c r="E40" s="1">
        <v>70130180</v>
      </c>
      <c r="F40" s="2">
        <v>70130180</v>
      </c>
      <c r="G40" t="str">
        <f t="shared" si="2"/>
        <v>public static Color SteelBlue = Color.FromRgb(70,130,180);//#4682B4 钢蓝/铁青</v>
      </c>
      <c r="Q40" t="str">
        <f t="shared" si="3"/>
        <v>SteelBlue,</v>
      </c>
    </row>
    <row r="41" spans="1:17">
      <c r="A41" t="s">
        <v>33</v>
      </c>
      <c r="B41" t="s">
        <v>171</v>
      </c>
      <c r="C41" t="s">
        <v>172</v>
      </c>
      <c r="D41" t="s">
        <v>173</v>
      </c>
      <c r="E41" s="1">
        <v>135206250</v>
      </c>
      <c r="F41" s="2">
        <v>135206250</v>
      </c>
      <c r="G41" t="str">
        <f t="shared" si="2"/>
        <v>public static Color LightSkyBlue = Color.FromRgb(135,206,250);//#87CEFA 亮天蓝色</v>
      </c>
      <c r="Q41" t="str">
        <f t="shared" si="3"/>
        <v>LightSkyBlue,</v>
      </c>
    </row>
    <row r="42" spans="1:17">
      <c r="A42" t="s">
        <v>33</v>
      </c>
      <c r="B42" t="s">
        <v>174</v>
      </c>
      <c r="C42" t="s">
        <v>175</v>
      </c>
      <c r="D42" t="s">
        <v>176</v>
      </c>
      <c r="E42" s="1">
        <v>135206235</v>
      </c>
      <c r="F42" s="2">
        <v>135206235</v>
      </c>
      <c r="G42" t="str">
        <f t="shared" si="2"/>
        <v>public static Color SkyBlue = Color.FromRgb(135,206,235);//#87CEEB 天蓝色</v>
      </c>
      <c r="Q42" t="str">
        <f t="shared" si="3"/>
        <v>SkyBlue,</v>
      </c>
    </row>
    <row r="43" spans="1:17">
      <c r="A43" t="s">
        <v>33</v>
      </c>
      <c r="B43" t="s">
        <v>177</v>
      </c>
      <c r="C43" t="s">
        <v>178</v>
      </c>
      <c r="D43" t="s">
        <v>179</v>
      </c>
      <c r="E43" s="1" t="s">
        <v>180</v>
      </c>
      <c r="F43" s="2" t="s">
        <v>180</v>
      </c>
      <c r="G43" t="str">
        <f t="shared" si="2"/>
        <v>public static Color DeepSkyBlue = Color.FromRgb(0,191,255);//#00BFFF 深天蓝</v>
      </c>
      <c r="Q43" t="str">
        <f t="shared" si="3"/>
        <v>DeepSkyBlue,</v>
      </c>
    </row>
    <row r="44" spans="1:17">
      <c r="A44" t="s">
        <v>33</v>
      </c>
      <c r="B44" t="s">
        <v>181</v>
      </c>
      <c r="C44" t="s">
        <v>182</v>
      </c>
      <c r="D44" t="s">
        <v>183</v>
      </c>
      <c r="E44" s="1">
        <v>173216230</v>
      </c>
      <c r="F44" s="2">
        <v>173216230</v>
      </c>
      <c r="G44" t="str">
        <f t="shared" si="2"/>
        <v>public static Color LightBlue = Color.FromRgb(173,216,230);//#ADD8E6 亮蓝</v>
      </c>
      <c r="Q44" t="str">
        <f t="shared" si="3"/>
        <v>LightBlue,</v>
      </c>
    </row>
    <row r="45" spans="1:17">
      <c r="A45" t="s">
        <v>33</v>
      </c>
      <c r="B45" t="s">
        <v>184</v>
      </c>
      <c r="C45" t="s">
        <v>185</v>
      </c>
      <c r="D45" t="s">
        <v>186</v>
      </c>
      <c r="E45" s="1">
        <v>176224230</v>
      </c>
      <c r="F45" s="2">
        <v>176224230</v>
      </c>
      <c r="G45" t="str">
        <f t="shared" si="2"/>
        <v>public static Color PowderBlue = Color.FromRgb(176,224,230);//#B0E0E6 粉蓝色(火药青)</v>
      </c>
      <c r="Q45" t="str">
        <f t="shared" si="3"/>
        <v>PowderBlue,</v>
      </c>
    </row>
    <row r="46" spans="1:17">
      <c r="A46" t="s">
        <v>33</v>
      </c>
      <c r="B46" t="s">
        <v>187</v>
      </c>
      <c r="C46" t="s">
        <v>188</v>
      </c>
      <c r="D46" t="s">
        <v>189</v>
      </c>
      <c r="E46" s="1">
        <v>95158160</v>
      </c>
      <c r="F46" s="2">
        <v>95158160</v>
      </c>
      <c r="G46" t="str">
        <f t="shared" si="2"/>
        <v>public static Color CadetBlue = Color.FromRgb(95,158,160);//#5F9EA0 军兰色(军服蓝)</v>
      </c>
      <c r="Q46" t="str">
        <f t="shared" si="3"/>
        <v>CadetBlue,</v>
      </c>
    </row>
    <row r="47" spans="1:17">
      <c r="A47" t="s">
        <v>33</v>
      </c>
      <c r="B47" t="s">
        <v>190</v>
      </c>
      <c r="C47" t="s">
        <v>191</v>
      </c>
      <c r="D47" t="s">
        <v>192</v>
      </c>
      <c r="E47" s="1">
        <v>240255255</v>
      </c>
      <c r="F47" s="2">
        <v>240255255</v>
      </c>
      <c r="G47" t="str">
        <f t="shared" si="2"/>
        <v>public static Color Azure = Color.FromRgb(240,255,255);//#F0FFFF 蔚蓝色</v>
      </c>
      <c r="Q47" t="str">
        <f t="shared" si="3"/>
        <v>Azure,</v>
      </c>
    </row>
    <row r="48" spans="1:17">
      <c r="A48" t="s">
        <v>33</v>
      </c>
      <c r="B48" t="s">
        <v>193</v>
      </c>
      <c r="C48" t="s">
        <v>194</v>
      </c>
      <c r="D48" t="s">
        <v>195</v>
      </c>
      <c r="E48" s="1">
        <v>224255255</v>
      </c>
      <c r="F48" s="2">
        <v>224255255</v>
      </c>
      <c r="G48" t="str">
        <f t="shared" si="2"/>
        <v>public static Color LightCyan = Color.FromRgb(224,255,255);//#E0FFFF 淡青色</v>
      </c>
      <c r="Q48" t="str">
        <f t="shared" si="3"/>
        <v>LightCyan,</v>
      </c>
    </row>
    <row r="49" spans="1:17">
      <c r="A49" t="s">
        <v>33</v>
      </c>
      <c r="B49" t="s">
        <v>196</v>
      </c>
      <c r="C49" t="s">
        <v>197</v>
      </c>
      <c r="D49" t="s">
        <v>198</v>
      </c>
      <c r="E49" s="1">
        <v>175238238</v>
      </c>
      <c r="F49" s="2">
        <v>175238238</v>
      </c>
      <c r="G49" t="str">
        <f t="shared" si="2"/>
        <v>public static Color PaleTurquoise = Color.FromRgb(175,238,238);//#AFEEEE 弱绿宝石</v>
      </c>
      <c r="Q49" t="str">
        <f t="shared" si="3"/>
        <v>PaleTurquoise,</v>
      </c>
    </row>
    <row r="50" spans="1:17">
      <c r="A50" t="s">
        <v>33</v>
      </c>
      <c r="B50" t="s">
        <v>199</v>
      </c>
      <c r="C50" t="s">
        <v>200</v>
      </c>
      <c r="D50" t="s">
        <v>201</v>
      </c>
      <c r="E50" s="1" t="s">
        <v>202</v>
      </c>
      <c r="F50" s="2" t="s">
        <v>202</v>
      </c>
      <c r="G50" t="str">
        <f t="shared" si="2"/>
        <v>public static Color Cyan = Color.FromRgb(0,255,255);//#00FFFF 青色</v>
      </c>
      <c r="Q50" t="str">
        <f t="shared" si="3"/>
        <v>Cyan,</v>
      </c>
    </row>
    <row r="51" spans="1:17">
      <c r="A51" t="s">
        <v>33</v>
      </c>
      <c r="B51" t="s">
        <v>203</v>
      </c>
      <c r="C51" t="s">
        <v>204</v>
      </c>
      <c r="D51" t="s">
        <v>201</v>
      </c>
      <c r="E51" s="1" t="s">
        <v>202</v>
      </c>
      <c r="F51" s="2" t="s">
        <v>202</v>
      </c>
      <c r="G51" t="str">
        <f t="shared" si="2"/>
        <v>public static Color Aqua = Color.FromRgb(0,255,255);//#00FFFF 浅绿色(水色)</v>
      </c>
      <c r="Q51" t="str">
        <f t="shared" si="3"/>
        <v>Aqua,</v>
      </c>
    </row>
    <row r="52" spans="1:17">
      <c r="A52" t="s">
        <v>33</v>
      </c>
      <c r="B52" t="s">
        <v>205</v>
      </c>
      <c r="C52" t="s">
        <v>206</v>
      </c>
      <c r="D52" t="s">
        <v>207</v>
      </c>
      <c r="E52" s="1" t="s">
        <v>208</v>
      </c>
      <c r="F52" s="2" t="s">
        <v>208</v>
      </c>
      <c r="G52" t="str">
        <f t="shared" si="2"/>
        <v>public static Color DarkTurquoise = Color.FromRgb(0,206,209);//#00CED1 暗绿宝石</v>
      </c>
      <c r="Q52" t="str">
        <f t="shared" si="3"/>
        <v>DarkTurquoise,</v>
      </c>
    </row>
    <row r="53" spans="1:17">
      <c r="A53" t="s">
        <v>33</v>
      </c>
      <c r="B53" t="s">
        <v>209</v>
      </c>
      <c r="C53" t="s">
        <v>210</v>
      </c>
      <c r="D53" t="s">
        <v>211</v>
      </c>
      <c r="E53" s="1" t="s">
        <v>212</v>
      </c>
      <c r="F53" s="2" t="s">
        <v>212</v>
      </c>
      <c r="G53" t="str">
        <f t="shared" si="2"/>
        <v>public static Color DarkSlateGray = Color.FromRgb(47,79,79);//#2F4F4F 暗瓦灰色(暗石板灰)</v>
      </c>
      <c r="Q53" t="str">
        <f t="shared" si="3"/>
        <v>DarkSlateGray,</v>
      </c>
    </row>
    <row r="54" spans="1:17">
      <c r="A54" t="s">
        <v>33</v>
      </c>
      <c r="B54" t="s">
        <v>213</v>
      </c>
      <c r="C54" t="s">
        <v>214</v>
      </c>
      <c r="D54" t="s">
        <v>215</v>
      </c>
      <c r="E54" s="1" t="s">
        <v>216</v>
      </c>
      <c r="F54" s="2" t="s">
        <v>216</v>
      </c>
      <c r="G54" t="str">
        <f t="shared" si="2"/>
        <v>public static Color DarkCyan = Color.FromRgb(0,139,139);//#008B8B 暗青色</v>
      </c>
      <c r="Q54" t="str">
        <f t="shared" si="3"/>
        <v>DarkCyan,</v>
      </c>
    </row>
    <row r="55" spans="1:17">
      <c r="A55" t="s">
        <v>33</v>
      </c>
      <c r="B55" t="s">
        <v>217</v>
      </c>
      <c r="C55" t="s">
        <v>218</v>
      </c>
      <c r="D55" t="s">
        <v>219</v>
      </c>
      <c r="E55" s="1" t="s">
        <v>220</v>
      </c>
      <c r="F55" s="2" t="s">
        <v>220</v>
      </c>
      <c r="G55" t="str">
        <f t="shared" si="2"/>
        <v>public static Color Teal = Color.FromRgb(0,128,128);//#008080 水鸭色</v>
      </c>
      <c r="Q55" t="str">
        <f t="shared" si="3"/>
        <v>Teal,</v>
      </c>
    </row>
    <row r="56" spans="1:17">
      <c r="A56" t="s">
        <v>33</v>
      </c>
      <c r="B56" t="s">
        <v>221</v>
      </c>
      <c r="C56" t="s">
        <v>222</v>
      </c>
      <c r="D56" t="s">
        <v>223</v>
      </c>
      <c r="E56" s="1">
        <v>72209204</v>
      </c>
      <c r="F56" s="2">
        <v>72209204</v>
      </c>
      <c r="G56" t="str">
        <f t="shared" si="2"/>
        <v>public static Color MediumTurquoise = Color.FromRgb(72,209,204);//#48D1CC 中绿宝石</v>
      </c>
      <c r="Q56" t="str">
        <f t="shared" si="3"/>
        <v>MediumTurquoise,</v>
      </c>
    </row>
    <row r="57" spans="1:17">
      <c r="A57" t="s">
        <v>33</v>
      </c>
      <c r="B57" t="s">
        <v>224</v>
      </c>
      <c r="C57" t="s">
        <v>225</v>
      </c>
      <c r="D57" t="s">
        <v>226</v>
      </c>
      <c r="E57" s="1">
        <v>32178170</v>
      </c>
      <c r="F57" s="2">
        <v>32178170</v>
      </c>
      <c r="G57" t="str">
        <f t="shared" si="2"/>
        <v>public static Color LightSeaGreen = Color.FromRgb(32,178,170);//#20B2AA 浅海洋绿</v>
      </c>
      <c r="Q57" t="str">
        <f t="shared" si="3"/>
        <v>LightSeaGreen,</v>
      </c>
    </row>
    <row r="58" spans="1:17">
      <c r="A58" t="s">
        <v>33</v>
      </c>
      <c r="B58" t="s">
        <v>227</v>
      </c>
      <c r="C58" t="s">
        <v>228</v>
      </c>
      <c r="D58" t="s">
        <v>229</v>
      </c>
      <c r="E58" s="1">
        <v>64224208</v>
      </c>
      <c r="F58" s="2">
        <v>64224208</v>
      </c>
      <c r="G58" t="str">
        <f t="shared" si="2"/>
        <v>public static Color Turquoise = Color.FromRgb(64,224,208);//#40E0D0 绿宝石</v>
      </c>
      <c r="Q58" t="str">
        <f t="shared" si="3"/>
        <v>Turquoise,</v>
      </c>
    </row>
    <row r="59" spans="1:17">
      <c r="A59" t="s">
        <v>33</v>
      </c>
      <c r="B59" t="s">
        <v>230</v>
      </c>
      <c r="C59" t="s">
        <v>231</v>
      </c>
      <c r="D59" t="s">
        <v>232</v>
      </c>
      <c r="E59" s="1">
        <v>127255212</v>
      </c>
      <c r="F59" s="2">
        <v>127255212</v>
      </c>
      <c r="G59" t="str">
        <f t="shared" si="2"/>
        <v>public static Color Aquamarine = Color.FromRgb(127,255,212);//#7FFFD4 宝石碧绿</v>
      </c>
      <c r="Q59" t="str">
        <f t="shared" si="3"/>
        <v>Aquamarine,</v>
      </c>
    </row>
    <row r="60" spans="1:17">
      <c r="A60" t="s">
        <v>33</v>
      </c>
      <c r="B60" t="s">
        <v>233</v>
      </c>
      <c r="C60" t="s">
        <v>234</v>
      </c>
      <c r="D60" t="s">
        <v>235</v>
      </c>
      <c r="E60" s="1">
        <v>102205170</v>
      </c>
      <c r="F60" s="2">
        <v>102205170</v>
      </c>
      <c r="G60" t="str">
        <f t="shared" si="2"/>
        <v>public static Color MediumAquamarine = Color.FromRgb(102,205,170);//#66CDAA 中宝石碧绿</v>
      </c>
      <c r="Q60" t="str">
        <f t="shared" si="3"/>
        <v>MediumAquamarine,</v>
      </c>
    </row>
    <row r="61" spans="1:17">
      <c r="A61" t="s">
        <v>33</v>
      </c>
      <c r="B61" t="s">
        <v>236</v>
      </c>
      <c r="C61" t="s">
        <v>237</v>
      </c>
      <c r="D61" t="s">
        <v>238</v>
      </c>
      <c r="E61" s="1" t="s">
        <v>239</v>
      </c>
      <c r="F61" s="2" t="s">
        <v>239</v>
      </c>
      <c r="G61" t="str">
        <f t="shared" si="2"/>
        <v>public static Color MediumSpringGreen = Color.FromRgb(0,250,154);//#00FA9A 中春绿色</v>
      </c>
      <c r="Q61" t="str">
        <f t="shared" si="3"/>
        <v>MediumSpringGreen,</v>
      </c>
    </row>
    <row r="62" spans="1:17">
      <c r="A62" t="s">
        <v>33</v>
      </c>
      <c r="B62" t="s">
        <v>240</v>
      </c>
      <c r="C62" t="s">
        <v>241</v>
      </c>
      <c r="D62" t="s">
        <v>242</v>
      </c>
      <c r="E62" s="1">
        <v>245255250</v>
      </c>
      <c r="F62" s="2">
        <v>245255250</v>
      </c>
      <c r="G62" t="str">
        <f t="shared" si="2"/>
        <v>public static Color MintCream = Color.FromRgb(245,255,250);//#F5FFFA 薄荷奶油</v>
      </c>
      <c r="Q62" t="str">
        <f t="shared" si="3"/>
        <v>MintCream,</v>
      </c>
    </row>
    <row r="63" spans="1:17">
      <c r="A63" t="s">
        <v>33</v>
      </c>
      <c r="B63" t="s">
        <v>243</v>
      </c>
      <c r="C63" t="s">
        <v>244</v>
      </c>
      <c r="D63" t="s">
        <v>245</v>
      </c>
      <c r="E63" s="1" t="s">
        <v>246</v>
      </c>
      <c r="F63" s="2" t="s">
        <v>246</v>
      </c>
      <c r="G63" t="str">
        <f t="shared" si="2"/>
        <v>public static Color SpringGreen = Color.FromRgb(0,255,127);//#00FF7F 春绿色</v>
      </c>
      <c r="Q63" t="str">
        <f t="shared" si="3"/>
        <v>SpringGreen,</v>
      </c>
    </row>
    <row r="64" spans="1:17">
      <c r="A64" t="s">
        <v>33</v>
      </c>
      <c r="B64" t="s">
        <v>247</v>
      </c>
      <c r="C64" t="s">
        <v>248</v>
      </c>
      <c r="D64" t="s">
        <v>249</v>
      </c>
      <c r="E64" s="1">
        <v>60179113</v>
      </c>
      <c r="F64" s="2">
        <v>60179113</v>
      </c>
      <c r="G64" t="str">
        <f t="shared" si="2"/>
        <v>public static Color MediumSeaGreen = Color.FromRgb(60,179,113);//#3CB371 中海洋绿</v>
      </c>
      <c r="Q64" t="str">
        <f t="shared" si="3"/>
        <v>MediumSeaGreen,</v>
      </c>
    </row>
    <row r="65" spans="1:17">
      <c r="A65" t="s">
        <v>33</v>
      </c>
      <c r="B65" t="s">
        <v>250</v>
      </c>
      <c r="C65" t="s">
        <v>251</v>
      </c>
      <c r="D65" t="s">
        <v>252</v>
      </c>
      <c r="E65" s="1" t="s">
        <v>253</v>
      </c>
      <c r="F65" s="2" t="s">
        <v>253</v>
      </c>
      <c r="G65" t="str">
        <f t="shared" si="2"/>
        <v>public static Color SeaGreen = Color.FromRgb(46,139,87);//#2E8B57 海洋绿</v>
      </c>
      <c r="Q65" t="str">
        <f t="shared" si="3"/>
        <v>SeaGreen,</v>
      </c>
    </row>
    <row r="66" spans="1:17">
      <c r="A66" t="s">
        <v>33</v>
      </c>
      <c r="B66" t="s">
        <v>254</v>
      </c>
      <c r="C66" t="s">
        <v>255</v>
      </c>
      <c r="D66" t="s">
        <v>256</v>
      </c>
      <c r="E66" s="1">
        <v>240255240</v>
      </c>
      <c r="F66" s="2">
        <v>240255240</v>
      </c>
      <c r="G66" t="str">
        <f t="shared" ref="G66:G97" si="4">"public static Color "&amp;B66&amp;" = Color.FromRgb("&amp;TEXT(E66,"#,##0")&amp;");//"&amp;D66&amp;" "&amp;C66</f>
        <v>public static Color Honeydew = Color.FromRgb(240,255,240);//#F0FFF0 蜜色(蜜瓜色)</v>
      </c>
      <c r="Q66" t="str">
        <f t="shared" ref="Q66:Q97" si="5">B66&amp;","</f>
        <v>Honeydew,</v>
      </c>
    </row>
    <row r="67" spans="1:17">
      <c r="A67" t="s">
        <v>33</v>
      </c>
      <c r="B67" t="s">
        <v>257</v>
      </c>
      <c r="C67" t="s">
        <v>258</v>
      </c>
      <c r="D67" t="s">
        <v>259</v>
      </c>
      <c r="E67" s="1">
        <v>144238144</v>
      </c>
      <c r="F67" s="2">
        <v>144238144</v>
      </c>
      <c r="G67" t="str">
        <f t="shared" si="4"/>
        <v>public static Color LightGreen = Color.FromRgb(144,238,144);//#90EE90 淡绿色</v>
      </c>
      <c r="Q67" t="str">
        <f t="shared" si="5"/>
        <v>LightGreen,</v>
      </c>
    </row>
    <row r="68" spans="1:17">
      <c r="A68" t="s">
        <v>33</v>
      </c>
      <c r="B68" t="s">
        <v>260</v>
      </c>
      <c r="C68" t="s">
        <v>261</v>
      </c>
      <c r="D68" t="s">
        <v>262</v>
      </c>
      <c r="E68" s="1">
        <v>152251152</v>
      </c>
      <c r="F68" s="2">
        <v>152251152</v>
      </c>
      <c r="G68" t="str">
        <f t="shared" si="4"/>
        <v>public static Color PaleGreen = Color.FromRgb(152,251,152);//#98FB98 弱绿色</v>
      </c>
      <c r="Q68" t="str">
        <f t="shared" si="5"/>
        <v>PaleGreen,</v>
      </c>
    </row>
    <row r="69" spans="1:17">
      <c r="A69" t="s">
        <v>33</v>
      </c>
      <c r="B69" t="s">
        <v>263</v>
      </c>
      <c r="C69" t="s">
        <v>264</v>
      </c>
      <c r="D69" t="s">
        <v>265</v>
      </c>
      <c r="E69" s="1">
        <v>143188143</v>
      </c>
      <c r="F69" s="2">
        <v>143188143</v>
      </c>
      <c r="G69" t="str">
        <f t="shared" si="4"/>
        <v>public static Color DarkSeaGreen = Color.FromRgb(143,188,143);//#8FBC8F 暗海洋绿</v>
      </c>
      <c r="Q69" t="str">
        <f t="shared" si="5"/>
        <v>DarkSeaGreen,</v>
      </c>
    </row>
    <row r="70" spans="1:17">
      <c r="A70" t="s">
        <v>33</v>
      </c>
      <c r="B70" t="s">
        <v>266</v>
      </c>
      <c r="C70" t="s">
        <v>267</v>
      </c>
      <c r="D70" t="s">
        <v>268</v>
      </c>
      <c r="E70" s="1" t="s">
        <v>269</v>
      </c>
      <c r="F70" s="2" t="s">
        <v>269</v>
      </c>
      <c r="G70" t="str">
        <f t="shared" si="4"/>
        <v>public static Color LimeGreen = Color.FromRgb(50,205,50);//#32CD32 闪光深绿</v>
      </c>
      <c r="Q70" t="str">
        <f t="shared" si="5"/>
        <v>LimeGreen,</v>
      </c>
    </row>
    <row r="71" spans="1:17">
      <c r="A71" t="s">
        <v>33</v>
      </c>
      <c r="B71" t="s">
        <v>270</v>
      </c>
      <c r="C71" t="s">
        <v>271</v>
      </c>
      <c r="D71" t="s">
        <v>272</v>
      </c>
      <c r="E71" s="1" t="s">
        <v>273</v>
      </c>
      <c r="F71" s="2" t="s">
        <v>273</v>
      </c>
      <c r="G71" t="str">
        <f t="shared" si="4"/>
        <v>public static Color Lime = Color.FromRgb(0,255,0);//#00FF00 闪光绿</v>
      </c>
      <c r="Q71" t="str">
        <f t="shared" si="5"/>
        <v>Lime,</v>
      </c>
    </row>
    <row r="72" spans="1:17">
      <c r="A72" t="s">
        <v>33</v>
      </c>
      <c r="B72" t="s">
        <v>274</v>
      </c>
      <c r="C72" t="s">
        <v>275</v>
      </c>
      <c r="D72" t="s">
        <v>276</v>
      </c>
      <c r="E72" s="1" t="s">
        <v>277</v>
      </c>
      <c r="F72" s="2" t="s">
        <v>277</v>
      </c>
      <c r="G72" t="str">
        <f t="shared" si="4"/>
        <v>public static Color ForestGreen = Color.FromRgb(34,139,34);//#228B22 森林绿</v>
      </c>
      <c r="Q72" t="str">
        <f t="shared" si="5"/>
        <v>ForestGreen,</v>
      </c>
    </row>
    <row r="73" spans="1:17">
      <c r="A73" t="s">
        <v>33</v>
      </c>
      <c r="B73" t="s">
        <v>278</v>
      </c>
      <c r="C73" t="s">
        <v>279</v>
      </c>
      <c r="D73" t="s">
        <v>280</v>
      </c>
      <c r="E73" s="1" t="s">
        <v>281</v>
      </c>
      <c r="F73" s="2" t="s">
        <v>281</v>
      </c>
      <c r="G73" t="str">
        <f t="shared" si="4"/>
        <v>public static Color Green = Color.FromRgb(0,128,0);//#008000 纯绿</v>
      </c>
      <c r="Q73" t="str">
        <f t="shared" si="5"/>
        <v>Green,</v>
      </c>
    </row>
    <row r="74" spans="1:17">
      <c r="A74" t="s">
        <v>33</v>
      </c>
      <c r="B74" t="s">
        <v>282</v>
      </c>
      <c r="C74" t="s">
        <v>283</v>
      </c>
      <c r="D74" t="s">
        <v>284</v>
      </c>
      <c r="E74" s="1" t="s">
        <v>285</v>
      </c>
      <c r="F74" s="2" t="s">
        <v>285</v>
      </c>
      <c r="G74" t="str">
        <f t="shared" si="4"/>
        <v>public static Color DarkGreen = Color.FromRgb(0,100,0);//#006400 暗绿色</v>
      </c>
      <c r="Q74" t="str">
        <f t="shared" si="5"/>
        <v>DarkGreen,</v>
      </c>
    </row>
    <row r="75" spans="1:17">
      <c r="A75" t="s">
        <v>33</v>
      </c>
      <c r="B75" t="s">
        <v>286</v>
      </c>
      <c r="C75" t="s">
        <v>287</v>
      </c>
      <c r="D75" t="s">
        <v>288</v>
      </c>
      <c r="E75" s="1" t="s">
        <v>289</v>
      </c>
      <c r="F75" s="2" t="s">
        <v>289</v>
      </c>
      <c r="G75" t="str">
        <f t="shared" si="4"/>
        <v>public static Color Chartreuse = Color.FromRgb(127,255,0);//#7FFF00 黄绿色(查特酒绿)</v>
      </c>
      <c r="Q75" t="str">
        <f t="shared" si="5"/>
        <v>Chartreuse,</v>
      </c>
    </row>
    <row r="76" spans="1:17">
      <c r="A76" t="s">
        <v>33</v>
      </c>
      <c r="B76" t="s">
        <v>290</v>
      </c>
      <c r="C76" t="s">
        <v>291</v>
      </c>
      <c r="D76" t="s">
        <v>292</v>
      </c>
      <c r="E76" s="1" t="s">
        <v>293</v>
      </c>
      <c r="F76" s="2" t="s">
        <v>293</v>
      </c>
      <c r="G76" t="str">
        <f t="shared" si="4"/>
        <v>public static Color LawnGreen = Color.FromRgb(124,252,0);//#7CFC00 草绿色(草坪绿_</v>
      </c>
      <c r="Q76" t="str">
        <f t="shared" si="5"/>
        <v>LawnGreen,</v>
      </c>
    </row>
    <row r="77" spans="1:17">
      <c r="A77" t="s">
        <v>33</v>
      </c>
      <c r="B77" t="s">
        <v>294</v>
      </c>
      <c r="C77" t="s">
        <v>295</v>
      </c>
      <c r="D77" t="s">
        <v>296</v>
      </c>
      <c r="E77" s="1" t="s">
        <v>297</v>
      </c>
      <c r="F77" s="2" t="s">
        <v>297</v>
      </c>
      <c r="G77" t="str">
        <f t="shared" si="4"/>
        <v>public static Color GreenYellow = Color.FromRgb(173,255,47);//#ADFF2F 绿黄色</v>
      </c>
      <c r="Q77" t="str">
        <f t="shared" si="5"/>
        <v>GreenYellow,</v>
      </c>
    </row>
    <row r="78" spans="1:17">
      <c r="A78" t="s">
        <v>33</v>
      </c>
      <c r="B78" t="s">
        <v>298</v>
      </c>
      <c r="C78" t="s">
        <v>299</v>
      </c>
      <c r="D78" t="s">
        <v>300</v>
      </c>
      <c r="E78" s="1" t="s">
        <v>301</v>
      </c>
      <c r="F78" s="2" t="s">
        <v>301</v>
      </c>
      <c r="G78" t="str">
        <f t="shared" si="4"/>
        <v>public static Color DarkOliveGreen = Color.FromRgb(85,107,47);//#556B2F 暗橄榄绿</v>
      </c>
      <c r="Q78" t="str">
        <f t="shared" si="5"/>
        <v>DarkOliveGreen,</v>
      </c>
    </row>
    <row r="79" spans="1:17">
      <c r="A79" t="s">
        <v>33</v>
      </c>
      <c r="B79" t="s">
        <v>302</v>
      </c>
      <c r="C79" t="s">
        <v>303</v>
      </c>
      <c r="D79" t="s">
        <v>304</v>
      </c>
      <c r="E79" s="1" t="s">
        <v>305</v>
      </c>
      <c r="F79" s="2" t="s">
        <v>305</v>
      </c>
      <c r="G79" t="str">
        <f t="shared" si="4"/>
        <v>public static Color YellowGreen = Color.FromRgb(154,205,50);//#9ACD32 黄绿色</v>
      </c>
      <c r="Q79" t="str">
        <f t="shared" si="5"/>
        <v>YellowGreen,</v>
      </c>
    </row>
    <row r="80" spans="1:17">
      <c r="A80" t="s">
        <v>33</v>
      </c>
      <c r="B80" t="s">
        <v>306</v>
      </c>
      <c r="C80" t="s">
        <v>307</v>
      </c>
      <c r="D80" t="s">
        <v>308</v>
      </c>
      <c r="E80" s="1" t="s">
        <v>309</v>
      </c>
      <c r="F80" s="2" t="s">
        <v>309</v>
      </c>
      <c r="G80" t="str">
        <f t="shared" si="4"/>
        <v>public static Color OliveDrab = Color.FromRgb(107,142,35);//#6B8E23 橄榄褐色</v>
      </c>
      <c r="Q80" t="str">
        <f t="shared" si="5"/>
        <v>OliveDrab,</v>
      </c>
    </row>
    <row r="81" spans="1:17">
      <c r="A81" t="s">
        <v>33</v>
      </c>
      <c r="B81" t="s">
        <v>310</v>
      </c>
      <c r="C81" t="s">
        <v>311</v>
      </c>
      <c r="D81" t="s">
        <v>312</v>
      </c>
      <c r="E81" s="1">
        <v>245245220</v>
      </c>
      <c r="F81" s="2">
        <v>245245220</v>
      </c>
      <c r="G81" t="str">
        <f t="shared" si="4"/>
        <v>public static Color Beige = Color.FromRgb(245,245,220);//#F5F5DC 米色/灰棕色</v>
      </c>
      <c r="Q81" t="str">
        <f t="shared" si="5"/>
        <v>Beige,</v>
      </c>
    </row>
    <row r="82" spans="1:17">
      <c r="A82" t="s">
        <v>33</v>
      </c>
      <c r="B82" t="s">
        <v>313</v>
      </c>
      <c r="C82" t="s">
        <v>314</v>
      </c>
      <c r="D82" t="s">
        <v>315</v>
      </c>
      <c r="E82" s="1">
        <v>250250210</v>
      </c>
      <c r="F82" s="2">
        <v>250250210</v>
      </c>
      <c r="G82" t="str">
        <f t="shared" si="4"/>
        <v>public static Color LightGoldenrodYellow = Color.FromRgb(250,250,210);//#FAFAD2 亮菊黄</v>
      </c>
      <c r="Q82" t="str">
        <f t="shared" si="5"/>
        <v>LightGoldenrodYellow,</v>
      </c>
    </row>
    <row r="83" spans="1:17">
      <c r="A83" t="s">
        <v>33</v>
      </c>
      <c r="B83" t="s">
        <v>316</v>
      </c>
      <c r="C83" t="s">
        <v>317</v>
      </c>
      <c r="D83" t="s">
        <v>318</v>
      </c>
      <c r="E83" s="1">
        <v>255255240</v>
      </c>
      <c r="F83" s="2">
        <v>255255240</v>
      </c>
      <c r="G83" t="str">
        <f t="shared" si="4"/>
        <v>public static Color Ivory = Color.FromRgb(255,255,240);//#FFFFF0 象牙色</v>
      </c>
      <c r="Q83" t="str">
        <f t="shared" si="5"/>
        <v>Ivory,</v>
      </c>
    </row>
    <row r="84" spans="1:17">
      <c r="A84" t="s">
        <v>33</v>
      </c>
      <c r="B84" t="s">
        <v>319</v>
      </c>
      <c r="C84" t="s">
        <v>320</v>
      </c>
      <c r="D84" t="s">
        <v>321</v>
      </c>
      <c r="E84" s="1">
        <v>255255224</v>
      </c>
      <c r="F84" s="2">
        <v>255255224</v>
      </c>
      <c r="G84" t="str">
        <f t="shared" si="4"/>
        <v>public static Color LightYellow = Color.FromRgb(255,255,224);//#FFFFE0 浅黄色</v>
      </c>
      <c r="Q84" t="str">
        <f t="shared" si="5"/>
        <v>LightYellow,</v>
      </c>
    </row>
    <row r="85" spans="1:17">
      <c r="A85" t="s">
        <v>33</v>
      </c>
      <c r="B85" t="s">
        <v>322</v>
      </c>
      <c r="C85" t="s">
        <v>323</v>
      </c>
      <c r="D85" t="s">
        <v>324</v>
      </c>
      <c r="E85" s="1" t="s">
        <v>325</v>
      </c>
      <c r="F85" s="2" t="s">
        <v>325</v>
      </c>
      <c r="G85" t="str">
        <f t="shared" si="4"/>
        <v>public static Color Yellow = Color.FromRgb(255,255,0);//#FFFF00 纯黄</v>
      </c>
      <c r="Q85" t="str">
        <f t="shared" si="5"/>
        <v>Yellow,</v>
      </c>
    </row>
    <row r="86" spans="1:17">
      <c r="A86" t="s">
        <v>33</v>
      </c>
      <c r="B86" t="s">
        <v>326</v>
      </c>
      <c r="C86" t="s">
        <v>327</v>
      </c>
      <c r="D86" t="s">
        <v>328</v>
      </c>
      <c r="E86" s="1" t="s">
        <v>329</v>
      </c>
      <c r="F86" s="2" t="s">
        <v>329</v>
      </c>
      <c r="G86" t="str">
        <f t="shared" si="4"/>
        <v>public static Color Olive = Color.FromRgb(128,128,0);//#808000 橄榄</v>
      </c>
      <c r="Q86" t="str">
        <f t="shared" si="5"/>
        <v>Olive,</v>
      </c>
    </row>
    <row r="87" spans="1:17">
      <c r="A87" t="s">
        <v>33</v>
      </c>
      <c r="B87" t="s">
        <v>330</v>
      </c>
      <c r="C87" t="s">
        <v>331</v>
      </c>
      <c r="D87" t="s">
        <v>332</v>
      </c>
      <c r="E87" s="1">
        <v>189183107</v>
      </c>
      <c r="F87" s="2">
        <v>189183107</v>
      </c>
      <c r="G87" t="str">
        <f t="shared" si="4"/>
        <v>public static Color DarkKhaki = Color.FromRgb(189,183,107);//#BDB76B 暗黄褐色(深卡叽布)</v>
      </c>
      <c r="Q87" t="str">
        <f t="shared" si="5"/>
        <v>DarkKhaki,</v>
      </c>
    </row>
    <row r="88" spans="1:17">
      <c r="A88" t="s">
        <v>33</v>
      </c>
      <c r="B88" t="s">
        <v>333</v>
      </c>
      <c r="C88" t="s">
        <v>334</v>
      </c>
      <c r="D88" t="s">
        <v>335</v>
      </c>
      <c r="E88" s="1">
        <v>255250205</v>
      </c>
      <c r="F88" s="2">
        <v>255250205</v>
      </c>
      <c r="G88" t="str">
        <f t="shared" si="4"/>
        <v>public static Color LemonChiffon = Color.FromRgb(255,250,205);//#FFFACD 柠檬绸</v>
      </c>
      <c r="Q88" t="str">
        <f t="shared" si="5"/>
        <v>LemonChiffon,</v>
      </c>
    </row>
    <row r="89" spans="1:17">
      <c r="A89" t="s">
        <v>33</v>
      </c>
      <c r="B89" t="s">
        <v>336</v>
      </c>
      <c r="C89" t="s">
        <v>337</v>
      </c>
      <c r="D89" t="s">
        <v>338</v>
      </c>
      <c r="E89" s="1">
        <v>238232170</v>
      </c>
      <c r="F89" s="2">
        <v>238232170</v>
      </c>
      <c r="G89" t="str">
        <f t="shared" si="4"/>
        <v>public static Color PaleGoldenrod = Color.FromRgb(238,232,170);//#EEE8AA 灰菊黄(苍麒麟色)</v>
      </c>
      <c r="Q89" t="str">
        <f t="shared" si="5"/>
        <v>PaleGoldenrod,</v>
      </c>
    </row>
    <row r="90" spans="1:17">
      <c r="A90" t="s">
        <v>33</v>
      </c>
      <c r="B90" t="s">
        <v>339</v>
      </c>
      <c r="C90" t="s">
        <v>340</v>
      </c>
      <c r="D90" t="s">
        <v>341</v>
      </c>
      <c r="E90" s="1">
        <v>240230140</v>
      </c>
      <c r="F90" s="2">
        <v>240230140</v>
      </c>
      <c r="G90" t="str">
        <f t="shared" si="4"/>
        <v>public static Color Khaki = Color.FromRgb(240,230,140);//#F0E68C 黄褐色(卡叽布)</v>
      </c>
      <c r="Q90" t="str">
        <f t="shared" si="5"/>
        <v>Khaki,</v>
      </c>
    </row>
    <row r="91" spans="1:17">
      <c r="A91" t="s">
        <v>33</v>
      </c>
      <c r="B91" t="s">
        <v>342</v>
      </c>
      <c r="C91" t="s">
        <v>343</v>
      </c>
      <c r="D91" t="s">
        <v>344</v>
      </c>
      <c r="E91" s="1" t="s">
        <v>345</v>
      </c>
      <c r="F91" s="2" t="s">
        <v>345</v>
      </c>
      <c r="G91" t="str">
        <f t="shared" si="4"/>
        <v>public static Color Gold = Color.FromRgb(255,215,0);//#FFD700 金色</v>
      </c>
      <c r="Q91" t="str">
        <f t="shared" si="5"/>
        <v>Gold,</v>
      </c>
    </row>
    <row r="92" spans="1:17">
      <c r="A92" t="s">
        <v>33</v>
      </c>
      <c r="B92" t="s">
        <v>346</v>
      </c>
      <c r="C92" t="s">
        <v>347</v>
      </c>
      <c r="D92" t="s">
        <v>348</v>
      </c>
      <c r="E92" s="1">
        <v>255248220</v>
      </c>
      <c r="F92" s="2">
        <v>255248220</v>
      </c>
      <c r="G92" t="str">
        <f t="shared" si="4"/>
        <v>public static Color Cornsilk = Color.FromRgb(255,248,220);//#FFF8DC 玉米丝色</v>
      </c>
      <c r="Q92" t="str">
        <f t="shared" si="5"/>
        <v>Cornsilk,</v>
      </c>
    </row>
    <row r="93" spans="1:17">
      <c r="A93" t="s">
        <v>33</v>
      </c>
      <c r="B93" t="s">
        <v>349</v>
      </c>
      <c r="C93" t="s">
        <v>350</v>
      </c>
      <c r="D93" t="s">
        <v>351</v>
      </c>
      <c r="E93" s="1" t="s">
        <v>352</v>
      </c>
      <c r="F93" s="2" t="s">
        <v>352</v>
      </c>
      <c r="G93" t="str">
        <f t="shared" si="4"/>
        <v>public static Color Goldenrod = Color.FromRgb(218,165,32);//#DAA520 金菊黄</v>
      </c>
      <c r="Q93" t="str">
        <f t="shared" si="5"/>
        <v>Goldenrod,</v>
      </c>
    </row>
    <row r="94" spans="1:17">
      <c r="A94" t="s">
        <v>33</v>
      </c>
      <c r="B94" t="s">
        <v>353</v>
      </c>
      <c r="C94" t="s">
        <v>354</v>
      </c>
      <c r="D94" t="s">
        <v>355</v>
      </c>
      <c r="E94" s="1" t="s">
        <v>356</v>
      </c>
      <c r="F94" s="2" t="s">
        <v>356</v>
      </c>
      <c r="G94" t="str">
        <f t="shared" si="4"/>
        <v>public static Color DarkGoldenrod = Color.FromRgb(184,134,11);//#B8860B 暗金菊黄</v>
      </c>
      <c r="Q94" t="str">
        <f t="shared" si="5"/>
        <v>DarkGoldenrod,</v>
      </c>
    </row>
    <row r="95" spans="1:17">
      <c r="A95" t="s">
        <v>33</v>
      </c>
      <c r="B95" t="s">
        <v>357</v>
      </c>
      <c r="C95" t="s">
        <v>358</v>
      </c>
      <c r="D95" t="s">
        <v>359</v>
      </c>
      <c r="E95" s="1">
        <v>255250240</v>
      </c>
      <c r="F95" s="2">
        <v>255250240</v>
      </c>
      <c r="G95" t="str">
        <f t="shared" si="4"/>
        <v>public static Color FloralWhite = Color.FromRgb(255,250,240);//#FFFAF0 花的白色</v>
      </c>
      <c r="Q95" t="str">
        <f t="shared" si="5"/>
        <v>FloralWhite,</v>
      </c>
    </row>
    <row r="96" spans="1:17">
      <c r="A96" t="s">
        <v>33</v>
      </c>
      <c r="B96" t="s">
        <v>360</v>
      </c>
      <c r="C96" t="s">
        <v>361</v>
      </c>
      <c r="D96" t="s">
        <v>362</v>
      </c>
      <c r="E96" s="1">
        <v>253245230</v>
      </c>
      <c r="F96" s="2">
        <v>253245230</v>
      </c>
      <c r="G96" t="str">
        <f t="shared" si="4"/>
        <v>public static Color OldLace = Color.FromRgb(253,245,230);//#FDF5E6 老花色(旧蕾丝)</v>
      </c>
      <c r="Q96" t="str">
        <f t="shared" si="5"/>
        <v>OldLace,</v>
      </c>
    </row>
    <row r="97" spans="1:17">
      <c r="A97" t="s">
        <v>33</v>
      </c>
      <c r="B97" t="s">
        <v>363</v>
      </c>
      <c r="C97" t="s">
        <v>364</v>
      </c>
      <c r="D97" t="s">
        <v>365</v>
      </c>
      <c r="E97" s="1">
        <v>245222179</v>
      </c>
      <c r="F97" s="2">
        <v>245222179</v>
      </c>
      <c r="G97" t="str">
        <f t="shared" si="4"/>
        <v>public static Color Wheat = Color.FromRgb(245,222,179);//#F5DEB3 浅黄色(小麦色)</v>
      </c>
      <c r="Q97" t="str">
        <f t="shared" si="5"/>
        <v>Wheat,</v>
      </c>
    </row>
    <row r="98" spans="1:17">
      <c r="A98" t="s">
        <v>33</v>
      </c>
      <c r="B98" t="s">
        <v>366</v>
      </c>
      <c r="C98" t="s">
        <v>367</v>
      </c>
      <c r="D98" t="s">
        <v>368</v>
      </c>
      <c r="E98" s="1">
        <v>255228181</v>
      </c>
      <c r="F98" s="2">
        <v>255228181</v>
      </c>
      <c r="G98" t="str">
        <f t="shared" ref="G98:G140" si="6">"public static Color "&amp;B98&amp;" = Color.FromRgb("&amp;TEXT(E98,"#,##0")&amp;");//"&amp;D98&amp;" "&amp;C98</f>
        <v>public static Color Moccasin = Color.FromRgb(255,228,181);//#FFE4B5 鹿皮色(鹿皮靴)</v>
      </c>
      <c r="Q98" t="str">
        <f t="shared" ref="Q98:Q140" si="7">B98&amp;","</f>
        <v>Moccasin,</v>
      </c>
    </row>
    <row r="99" spans="1:17">
      <c r="A99" t="s">
        <v>33</v>
      </c>
      <c r="B99" t="s">
        <v>369</v>
      </c>
      <c r="C99" t="s">
        <v>370</v>
      </c>
      <c r="D99" t="s">
        <v>371</v>
      </c>
      <c r="E99" s="1" t="s">
        <v>372</v>
      </c>
      <c r="F99" s="2" t="s">
        <v>372</v>
      </c>
      <c r="G99" t="str">
        <f t="shared" si="6"/>
        <v>public static Color Orange = Color.FromRgb(255,165,0);//#FFA500 橙色</v>
      </c>
      <c r="Q99" t="str">
        <f t="shared" si="7"/>
        <v>Orange,</v>
      </c>
    </row>
    <row r="100" spans="1:17">
      <c r="A100" t="s">
        <v>33</v>
      </c>
      <c r="B100" t="s">
        <v>373</v>
      </c>
      <c r="C100" t="s">
        <v>374</v>
      </c>
      <c r="D100" t="s">
        <v>375</v>
      </c>
      <c r="E100" s="1">
        <v>255239213</v>
      </c>
      <c r="F100" s="2">
        <v>255239213</v>
      </c>
      <c r="G100" t="str">
        <f t="shared" si="6"/>
        <v>public static Color PapayaWhip = Color.FromRgb(255,239,213);//#FFEFD5 番木色(番木瓜)</v>
      </c>
      <c r="Q100" t="str">
        <f t="shared" si="7"/>
        <v>PapayaWhip,</v>
      </c>
    </row>
    <row r="101" spans="1:17">
      <c r="A101" t="s">
        <v>33</v>
      </c>
      <c r="B101" t="s">
        <v>376</v>
      </c>
      <c r="C101" t="s">
        <v>377</v>
      </c>
      <c r="D101" t="s">
        <v>378</v>
      </c>
      <c r="E101" s="1">
        <v>255235205</v>
      </c>
      <c r="F101" s="2">
        <v>255235205</v>
      </c>
      <c r="G101" t="str">
        <f t="shared" si="6"/>
        <v>public static Color BlanchedAlmond = Color.FromRgb(255,235,205);//#FFEBCD 白杏色</v>
      </c>
      <c r="Q101" t="str">
        <f t="shared" si="7"/>
        <v>BlanchedAlmond,</v>
      </c>
    </row>
    <row r="102" spans="1:17">
      <c r="A102" t="s">
        <v>33</v>
      </c>
      <c r="B102" t="s">
        <v>379</v>
      </c>
      <c r="C102" t="s">
        <v>380</v>
      </c>
      <c r="D102" t="s">
        <v>381</v>
      </c>
      <c r="E102" s="1">
        <v>255222173</v>
      </c>
      <c r="F102" s="2">
        <v>255222173</v>
      </c>
      <c r="G102" t="str">
        <f t="shared" si="6"/>
        <v>public static Color NavajoWhite = Color.FromRgb(255,222,173);//#FFDEAD 纳瓦白(土著白)</v>
      </c>
      <c r="Q102" t="str">
        <f t="shared" si="7"/>
        <v>NavajoWhite,</v>
      </c>
    </row>
    <row r="103" spans="1:17">
      <c r="A103" t="s">
        <v>33</v>
      </c>
      <c r="B103" t="s">
        <v>382</v>
      </c>
      <c r="C103" t="s">
        <v>383</v>
      </c>
      <c r="D103" t="s">
        <v>384</v>
      </c>
      <c r="E103" s="1">
        <v>250235215</v>
      </c>
      <c r="F103" s="2">
        <v>250235215</v>
      </c>
      <c r="G103" t="str">
        <f t="shared" si="6"/>
        <v>public static Color AntiqueWhite = Color.FromRgb(250,235,215);//#FAEBD7 古董白</v>
      </c>
      <c r="Q103" t="str">
        <f t="shared" si="7"/>
        <v>AntiqueWhite,</v>
      </c>
    </row>
    <row r="104" spans="1:17">
      <c r="A104" t="s">
        <v>33</v>
      </c>
      <c r="B104" t="s">
        <v>385</v>
      </c>
      <c r="C104" t="s">
        <v>386</v>
      </c>
      <c r="D104" t="s">
        <v>387</v>
      </c>
      <c r="E104" s="1">
        <v>210180140</v>
      </c>
      <c r="F104" s="2">
        <v>210180140</v>
      </c>
      <c r="G104" t="str">
        <f t="shared" si="6"/>
        <v>public static Color Tan = Color.FromRgb(210,180,140);//#D2B48C 茶色</v>
      </c>
      <c r="Q104" t="str">
        <f t="shared" si="7"/>
        <v>Tan,</v>
      </c>
    </row>
    <row r="105" spans="1:17">
      <c r="A105" t="s">
        <v>33</v>
      </c>
      <c r="B105" t="s">
        <v>388</v>
      </c>
      <c r="C105" t="s">
        <v>389</v>
      </c>
      <c r="D105" t="s">
        <v>390</v>
      </c>
      <c r="E105" s="1">
        <v>222184135</v>
      </c>
      <c r="F105" s="2">
        <v>222184135</v>
      </c>
      <c r="G105" t="str">
        <f t="shared" si="6"/>
        <v>public static Color BurlyWood = Color.FromRgb(222,184,135);//#DEB887 硬木色</v>
      </c>
      <c r="Q105" t="str">
        <f t="shared" si="7"/>
        <v>BurlyWood,</v>
      </c>
    </row>
    <row r="106" spans="1:17">
      <c r="A106" t="s">
        <v>33</v>
      </c>
      <c r="B106" t="s">
        <v>391</v>
      </c>
      <c r="C106" t="s">
        <v>392</v>
      </c>
      <c r="D106" t="s">
        <v>393</v>
      </c>
      <c r="E106" s="1">
        <v>255228196</v>
      </c>
      <c r="F106" s="2">
        <v>255228196</v>
      </c>
      <c r="G106" t="str">
        <f t="shared" si="6"/>
        <v>public static Color Bisque = Color.FromRgb(255,228,196);//#FFE4C4 陶坯黄</v>
      </c>
      <c r="Q106" t="str">
        <f t="shared" si="7"/>
        <v>Bisque,</v>
      </c>
    </row>
    <row r="107" spans="1:17">
      <c r="A107" t="s">
        <v>33</v>
      </c>
      <c r="B107" t="s">
        <v>394</v>
      </c>
      <c r="C107" t="s">
        <v>395</v>
      </c>
      <c r="D107" t="s">
        <v>396</v>
      </c>
      <c r="E107" s="1" t="s">
        <v>397</v>
      </c>
      <c r="F107" s="2" t="s">
        <v>397</v>
      </c>
      <c r="G107" t="str">
        <f t="shared" si="6"/>
        <v>public static Color DarkOrange = Color.FromRgb(255,140,0);//#FF8C00 深橙色</v>
      </c>
      <c r="Q107" t="str">
        <f t="shared" si="7"/>
        <v>DarkOrange,</v>
      </c>
    </row>
    <row r="108" spans="1:17">
      <c r="A108" t="s">
        <v>33</v>
      </c>
      <c r="B108" t="s">
        <v>398</v>
      </c>
      <c r="C108" t="s">
        <v>399</v>
      </c>
      <c r="D108" t="s">
        <v>400</v>
      </c>
      <c r="E108" s="1">
        <v>250240230</v>
      </c>
      <c r="F108" s="2">
        <v>250240230</v>
      </c>
      <c r="G108" t="str">
        <f t="shared" si="6"/>
        <v>public static Color Linen = Color.FromRgb(250,240,230);//#FAF0E6 亚麻布</v>
      </c>
      <c r="Q108" t="str">
        <f t="shared" si="7"/>
        <v>Linen,</v>
      </c>
    </row>
    <row r="109" spans="1:17">
      <c r="A109" t="s">
        <v>33</v>
      </c>
      <c r="B109" t="s">
        <v>401</v>
      </c>
      <c r="C109" t="s">
        <v>402</v>
      </c>
      <c r="D109" t="s">
        <v>403</v>
      </c>
      <c r="E109" s="1" t="s">
        <v>404</v>
      </c>
      <c r="F109" s="2" t="s">
        <v>404</v>
      </c>
      <c r="G109" t="str">
        <f t="shared" si="6"/>
        <v>public static Color Peru = Color.FromRgb(205,133,63);//#CD853F 秘鲁色</v>
      </c>
      <c r="Q109" t="str">
        <f t="shared" si="7"/>
        <v>Peru,</v>
      </c>
    </row>
    <row r="110" spans="1:17">
      <c r="A110" t="s">
        <v>33</v>
      </c>
      <c r="B110" t="s">
        <v>405</v>
      </c>
      <c r="C110" t="s">
        <v>406</v>
      </c>
      <c r="D110" t="s">
        <v>407</v>
      </c>
      <c r="E110" s="1">
        <v>255218185</v>
      </c>
      <c r="F110" s="2">
        <v>255218185</v>
      </c>
      <c r="G110" t="str">
        <f t="shared" si="6"/>
        <v>public static Color PeachPuff = Color.FromRgb(255,218,185);//#FFDAB9 桃肉色</v>
      </c>
      <c r="Q110" t="str">
        <f t="shared" si="7"/>
        <v>PeachPuff,</v>
      </c>
    </row>
    <row r="111" spans="1:17">
      <c r="A111" t="s">
        <v>33</v>
      </c>
      <c r="B111" t="s">
        <v>408</v>
      </c>
      <c r="C111" t="s">
        <v>409</v>
      </c>
      <c r="D111" t="s">
        <v>410</v>
      </c>
      <c r="E111" s="1" t="s">
        <v>411</v>
      </c>
      <c r="F111" s="2" t="s">
        <v>411</v>
      </c>
      <c r="G111" t="str">
        <f t="shared" si="6"/>
        <v>public static Color SandyBrown = Color.FromRgb(244,164,96);//#F4A460 沙棕色</v>
      </c>
      <c r="Q111" t="str">
        <f t="shared" si="7"/>
        <v>SandyBrown,</v>
      </c>
    </row>
    <row r="112" spans="1:17">
      <c r="A112" t="s">
        <v>33</v>
      </c>
      <c r="B112" t="s">
        <v>412</v>
      </c>
      <c r="C112" t="s">
        <v>413</v>
      </c>
      <c r="D112" t="s">
        <v>414</v>
      </c>
      <c r="E112" s="1" t="s">
        <v>415</v>
      </c>
      <c r="F112" s="2" t="s">
        <v>415</v>
      </c>
      <c r="G112" t="str">
        <f t="shared" si="6"/>
        <v>public static Color Chocolate = Color.FromRgb(210,105,30);//#D2691E 巧克力色</v>
      </c>
      <c r="Q112" t="str">
        <f t="shared" si="7"/>
        <v>Chocolate,</v>
      </c>
    </row>
    <row r="113" spans="1:17">
      <c r="A113" t="s">
        <v>33</v>
      </c>
      <c r="B113" t="s">
        <v>416</v>
      </c>
      <c r="C113" t="s">
        <v>417</v>
      </c>
      <c r="D113" t="s">
        <v>418</v>
      </c>
      <c r="E113" s="1" t="s">
        <v>419</v>
      </c>
      <c r="F113" s="2" t="s">
        <v>419</v>
      </c>
      <c r="G113" t="str">
        <f t="shared" si="6"/>
        <v>public static Color SaddleBrown = Color.FromRgb(139,69,19);//#8B4513 重褐色(马鞍棕色)</v>
      </c>
      <c r="Q113" t="str">
        <f t="shared" si="7"/>
        <v>SaddleBrown,</v>
      </c>
    </row>
    <row r="114" spans="1:17">
      <c r="A114" t="s">
        <v>33</v>
      </c>
      <c r="B114" t="s">
        <v>420</v>
      </c>
      <c r="C114" t="s">
        <v>421</v>
      </c>
      <c r="D114" t="s">
        <v>422</v>
      </c>
      <c r="E114" s="1">
        <v>255245238</v>
      </c>
      <c r="F114" s="2">
        <v>255245238</v>
      </c>
      <c r="G114" t="str">
        <f t="shared" si="6"/>
        <v>public static Color Seashell = Color.FromRgb(255,245,238);//#FFF5EE 海贝壳</v>
      </c>
      <c r="Q114" t="str">
        <f t="shared" si="7"/>
        <v>Seashell,</v>
      </c>
    </row>
    <row r="115" spans="1:17">
      <c r="A115" t="s">
        <v>33</v>
      </c>
      <c r="B115" t="s">
        <v>423</v>
      </c>
      <c r="C115" t="s">
        <v>424</v>
      </c>
      <c r="D115" t="s">
        <v>425</v>
      </c>
      <c r="E115" s="1" t="s">
        <v>426</v>
      </c>
      <c r="F115" s="2" t="s">
        <v>426</v>
      </c>
      <c r="G115" t="str">
        <f t="shared" si="6"/>
        <v>public static Color Sienna = Color.FromRgb(160,82,45);//#A0522D 黄土赭色</v>
      </c>
      <c r="Q115" t="str">
        <f t="shared" si="7"/>
        <v>Sienna,</v>
      </c>
    </row>
    <row r="116" spans="1:17">
      <c r="A116" t="s">
        <v>33</v>
      </c>
      <c r="B116" t="s">
        <v>427</v>
      </c>
      <c r="C116" t="s">
        <v>428</v>
      </c>
      <c r="D116" t="s">
        <v>429</v>
      </c>
      <c r="E116" s="1">
        <v>255160122</v>
      </c>
      <c r="F116" s="2">
        <v>255160122</v>
      </c>
      <c r="G116" t="str">
        <f t="shared" si="6"/>
        <v>public static Color LightSalmon = Color.FromRgb(255,160,122);//#FFA07A 浅鲑鱼肉色</v>
      </c>
      <c r="Q116" t="str">
        <f t="shared" si="7"/>
        <v>LightSalmon,</v>
      </c>
    </row>
    <row r="117" spans="1:17">
      <c r="A117" t="s">
        <v>33</v>
      </c>
      <c r="B117" t="s">
        <v>430</v>
      </c>
      <c r="C117" t="s">
        <v>431</v>
      </c>
      <c r="D117" t="s">
        <v>432</v>
      </c>
      <c r="E117" s="1" t="s">
        <v>433</v>
      </c>
      <c r="F117" s="2" t="s">
        <v>433</v>
      </c>
      <c r="G117" t="str">
        <f t="shared" si="6"/>
        <v>public static Color Coral = Color.FromRgb(255,127,80);//#FF7F50 珊瑚</v>
      </c>
      <c r="Q117" t="str">
        <f t="shared" si="7"/>
        <v>Coral,</v>
      </c>
    </row>
    <row r="118" spans="1:17">
      <c r="A118" t="s">
        <v>33</v>
      </c>
      <c r="B118" t="s">
        <v>434</v>
      </c>
      <c r="C118" t="s">
        <v>435</v>
      </c>
      <c r="D118" t="s">
        <v>436</v>
      </c>
      <c r="E118" s="1" t="s">
        <v>437</v>
      </c>
      <c r="F118" s="2" t="s">
        <v>437</v>
      </c>
      <c r="G118" t="str">
        <f t="shared" si="6"/>
        <v>public static Color OrangeRed = Color.FromRgb(255,69,0);//#FF4500 橙红色</v>
      </c>
      <c r="Q118" t="str">
        <f t="shared" si="7"/>
        <v>OrangeRed,</v>
      </c>
    </row>
    <row r="119" spans="1:17">
      <c r="A119" t="s">
        <v>33</v>
      </c>
      <c r="B119" t="s">
        <v>438</v>
      </c>
      <c r="C119" t="s">
        <v>439</v>
      </c>
      <c r="D119" t="s">
        <v>440</v>
      </c>
      <c r="E119" s="1">
        <v>233150122</v>
      </c>
      <c r="F119" s="2">
        <v>233150122</v>
      </c>
      <c r="G119" t="str">
        <f t="shared" si="6"/>
        <v>public static Color DarkSalmon = Color.FromRgb(233,150,122);//#E9967A 深鲜肉/鲑鱼色</v>
      </c>
      <c r="Q119" t="str">
        <f t="shared" si="7"/>
        <v>DarkSalmon,</v>
      </c>
    </row>
    <row r="120" spans="1:17">
      <c r="A120" t="s">
        <v>33</v>
      </c>
      <c r="B120" t="s">
        <v>441</v>
      </c>
      <c r="C120" t="s">
        <v>442</v>
      </c>
      <c r="D120" t="s">
        <v>443</v>
      </c>
      <c r="E120" s="1" t="s">
        <v>444</v>
      </c>
      <c r="F120" s="2" t="s">
        <v>444</v>
      </c>
      <c r="G120" t="str">
        <f t="shared" si="6"/>
        <v>public static Color Tomato = Color.FromRgb(255,99,71);//#FF6347 番茄红</v>
      </c>
      <c r="Q120" t="str">
        <f t="shared" si="7"/>
        <v>Tomato,</v>
      </c>
    </row>
    <row r="121" spans="1:17">
      <c r="A121" t="s">
        <v>33</v>
      </c>
      <c r="B121" t="s">
        <v>445</v>
      </c>
      <c r="C121" t="s">
        <v>446</v>
      </c>
      <c r="D121" t="s">
        <v>447</v>
      </c>
      <c r="E121" s="1">
        <v>255228225</v>
      </c>
      <c r="F121" s="2">
        <v>255228225</v>
      </c>
      <c r="G121" t="str">
        <f t="shared" si="6"/>
        <v>public static Color MistyRose = Color.FromRgb(255,228,225);//#FFE4E1 浅玫瑰色(薄雾玫瑰)</v>
      </c>
      <c r="Q121" t="str">
        <f t="shared" si="7"/>
        <v>MistyRose,</v>
      </c>
    </row>
    <row r="122" spans="1:17">
      <c r="A122" t="s">
        <v>33</v>
      </c>
      <c r="B122" t="s">
        <v>448</v>
      </c>
      <c r="C122" t="s">
        <v>449</v>
      </c>
      <c r="D122" t="s">
        <v>450</v>
      </c>
      <c r="E122" s="1">
        <v>250128114</v>
      </c>
      <c r="F122" s="2">
        <v>250128114</v>
      </c>
      <c r="G122" t="str">
        <f t="shared" si="6"/>
        <v>public static Color Salmon = Color.FromRgb(250,128,114);//#FA8072 鲜肉/鲑鱼色</v>
      </c>
      <c r="Q122" t="str">
        <f t="shared" si="7"/>
        <v>Salmon,</v>
      </c>
    </row>
    <row r="123" spans="1:17">
      <c r="A123" t="s">
        <v>33</v>
      </c>
      <c r="B123" t="s">
        <v>451</v>
      </c>
      <c r="C123" t="s">
        <v>452</v>
      </c>
      <c r="D123" t="s">
        <v>453</v>
      </c>
      <c r="E123" s="1">
        <v>255250250</v>
      </c>
      <c r="F123" s="2">
        <v>255250250</v>
      </c>
      <c r="G123" t="str">
        <f t="shared" si="6"/>
        <v>public static Color Snow = Color.FromRgb(255,250,250);//#FFFAFA 雪白色</v>
      </c>
      <c r="Q123" t="str">
        <f t="shared" si="7"/>
        <v>Snow,</v>
      </c>
    </row>
    <row r="124" spans="1:17">
      <c r="A124" t="s">
        <v>33</v>
      </c>
      <c r="B124" t="s">
        <v>454</v>
      </c>
      <c r="C124" t="s">
        <v>455</v>
      </c>
      <c r="D124" t="s">
        <v>456</v>
      </c>
      <c r="E124" s="1">
        <v>240128128</v>
      </c>
      <c r="F124" s="2">
        <v>240128128</v>
      </c>
      <c r="G124" t="str">
        <f t="shared" si="6"/>
        <v>public static Color LightCoral = Color.FromRgb(240,128,128);//#F08080 淡珊瑚色</v>
      </c>
      <c r="Q124" t="str">
        <f t="shared" si="7"/>
        <v>LightCoral,</v>
      </c>
    </row>
    <row r="125" spans="1:17">
      <c r="A125" t="s">
        <v>33</v>
      </c>
      <c r="B125" t="s">
        <v>457</v>
      </c>
      <c r="C125" t="s">
        <v>458</v>
      </c>
      <c r="D125" t="s">
        <v>459</v>
      </c>
      <c r="E125" s="1">
        <v>188143143</v>
      </c>
      <c r="F125" s="2">
        <v>188143143</v>
      </c>
      <c r="G125" t="str">
        <f t="shared" si="6"/>
        <v>public static Color RosyBrown = Color.FromRgb(188,143,143);//#BC8F8F 玫瑰棕色</v>
      </c>
      <c r="Q125" t="str">
        <f t="shared" si="7"/>
        <v>RosyBrown,</v>
      </c>
    </row>
    <row r="126" spans="1:17">
      <c r="A126" t="s">
        <v>33</v>
      </c>
      <c r="B126" t="s">
        <v>460</v>
      </c>
      <c r="C126" t="s">
        <v>461</v>
      </c>
      <c r="D126" t="s">
        <v>462</v>
      </c>
      <c r="E126" s="1" t="s">
        <v>463</v>
      </c>
      <c r="F126" s="2" t="s">
        <v>463</v>
      </c>
      <c r="G126" t="str">
        <f t="shared" si="6"/>
        <v>public static Color IndianRed = Color.FromRgb(205,92,92);//#CD5C5C 印度红</v>
      </c>
      <c r="Q126" t="str">
        <f t="shared" si="7"/>
        <v>IndianRed,</v>
      </c>
    </row>
    <row r="127" spans="1:17">
      <c r="A127" t="s">
        <v>33</v>
      </c>
      <c r="B127" t="s">
        <v>464</v>
      </c>
      <c r="C127" t="s">
        <v>465</v>
      </c>
      <c r="D127" t="s">
        <v>466</v>
      </c>
      <c r="E127" s="1" t="s">
        <v>467</v>
      </c>
      <c r="F127" s="2" t="s">
        <v>467</v>
      </c>
      <c r="G127" t="str">
        <f t="shared" si="6"/>
        <v>public static Color Red = Color.FromRgb(255,0,0);//#FF0000 纯红</v>
      </c>
      <c r="Q127" t="str">
        <f t="shared" si="7"/>
        <v>Red,</v>
      </c>
    </row>
    <row r="128" spans="1:17">
      <c r="A128" t="s">
        <v>33</v>
      </c>
      <c r="B128" t="s">
        <v>468</v>
      </c>
      <c r="C128" t="s">
        <v>469</v>
      </c>
      <c r="D128" t="s">
        <v>470</v>
      </c>
      <c r="E128" s="1" t="s">
        <v>471</v>
      </c>
      <c r="F128" s="2" t="s">
        <v>471</v>
      </c>
      <c r="G128" t="str">
        <f t="shared" si="6"/>
        <v>public static Color Brown = Color.FromRgb(165,42,42);//#A52A2A 棕色</v>
      </c>
      <c r="Q128" t="str">
        <f t="shared" si="7"/>
        <v>Brown,</v>
      </c>
    </row>
    <row r="129" spans="1:17">
      <c r="A129" t="s">
        <v>33</v>
      </c>
      <c r="B129" t="s">
        <v>472</v>
      </c>
      <c r="C129" t="s">
        <v>473</v>
      </c>
      <c r="D129" t="s">
        <v>474</v>
      </c>
      <c r="E129" s="1" t="s">
        <v>475</v>
      </c>
      <c r="F129" s="2" t="s">
        <v>475</v>
      </c>
      <c r="G129" t="str">
        <f t="shared" si="6"/>
        <v>public static Color FireBrick = Color.FromRgb(178,34,34);//#B22222 火砖色(耐火砖)</v>
      </c>
      <c r="Q129" t="str">
        <f t="shared" si="7"/>
        <v>FireBrick,</v>
      </c>
    </row>
    <row r="130" spans="1:17">
      <c r="A130" t="s">
        <v>33</v>
      </c>
      <c r="B130" t="s">
        <v>476</v>
      </c>
      <c r="C130" t="s">
        <v>477</v>
      </c>
      <c r="D130" t="s">
        <v>478</v>
      </c>
      <c r="E130" s="1" t="s">
        <v>479</v>
      </c>
      <c r="F130" s="2" t="s">
        <v>479</v>
      </c>
      <c r="G130" t="str">
        <f t="shared" si="6"/>
        <v>public static Color DarkRed = Color.FromRgb(139,0,0);//#8B0000 深红色</v>
      </c>
      <c r="Q130" t="str">
        <f t="shared" si="7"/>
        <v>DarkRed,</v>
      </c>
    </row>
    <row r="131" spans="1:17">
      <c r="A131" t="s">
        <v>33</v>
      </c>
      <c r="B131" t="s">
        <v>480</v>
      </c>
      <c r="C131" t="s">
        <v>481</v>
      </c>
      <c r="D131" t="s">
        <v>482</v>
      </c>
      <c r="E131" s="1" t="s">
        <v>483</v>
      </c>
      <c r="F131" s="2" t="s">
        <v>483</v>
      </c>
      <c r="G131" t="str">
        <f t="shared" si="6"/>
        <v>public static Color Maroon = Color.FromRgb(128,0,0);//#800000 栗色</v>
      </c>
      <c r="Q131" t="str">
        <f t="shared" si="7"/>
        <v>Maroon,</v>
      </c>
    </row>
    <row r="132" spans="1:17">
      <c r="A132" t="s">
        <v>33</v>
      </c>
      <c r="B132" t="s">
        <v>484</v>
      </c>
      <c r="C132" t="s">
        <v>485</v>
      </c>
      <c r="D132" t="s">
        <v>486</v>
      </c>
      <c r="E132" s="1">
        <v>255255255</v>
      </c>
      <c r="F132" s="2">
        <v>255255255</v>
      </c>
      <c r="G132" t="str">
        <f t="shared" si="6"/>
        <v>public static Color White = Color.FromRgb(255,255,255);//#FFFFFF 纯白</v>
      </c>
      <c r="Q132" t="str">
        <f t="shared" si="7"/>
        <v>White,</v>
      </c>
    </row>
    <row r="133" spans="1:17">
      <c r="A133" t="s">
        <v>33</v>
      </c>
      <c r="B133" t="s">
        <v>487</v>
      </c>
      <c r="C133" t="s">
        <v>488</v>
      </c>
      <c r="D133" t="s">
        <v>489</v>
      </c>
      <c r="E133" s="1">
        <v>245245245</v>
      </c>
      <c r="F133" s="2">
        <v>245245245</v>
      </c>
      <c r="G133" t="str">
        <f t="shared" si="6"/>
        <v>public static Color WhiteSmoke = Color.FromRgb(245,245,245);//#F5F5F5 白烟</v>
      </c>
      <c r="Q133" t="str">
        <f t="shared" si="7"/>
        <v>WhiteSmoke,</v>
      </c>
    </row>
    <row r="134" spans="1:17">
      <c r="A134" t="s">
        <v>33</v>
      </c>
      <c r="B134" t="s">
        <v>490</v>
      </c>
      <c r="C134" t="s">
        <v>491</v>
      </c>
      <c r="D134" t="s">
        <v>492</v>
      </c>
      <c r="E134" s="1">
        <v>220220220</v>
      </c>
      <c r="F134" s="2">
        <v>220220220</v>
      </c>
      <c r="G134" t="str">
        <f t="shared" si="6"/>
        <v>public static Color Gainsboro = Color.FromRgb(220,220,220);//#DCDCDC 淡灰色(庚斯博罗灰)</v>
      </c>
      <c r="Q134" t="str">
        <f t="shared" si="7"/>
        <v>Gainsboro,</v>
      </c>
    </row>
    <row r="135" spans="1:17">
      <c r="A135" t="s">
        <v>33</v>
      </c>
      <c r="B135" t="s">
        <v>493</v>
      </c>
      <c r="C135" t="s">
        <v>494</v>
      </c>
      <c r="D135" t="s">
        <v>495</v>
      </c>
      <c r="E135" s="1">
        <v>211211211</v>
      </c>
      <c r="F135" s="2">
        <v>211211211</v>
      </c>
      <c r="G135" t="str">
        <f t="shared" si="6"/>
        <v>public static Color LightGrey = Color.FromRgb(211,211,211);//#D3D3D3 浅灰色</v>
      </c>
      <c r="Q135" t="str">
        <f t="shared" si="7"/>
        <v>LightGrey,</v>
      </c>
    </row>
    <row r="136" spans="1:17">
      <c r="A136" t="s">
        <v>33</v>
      </c>
      <c r="B136" t="s">
        <v>496</v>
      </c>
      <c r="C136" t="s">
        <v>497</v>
      </c>
      <c r="D136" t="s">
        <v>498</v>
      </c>
      <c r="E136" s="1">
        <v>192192192</v>
      </c>
      <c r="F136" s="2">
        <v>192192192</v>
      </c>
      <c r="G136" t="str">
        <f t="shared" si="6"/>
        <v>public static Color Silver = Color.FromRgb(192,192,192);//#C0C0C0 银灰色</v>
      </c>
      <c r="Q136" t="str">
        <f t="shared" si="7"/>
        <v>Silver,</v>
      </c>
    </row>
    <row r="137" spans="1:17">
      <c r="A137" t="s">
        <v>33</v>
      </c>
      <c r="B137" t="s">
        <v>499</v>
      </c>
      <c r="C137" t="s">
        <v>500</v>
      </c>
      <c r="D137" t="s">
        <v>501</v>
      </c>
      <c r="E137" s="1">
        <v>169169169</v>
      </c>
      <c r="F137" s="2">
        <v>169169169</v>
      </c>
      <c r="G137" t="str">
        <f t="shared" si="6"/>
        <v>public static Color DarkGray = Color.FromRgb(169,169,169);//#A9A9A9 深灰色</v>
      </c>
      <c r="Q137" t="str">
        <f t="shared" si="7"/>
        <v>DarkGray,</v>
      </c>
    </row>
    <row r="138" spans="1:17">
      <c r="A138" t="s">
        <v>33</v>
      </c>
      <c r="B138" t="s">
        <v>502</v>
      </c>
      <c r="C138" t="s">
        <v>503</v>
      </c>
      <c r="D138" t="s">
        <v>504</v>
      </c>
      <c r="E138" s="1">
        <v>128128128</v>
      </c>
      <c r="F138" s="2">
        <v>128128128</v>
      </c>
      <c r="G138" t="str">
        <f t="shared" si="6"/>
        <v>public static Color Gray = Color.FromRgb(128,128,128);//#808080 灰色</v>
      </c>
      <c r="Q138" t="str">
        <f t="shared" si="7"/>
        <v>Gray,</v>
      </c>
    </row>
    <row r="139" spans="1:17">
      <c r="A139" t="s">
        <v>33</v>
      </c>
      <c r="B139" t="s">
        <v>505</v>
      </c>
      <c r="C139" t="s">
        <v>506</v>
      </c>
      <c r="D139" t="s">
        <v>507</v>
      </c>
      <c r="E139" s="1">
        <v>105105105</v>
      </c>
      <c r="F139" s="2">
        <v>105105105</v>
      </c>
      <c r="G139" t="str">
        <f t="shared" si="6"/>
        <v>public static Color DimGray = Color.FromRgb(105,105,105);//#696969 暗淡的灰色</v>
      </c>
      <c r="Q139" t="str">
        <f t="shared" si="7"/>
        <v>DimGray,</v>
      </c>
    </row>
    <row r="140" spans="1:17">
      <c r="A140" t="s">
        <v>33</v>
      </c>
      <c r="B140" t="s">
        <v>508</v>
      </c>
      <c r="C140" t="s">
        <v>509</v>
      </c>
      <c r="D140" t="s">
        <v>510</v>
      </c>
      <c r="E140" s="1" t="s">
        <v>511</v>
      </c>
      <c r="F140" s="2" t="s">
        <v>511</v>
      </c>
      <c r="G140" t="str">
        <f t="shared" si="6"/>
        <v>public static Color Black = Color.FromRgb(0,0,0);//#000000 纯黑</v>
      </c>
      <c r="Q140" t="str">
        <f t="shared" si="7"/>
        <v>Black,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皮塔坦克</cp:lastModifiedBy>
  <dcterms:created xsi:type="dcterms:W3CDTF">2021-07-07T05:49:00Z</dcterms:created>
  <dcterms:modified xsi:type="dcterms:W3CDTF">2021-07-14T02:57:36Z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CBB76926D940458BBF768D337C0AF9FE</vt:lpwstr>
  </property>
  <property fmtid="{D5CDD505-2E9C-101B-9397-08002B2CF9AE}" pid="3" name="KSOProductBuildVer">
    <vt:lpwstr>2052-11.1.0.10495</vt:lpwstr>
  </property>
</Properties>
</file>