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do\Desktop\"/>
    </mc:Choice>
  </mc:AlternateContent>
  <xr:revisionPtr revIDLastSave="0" documentId="8_{D752804A-9622-4833-82DA-A16697E66CE4}" xr6:coauthVersionLast="45" xr6:coauthVersionMax="45" xr10:uidLastSave="{00000000-0000-0000-0000-000000000000}"/>
  <bookViews>
    <workbookView xWindow="1935" yWindow="4830" windowWidth="19680" windowHeight="10515" xr2:uid="{00000000-000D-0000-FFFF-FFFF00000000}"/>
  </bookViews>
  <sheets>
    <sheet name="PO Details" sheetId="1" r:id="rId1"/>
    <sheet name="carrierMethods" sheetId="2" state="hidden" r:id="rId2"/>
  </sheets>
  <definedNames>
    <definedName name="carrierMethods">carrierMethods!$A$1:$A$13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<sst xmlns="http://schemas.openxmlformats.org/spreadsheetml/2006/main" count="97" uniqueCount="82">
  <si>
    <t>PO</t>
  </si>
  <si>
    <t>Order</t>
  </si>
  <si>
    <t>OrderDate</t>
  </si>
  <si>
    <t>ShipBy</t>
  </si>
  <si>
    <t>DeliveryDate</t>
  </si>
  <si>
    <t>CustomerName</t>
  </si>
  <si>
    <t>CustomerShippingAddress</t>
  </si>
  <si>
    <t>CustomerPhoneNumber</t>
  </si>
  <si>
    <t>ShiptoAddress1</t>
  </si>
  <si>
    <t>ShiptoAddress2</t>
  </si>
  <si>
    <t>City</t>
  </si>
  <si>
    <t>State</t>
  </si>
  <si>
    <t>Zip</t>
  </si>
  <si>
    <t>FLIDS</t>
  </si>
  <si>
    <t>Line</t>
  </si>
  <si>
    <t>UPC</t>
  </si>
  <si>
    <t>Status</t>
  </si>
  <si>
    <t>ItemDescription</t>
  </si>
  <si>
    <t>ShippingMethod</t>
  </si>
  <si>
    <t>ShippingTier</t>
  </si>
  <si>
    <t>Qty</t>
  </si>
  <si>
    <t>SKU</t>
  </si>
  <si>
    <t>ItemCost</t>
  </si>
  <si>
    <t>ShippingCost</t>
  </si>
  <si>
    <t>Tax</t>
  </si>
  <si>
    <t>UpdateStatus</t>
  </si>
  <si>
    <t>UpdateQty</t>
  </si>
  <si>
    <t>Carrier</t>
  </si>
  <si>
    <t>TrackingNumber</t>
  </si>
  <si>
    <t>TrackingUrl</t>
  </si>
  <si>
    <t>SellerOrderNO</t>
  </si>
  <si>
    <t>FulfillmentEntity</t>
  </si>
  <si>
    <t>1802913447</t>
  </si>
  <si>
    <t>5612000586465</t>
  </si>
  <si>
    <t>2020-10-16</t>
  </si>
  <si>
    <t>2020-10-21</t>
  </si>
  <si>
    <t>2020-10-28</t>
  </si>
  <si>
    <t>John Smith</t>
  </si>
  <si>
    <t>John Smith, 123 Baker st, , Hamburg, MN, 55339, Phone: 6121234567</t>
  </si>
  <si>
    <t>6121234567</t>
  </si>
  <si>
    <t>123 Baker St</t>
  </si>
  <si>
    <t/>
  </si>
  <si>
    <t>Hamburg</t>
  </si>
  <si>
    <t>MN</t>
  </si>
  <si>
    <t>55339</t>
  </si>
  <si>
    <t>1</t>
  </si>
  <si>
    <t>000000000000</t>
  </si>
  <si>
    <t>Acknowledged</t>
  </si>
  <si>
    <t xml:space="preserve"> Canister</t>
  </si>
  <si>
    <t>STANDARD</t>
  </si>
  <si>
    <t>BETAJ0405</t>
  </si>
  <si>
    <t>17.53</t>
  </si>
  <si>
    <t>0.0</t>
  </si>
  <si>
    <t>1.29</t>
  </si>
  <si>
    <t>Seller Fulfilled</t>
  </si>
  <si>
    <t>48029134324</t>
  </si>
  <si>
    <t>5612000255423</t>
  </si>
  <si>
    <t>2020-10-15</t>
  </si>
  <si>
    <t>Jane Smith</t>
  </si>
  <si>
    <t>Jane Smith, 456 Hope St Apt 3, , Belton, TX, 76513, Phone: 2541234567</t>
  </si>
  <si>
    <t>2541234567</t>
  </si>
  <si>
    <t>456 Hope St</t>
  </si>
  <si>
    <t>Belton</t>
  </si>
  <si>
    <t>TX</t>
  </si>
  <si>
    <t>76513</t>
  </si>
  <si>
    <t xml:space="preserve"> Capsules</t>
  </si>
  <si>
    <t>BETAG0190</t>
  </si>
  <si>
    <t>54.62</t>
  </si>
  <si>
    <t>0.00</t>
  </si>
  <si>
    <t>DHL</t>
  </si>
  <si>
    <t>Estes</t>
  </si>
  <si>
    <t>FedEx</t>
  </si>
  <si>
    <t>FedEx SmartPost</t>
  </si>
  <si>
    <t>LaserShip</t>
  </si>
  <si>
    <t>OnTrac</t>
  </si>
  <si>
    <t>Other</t>
  </si>
  <si>
    <t>Pilot</t>
  </si>
  <si>
    <t>SAIA</t>
  </si>
  <si>
    <t>UDS</t>
  </si>
  <si>
    <t>UPS</t>
  </si>
  <si>
    <t>UPS Mail Innovation</t>
  </si>
  <si>
    <t>USPS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</si>
</sst>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b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tabSelected="1" workbookViewId="0">
      <pane ySplit="1" topLeftCell="V2" activePane="bottomLeft" state="frozen"/>
      <selection pane="bottomLeft" activeCell="AF1" sqref="AF1"/>
    </sheetView>
  </sheetViews>
  <sheetFormatPr defaultRowHeight="15" customHeight="1"/>
  <cols>
    <col min="1" max="2" width="16.140625" bestFit="1" customWidth="1"/>
    <col min="3" max="3" width="12.5703125" bestFit="1" customWidth="1"/>
    <col min="4" max="4" width="11.7109375" bestFit="1" customWidth="1"/>
    <col min="5" max="5" width="15.28515625" bestFit="1" customWidth="1"/>
    <col min="6" max="6" width="17.7109375" bestFit="1" customWidth="1"/>
    <col min="7" max="7" width="75.140625" bestFit="1" customWidth="1"/>
    <col min="8" max="8" width="27" bestFit="1" customWidth="1"/>
    <col min="9" max="9" width="21.42578125" bestFit="1" customWidth="1"/>
    <col min="10" max="10" width="19.42578125" bestFit="1" customWidth="1"/>
    <col min="11" max="11" width="9.5703125" bestFit="1" customWidth="1"/>
    <col min="12" max="12" width="6.7109375" bestFit="1" customWidth="1"/>
    <col min="13" max="13" width="6.85546875" bestFit="1" customWidth="1"/>
    <col min="15" max="15" width="7" bestFit="1" customWidth="1"/>
    <col min="16" max="16" width="15" bestFit="1" customWidth="1"/>
    <col min="17" max="17" width="14.42578125" bestFit="1" customWidth="1"/>
    <col min="18" max="18" width="41.28515625" bestFit="1" customWidth="1"/>
    <col min="19" max="19" width="18.7109375" bestFit="1" customWidth="1"/>
    <col min="20" max="20" width="15" bestFit="1" customWidth="1"/>
    <col min="21" max="21" width="4.85546875" bestFit="1" customWidth="1"/>
    <col min="22" max="22" width="11.85546875" bestFit="1" customWidth="1"/>
    <col min="23" max="23" width="11.140625" bestFit="1" customWidth="1"/>
    <col min="24" max="24" width="15.5703125" bestFit="1" customWidth="1"/>
    <col min="25" max="25" width="5.140625" bestFit="1" customWidth="1"/>
    <col min="26" max="26" width="16" bestFit="1" customWidth="1"/>
    <col min="27" max="27" width="12.85546875" bestFit="1" customWidth="1"/>
    <col min="28" max="28" width="8.28515625" bestFit="1" customWidth="1"/>
    <col min="29" max="29" width="19" bestFit="1" customWidth="1"/>
    <col min="30" max="30" width="13.85546875" bestFit="1" customWidth="1"/>
    <col min="31" max="31" width="17.42578125" bestFit="1" customWidth="1"/>
    <col min="32" max="32" width="19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2" t="s">
        <v>45</v>
      </c>
      <c r="P2" s="2" t="s">
        <v>46</v>
      </c>
      <c r="Q2" s="2" t="s">
        <v>47</v>
      </c>
      <c r="R2" s="2" t="s">
        <v>48</v>
      </c>
      <c r="S2" s="2" t="s">
        <v>49</v>
      </c>
      <c r="T2" s="2" t="s">
        <v>49</v>
      </c>
      <c r="U2" s="3" t="s">
        <v>45</v>
      </c>
      <c r="V2" s="2" t="s">
        <v>50</v>
      </c>
      <c r="W2" s="2" t="s">
        <v>51</v>
      </c>
      <c r="X2" s="2" t="s">
        <v>52</v>
      </c>
      <c r="Y2" s="2" t="s">
        <v>53</v>
      </c>
      <c r="Z2" s="2"/>
      <c r="AA2" s="3"/>
      <c r="AB2" s="2"/>
      <c r="AC2" s="2"/>
      <c r="AD2" s="2"/>
      <c r="AE2" s="2"/>
      <c r="AF2" s="2" t="s">
        <v>54</v>
      </c>
    </row>
    <row r="3" spans="1:32">
      <c r="A3" s="2" t="s">
        <v>55</v>
      </c>
      <c r="B3" s="2" t="s">
        <v>56</v>
      </c>
      <c r="C3" s="2" t="s">
        <v>57</v>
      </c>
      <c r="D3" s="2" t="s">
        <v>35</v>
      </c>
      <c r="E3" s="2" t="s">
        <v>36</v>
      </c>
      <c r="F3" s="2" t="s">
        <v>58</v>
      </c>
      <c r="G3" s="2" t="s">
        <v>59</v>
      </c>
      <c r="H3" s="2" t="s">
        <v>60</v>
      </c>
      <c r="I3" s="2" t="s">
        <v>61</v>
      </c>
      <c r="J3" s="2" t="s">
        <v>41</v>
      </c>
      <c r="K3" s="2" t="s">
        <v>62</v>
      </c>
      <c r="L3" s="2" t="s">
        <v>63</v>
      </c>
      <c r="M3" s="2" t="s">
        <v>64</v>
      </c>
      <c r="N3" s="2" t="s">
        <v>45</v>
      </c>
      <c r="O3" s="2" t="s">
        <v>45</v>
      </c>
      <c r="P3" s="2" t="s">
        <v>46</v>
      </c>
      <c r="Q3" s="2" t="s">
        <v>47</v>
      </c>
      <c r="R3" s="2" t="s">
        <v>65</v>
      </c>
      <c r="S3" s="2" t="s">
        <v>49</v>
      </c>
      <c r="T3" s="2" t="s">
        <v>49</v>
      </c>
      <c r="U3" s="3" t="s">
        <v>45</v>
      </c>
      <c r="V3" s="2" t="s">
        <v>66</v>
      </c>
      <c r="W3" s="2" t="s">
        <v>67</v>
      </c>
      <c r="X3" s="2" t="s">
        <v>52</v>
      </c>
      <c r="Y3" s="2" t="s">
        <v>68</v>
      </c>
      <c r="Z3" s="2"/>
      <c r="AA3" s="3"/>
      <c r="AB3" s="2"/>
      <c r="AC3" s="2"/>
      <c r="AD3" s="2"/>
      <c r="AE3" s="2"/>
      <c r="AF3" s="2" t="s">
        <v>54</v>
      </c>
    </row>
  </sheetData>
  <dataValidations count="3">
    <dataValidation type="whole" allowBlank="1" showErrorMessage="1" errorTitle="Invalid Quantity" error="Quantity should be positive number less than or equal to original quantity: 1" sqref="AA2:AA3" xr:uid="{00000000-0002-0000-0000-000000000000}">
      <formula1>1</formula1>
      <formula2>1</formula2>
    </dataValidation>
    <dataValidation type="list" allowBlank="1" showErrorMessage="1" errorTitle="Invalid Status" error="Please select a valid status from the list" sqref="Z2:Z3" xr:uid="{00000000-0002-0000-0000-000002000000}">
      <formula1>"Acknowledge,Ship,Cancel - Pricing Error,Cancel - Out of Stock,Cancel - Duplicate Order,Cancel - Change Something on an Order,Cancel - Incorrect Shipping Address,Cancel - Fraud Stop Shipment,Cancel - Customer Changed Mind"</formula1>
    </dataValidation>
    <dataValidation type="list" allowBlank="1" showErrorMessage="1" errorTitle="Invalid Carrier Method" error="Please select a valid Carrier Method from the list" sqref="AB2:AB3" xr:uid="{00000000-0002-0000-0000-000003000000}">
      <formula1>carrierMethods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/>
  <sheetData>
    <row r="1" spans="1:1">
      <c r="A1" t="s">
        <v>69</v>
      </c>
    </row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2020-10-20T20:24:02Z</dcterms:created>
  <dcterms:modified xsi:type="dcterms:W3CDTF">2020-10-27T11:07:37Z</dcterms:modified>
  <cp:category/>
  <cp:contentStatus/>
</cp:coreProperties>
</file>