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s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<sst xmlns="http://schemas.openxmlformats.org/spreadsheetml/2006/main" count="6" uniqueCount="6">
  <si>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</si>
  <si>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Total notes</t>
  </si>
  <si>
    <t>NMR</t>
  </si>
  <si>
    <t>Helfpul</t>
  </si>
  <si>
    <t>Not Helpful</t>
  </si>
  <si>
    <t>Helpful + Not Helpful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</si>
</sst>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color rgb="FF000000"/>
      <name val="&quot;American Typewriter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2" fontId="3" numFmtId="164" xfId="0" applyAlignment="1" applyFont="1" applyNumberFormat="1">
      <alignment horizontal="left" readingOrder="0"/>
    </xf>
    <xf borderId="0" fillId="2" fontId="3" numFmtId="0" xfId="0" applyAlignment="1" applyFont="1">
      <alignment horizontal="left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Community Notes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Sheet1!$A$2:$A$85</c:f>
            </c:strRef>
          </c:cat>
          <c:val>
            <c:numRef>
              <c:f>Sheet1!$B$2:$B$85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Sheet1!$A$2:$A$85</c:f>
            </c:strRef>
          </c:cat>
          <c:val>
            <c:numRef>
              <c:f>Sheet1!$C$2:$C$85</c:f>
              <c:numCache/>
            </c:numRef>
          </c:val>
          <c:smooth val="0"/>
        </c:ser>
        <c:ser>
          <c:idx val="2"/>
          <c:order val="2"/>
          <c:tx>
            <c:strRef>
              <c:f>Sheet1!$F$1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Sheet1!$A$2:$A$85</c:f>
            </c:strRef>
          </c:cat>
          <c:val>
            <c:numRef>
              <c:f>Sheet1!$F$2:$F$85</c:f>
              <c:numCache/>
            </c:numRef>
          </c:val>
          <c:smooth val="0"/>
        </c:ser>
        <c:axId val="1345231229"/>
        <c:axId val="803184085"/>
      </c:lineChart>
      <c:catAx>
        <c:axId val="1345231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184085"/>
      </c:catAx>
      <c:valAx>
        <c:axId val="803184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231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Community Notes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Sheet1!$A$2:$A$85</c:f>
            </c:strRef>
          </c:cat>
          <c:val>
            <c:numRef>
              <c:f>Sheet1!$D$2:$D$85</c:f>
              <c:numCache/>
            </c:numRef>
          </c:val>
          <c:smooth val="0"/>
        </c:ser>
        <c:ser>
          <c:idx val="1"/>
          <c:order val="1"/>
          <c:tx>
            <c:strRef>
              <c:f>Sheet1!$E$1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Sheet1!$A$2:$A$85</c:f>
            </c:strRef>
          </c:cat>
          <c:val>
            <c:numRef>
              <c:f>Sheet1!$E$2:$E$85</c:f>
              <c:numCache/>
            </c:numRef>
          </c:val>
          <c:smooth val="0"/>
        </c:ser>
        <c:axId val="154114753"/>
        <c:axId val="672395262"/>
      </c:lineChart>
      <c:catAx>
        <c:axId val="154114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395262"/>
      </c:catAx>
      <c:valAx>
        <c:axId val="672395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14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Community Notes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Sheet1!$A$2:$A$85</c:f>
            </c:strRef>
          </c:cat>
          <c:val>
            <c:numRef>
              <c:f>Sheet1!$D$2:$D$85</c:f>
              <c:numCache/>
            </c:numRef>
          </c:val>
          <c:smooth val="0"/>
        </c:ser>
        <c:ser>
          <c:idx val="1"/>
          <c:order val="1"/>
          <c:tx>
            <c:strRef>
              <c:f>Sheet1!$E$1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Sheet1!$A$2:$A$85</c:f>
            </c:strRef>
          </c:cat>
          <c:val>
            <c:numRef>
              <c:f>Sheet1!$E$2:$E$85</c:f>
              <c:numCache/>
            </c:numRef>
          </c:val>
          <c:smooth val="0"/>
        </c:ser>
        <c:axId val="2113820973"/>
        <c:axId val="1061054581"/>
      </c:lineChart>
      <c:catAx>
        <c:axId val="2113820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054581"/>
      </c:catAx>
      <c:valAx>
        <c:axId val="1061054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8209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Sheet1!$A$2:$A$85</c:f>
            </c:strRef>
          </c:cat>
          <c:val>
            <c:numRef>
              <c:f>Sheet1!$B$2:$B$85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Sheet1!$A$2:$A$85</c:f>
            </c:strRef>
          </c:cat>
          <c:val>
            <c:numRef>
              <c:f>Sheet1!$C$2:$C$85</c:f>
              <c:numCache/>
            </c:numRef>
          </c:val>
          <c:smooth val="0"/>
        </c:ser>
        <c:ser>
          <c:idx val="2"/>
          <c:order val="2"/>
          <c:tx>
            <c:strRef>
              <c:f>Sheet1!$F$1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Sheet1!$A$2:$A$85</c:f>
            </c:strRef>
          </c:cat>
          <c:val>
            <c:numRef>
              <c:f>Sheet1!$F$2:$F$85</c:f>
              <c:numCache/>
            </c:numRef>
          </c:val>
          <c:smooth val="0"/>
        </c:ser>
        <c:axId val="745071516"/>
        <c:axId val="1856438127"/>
      </c:lineChart>
      <c:catAx>
        <c:axId val="745071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438127"/>
      </c:catAx>
      <c:valAx>
        <c:axId val="1856438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071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0</xdr:row>
      <xdr:rowOff>66675</xdr:rowOff>
    </xdr:from>
    <xdr:ext cx="7924800" cy="4895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104775</xdr:colOff>
      <xdr:row>25</xdr:row>
      <xdr:rowOff>66675</xdr:rowOff>
    </xdr:from>
    <xdr:ext cx="7924800" cy="4895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18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66675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45748.0</v>
      </c>
      <c r="B2" s="4">
        <v>2135.0</v>
      </c>
      <c r="C2" s="4">
        <v>1861.0</v>
      </c>
      <c r="D2" s="4">
        <v>164.0</v>
      </c>
      <c r="E2" s="4">
        <v>110.0</v>
      </c>
      <c r="F2" s="5">
        <f t="shared" ref="F2:F85" si="1">sum(D2:E2)</f>
        <v>274</v>
      </c>
    </row>
    <row r="3">
      <c r="A3" s="3">
        <v>45749.0</v>
      </c>
      <c r="B3" s="4">
        <v>2104.0</v>
      </c>
      <c r="C3" s="4">
        <v>1811.0</v>
      </c>
      <c r="D3" s="4">
        <v>184.0</v>
      </c>
      <c r="E3" s="4">
        <v>109.0</v>
      </c>
      <c r="F3" s="5">
        <f t="shared" si="1"/>
        <v>293</v>
      </c>
    </row>
    <row r="4">
      <c r="A4" s="3">
        <v>45750.0</v>
      </c>
      <c r="B4" s="4">
        <v>1996.0</v>
      </c>
      <c r="C4" s="4">
        <v>1716.0</v>
      </c>
      <c r="D4" s="4">
        <v>175.0</v>
      </c>
      <c r="E4" s="4">
        <v>105.0</v>
      </c>
      <c r="F4" s="5">
        <f t="shared" si="1"/>
        <v>280</v>
      </c>
    </row>
    <row r="5">
      <c r="A5" s="3">
        <v>45751.0</v>
      </c>
      <c r="B5" s="4">
        <v>1880.0</v>
      </c>
      <c r="C5" s="4">
        <v>1651.0</v>
      </c>
      <c r="D5" s="4">
        <v>141.0</v>
      </c>
      <c r="E5" s="4">
        <v>88.0</v>
      </c>
      <c r="F5" s="5">
        <f t="shared" si="1"/>
        <v>229</v>
      </c>
    </row>
    <row r="6">
      <c r="A6" s="3">
        <v>45752.0</v>
      </c>
      <c r="B6" s="4">
        <v>1949.0</v>
      </c>
      <c r="C6" s="4">
        <v>1707.0</v>
      </c>
      <c r="D6" s="4">
        <v>157.0</v>
      </c>
      <c r="E6" s="4">
        <v>85.0</v>
      </c>
      <c r="F6" s="5">
        <f t="shared" si="1"/>
        <v>242</v>
      </c>
    </row>
    <row r="7">
      <c r="A7" s="3">
        <v>45753.0</v>
      </c>
      <c r="B7" s="4">
        <v>1941.0</v>
      </c>
      <c r="C7" s="4">
        <v>1712.0</v>
      </c>
      <c r="D7" s="4">
        <v>154.0</v>
      </c>
      <c r="E7" s="4">
        <v>75.0</v>
      </c>
      <c r="F7" s="5">
        <f t="shared" si="1"/>
        <v>229</v>
      </c>
    </row>
    <row r="8">
      <c r="A8" s="3">
        <v>45754.0</v>
      </c>
      <c r="B8" s="4">
        <v>1851.0</v>
      </c>
      <c r="C8" s="4">
        <v>1611.0</v>
      </c>
      <c r="D8" s="4">
        <v>162.0</v>
      </c>
      <c r="E8" s="4">
        <v>78.0</v>
      </c>
      <c r="F8" s="5">
        <f t="shared" si="1"/>
        <v>240</v>
      </c>
    </row>
    <row r="9">
      <c r="A9" s="3">
        <v>45755.0</v>
      </c>
      <c r="B9" s="4">
        <v>1919.0</v>
      </c>
      <c r="C9" s="4">
        <v>1678.0</v>
      </c>
      <c r="D9" s="4">
        <v>145.0</v>
      </c>
      <c r="E9" s="4">
        <v>96.0</v>
      </c>
      <c r="F9" s="5">
        <f t="shared" si="1"/>
        <v>241</v>
      </c>
    </row>
    <row r="10">
      <c r="A10" s="3">
        <v>45756.0</v>
      </c>
      <c r="B10" s="4">
        <v>1785.0</v>
      </c>
      <c r="C10" s="4">
        <v>1576.0</v>
      </c>
      <c r="D10" s="4">
        <v>136.0</v>
      </c>
      <c r="E10" s="4">
        <v>73.0</v>
      </c>
      <c r="F10" s="5">
        <f t="shared" si="1"/>
        <v>209</v>
      </c>
    </row>
    <row r="11">
      <c r="A11" s="3">
        <v>45757.0</v>
      </c>
      <c r="B11" s="4">
        <v>1745.0</v>
      </c>
      <c r="C11" s="4">
        <v>1555.0</v>
      </c>
      <c r="D11" s="4">
        <v>119.0</v>
      </c>
      <c r="E11" s="4">
        <v>71.0</v>
      </c>
      <c r="F11" s="5">
        <f t="shared" si="1"/>
        <v>190</v>
      </c>
    </row>
    <row r="12">
      <c r="A12" s="3">
        <v>45758.0</v>
      </c>
      <c r="B12" s="4">
        <v>1679.0</v>
      </c>
      <c r="C12" s="4">
        <v>1434.0</v>
      </c>
      <c r="D12" s="4">
        <v>160.0</v>
      </c>
      <c r="E12" s="4">
        <v>85.0</v>
      </c>
      <c r="F12" s="5">
        <f t="shared" si="1"/>
        <v>245</v>
      </c>
    </row>
    <row r="13">
      <c r="A13" s="3">
        <v>45759.0</v>
      </c>
      <c r="B13" s="4">
        <v>1450.0</v>
      </c>
      <c r="C13" s="4">
        <v>1259.0</v>
      </c>
      <c r="D13" s="4">
        <v>131.0</v>
      </c>
      <c r="E13" s="4">
        <v>60.0</v>
      </c>
      <c r="F13" s="5">
        <f t="shared" si="1"/>
        <v>191</v>
      </c>
    </row>
    <row r="14">
      <c r="A14" s="3">
        <v>45760.0</v>
      </c>
      <c r="B14" s="4">
        <v>1493.0</v>
      </c>
      <c r="C14" s="4">
        <v>1302.0</v>
      </c>
      <c r="D14" s="4">
        <v>125.0</v>
      </c>
      <c r="E14" s="4">
        <v>66.0</v>
      </c>
      <c r="F14" s="5">
        <f t="shared" si="1"/>
        <v>191</v>
      </c>
    </row>
    <row r="15">
      <c r="A15" s="3">
        <v>45761.0</v>
      </c>
      <c r="B15" s="4">
        <v>1684.0</v>
      </c>
      <c r="C15" s="4">
        <v>1469.0</v>
      </c>
      <c r="D15" s="4">
        <v>123.0</v>
      </c>
      <c r="E15" s="4">
        <v>92.0</v>
      </c>
      <c r="F15" s="5">
        <f t="shared" si="1"/>
        <v>215</v>
      </c>
    </row>
    <row r="16">
      <c r="A16" s="3">
        <v>45762.0</v>
      </c>
      <c r="B16" s="4">
        <v>1717.0</v>
      </c>
      <c r="C16" s="4">
        <v>1508.0</v>
      </c>
      <c r="D16" s="4">
        <v>125.0</v>
      </c>
      <c r="E16" s="4">
        <v>84.0</v>
      </c>
      <c r="F16" s="5">
        <f t="shared" si="1"/>
        <v>209</v>
      </c>
    </row>
    <row r="17">
      <c r="A17" s="3">
        <v>45763.0</v>
      </c>
      <c r="B17" s="4">
        <v>1804.0</v>
      </c>
      <c r="C17" s="4">
        <v>1586.0</v>
      </c>
      <c r="D17" s="4">
        <v>139.0</v>
      </c>
      <c r="E17" s="4">
        <v>79.0</v>
      </c>
      <c r="F17" s="5">
        <f t="shared" si="1"/>
        <v>218</v>
      </c>
    </row>
    <row r="18">
      <c r="A18" s="3">
        <v>45764.0</v>
      </c>
      <c r="B18" s="4">
        <v>1615.0</v>
      </c>
      <c r="C18" s="4">
        <v>1415.0</v>
      </c>
      <c r="D18" s="4">
        <v>130.0</v>
      </c>
      <c r="E18" s="4">
        <v>70.0</v>
      </c>
      <c r="F18" s="5">
        <f t="shared" si="1"/>
        <v>200</v>
      </c>
    </row>
    <row r="19">
      <c r="A19" s="3">
        <v>45765.0</v>
      </c>
      <c r="B19" s="4">
        <v>1583.0</v>
      </c>
      <c r="C19" s="4">
        <v>1388.0</v>
      </c>
      <c r="D19" s="4">
        <v>108.0</v>
      </c>
      <c r="E19" s="4">
        <v>87.0</v>
      </c>
      <c r="F19" s="5">
        <f t="shared" si="1"/>
        <v>195</v>
      </c>
    </row>
    <row r="20">
      <c r="A20" s="3">
        <v>45766.0</v>
      </c>
      <c r="B20" s="4">
        <v>1584.0</v>
      </c>
      <c r="C20" s="4">
        <v>1381.0</v>
      </c>
      <c r="D20" s="4">
        <v>116.0</v>
      </c>
      <c r="E20" s="4">
        <v>87.0</v>
      </c>
      <c r="F20" s="5">
        <f t="shared" si="1"/>
        <v>203</v>
      </c>
    </row>
    <row r="21">
      <c r="A21" s="3">
        <v>45767.0</v>
      </c>
      <c r="B21" s="4">
        <v>1568.0</v>
      </c>
      <c r="C21" s="4">
        <v>1377.0</v>
      </c>
      <c r="D21" s="4">
        <v>107.0</v>
      </c>
      <c r="E21" s="4">
        <v>84.0</v>
      </c>
      <c r="F21" s="5">
        <f t="shared" si="1"/>
        <v>191</v>
      </c>
    </row>
    <row r="22">
      <c r="A22" s="3">
        <v>45768.0</v>
      </c>
      <c r="B22" s="4">
        <v>1810.0</v>
      </c>
      <c r="C22" s="4">
        <v>1579.0</v>
      </c>
      <c r="D22" s="4">
        <v>162.0</v>
      </c>
      <c r="E22" s="4">
        <v>69.0</v>
      </c>
      <c r="F22" s="5">
        <f t="shared" si="1"/>
        <v>231</v>
      </c>
    </row>
    <row r="23">
      <c r="A23" s="3">
        <v>45769.0</v>
      </c>
      <c r="B23" s="4">
        <v>1565.0</v>
      </c>
      <c r="C23" s="4">
        <v>1366.0</v>
      </c>
      <c r="D23" s="4">
        <v>140.0</v>
      </c>
      <c r="E23" s="4">
        <v>59.0</v>
      </c>
      <c r="F23" s="5">
        <f t="shared" si="1"/>
        <v>199</v>
      </c>
    </row>
    <row r="24">
      <c r="A24" s="3">
        <v>45770.0</v>
      </c>
      <c r="B24" s="4">
        <v>1768.0</v>
      </c>
      <c r="C24" s="4">
        <v>1516.0</v>
      </c>
      <c r="D24" s="4">
        <v>176.0</v>
      </c>
      <c r="E24" s="4">
        <v>76.0</v>
      </c>
      <c r="F24" s="5">
        <f t="shared" si="1"/>
        <v>252</v>
      </c>
    </row>
    <row r="25">
      <c r="A25" s="3">
        <v>45771.0</v>
      </c>
      <c r="B25" s="4">
        <v>1763.0</v>
      </c>
      <c r="C25" s="4">
        <v>1538.0</v>
      </c>
      <c r="D25" s="4">
        <v>137.0</v>
      </c>
      <c r="E25" s="4">
        <v>88.0</v>
      </c>
      <c r="F25" s="5">
        <f t="shared" si="1"/>
        <v>225</v>
      </c>
    </row>
    <row r="26">
      <c r="A26" s="3">
        <v>45772.0</v>
      </c>
      <c r="B26" s="4">
        <v>1818.0</v>
      </c>
      <c r="C26" s="4">
        <v>1580.0</v>
      </c>
      <c r="D26" s="4">
        <v>151.0</v>
      </c>
      <c r="E26" s="4">
        <v>87.0</v>
      </c>
      <c r="F26" s="5">
        <f t="shared" si="1"/>
        <v>238</v>
      </c>
    </row>
    <row r="27">
      <c r="A27" s="3">
        <v>45773.0</v>
      </c>
      <c r="B27" s="4">
        <v>1772.0</v>
      </c>
      <c r="C27" s="4">
        <v>1500.0</v>
      </c>
      <c r="D27" s="4">
        <v>172.0</v>
      </c>
      <c r="E27" s="4">
        <v>100.0</v>
      </c>
      <c r="F27" s="5">
        <f t="shared" si="1"/>
        <v>272</v>
      </c>
    </row>
    <row r="28">
      <c r="A28" s="3">
        <v>45774.0</v>
      </c>
      <c r="B28" s="4">
        <v>1864.0</v>
      </c>
      <c r="C28" s="4">
        <v>1636.0</v>
      </c>
      <c r="D28" s="4">
        <v>151.0</v>
      </c>
      <c r="E28" s="4">
        <v>77.0</v>
      </c>
      <c r="F28" s="5">
        <f t="shared" si="1"/>
        <v>228</v>
      </c>
    </row>
    <row r="29">
      <c r="A29" s="3">
        <v>45775.0</v>
      </c>
      <c r="B29" s="4">
        <v>1776.0</v>
      </c>
      <c r="C29" s="4">
        <v>1518.0</v>
      </c>
      <c r="D29" s="4">
        <v>189.0</v>
      </c>
      <c r="E29" s="4">
        <v>69.0</v>
      </c>
      <c r="F29" s="5">
        <f t="shared" si="1"/>
        <v>258</v>
      </c>
    </row>
    <row r="30">
      <c r="A30" s="3">
        <v>45776.0</v>
      </c>
      <c r="B30" s="4">
        <v>1844.0</v>
      </c>
      <c r="C30" s="4">
        <v>1616.0</v>
      </c>
      <c r="D30" s="4">
        <v>138.0</v>
      </c>
      <c r="E30" s="4">
        <v>90.0</v>
      </c>
      <c r="F30" s="5">
        <f t="shared" si="1"/>
        <v>228</v>
      </c>
    </row>
    <row r="31">
      <c r="A31" s="3">
        <v>45777.0</v>
      </c>
      <c r="B31" s="4">
        <v>1732.0</v>
      </c>
      <c r="C31" s="4">
        <v>1491.0</v>
      </c>
      <c r="D31" s="4">
        <v>177.0</v>
      </c>
      <c r="E31" s="4">
        <v>64.0</v>
      </c>
      <c r="F31" s="5">
        <f t="shared" si="1"/>
        <v>241</v>
      </c>
    </row>
    <row r="32">
      <c r="A32" s="3">
        <v>45778.0</v>
      </c>
      <c r="B32" s="4">
        <v>1593.0</v>
      </c>
      <c r="C32" s="4">
        <v>1395.0</v>
      </c>
      <c r="D32" s="4">
        <v>147.0</v>
      </c>
      <c r="E32" s="4">
        <v>51.0</v>
      </c>
      <c r="F32" s="5">
        <f t="shared" si="1"/>
        <v>198</v>
      </c>
    </row>
    <row r="33">
      <c r="A33" s="3">
        <v>45779.0</v>
      </c>
      <c r="B33" s="4">
        <v>1723.0</v>
      </c>
      <c r="C33" s="4">
        <v>1531.0</v>
      </c>
      <c r="D33" s="4">
        <v>130.0</v>
      </c>
      <c r="E33" s="4">
        <v>62.0</v>
      </c>
      <c r="F33" s="5">
        <f t="shared" si="1"/>
        <v>192</v>
      </c>
    </row>
    <row r="34">
      <c r="A34" s="3">
        <v>45780.0</v>
      </c>
      <c r="B34" s="4">
        <v>1503.0</v>
      </c>
      <c r="C34" s="4">
        <v>1294.0</v>
      </c>
      <c r="D34" s="4">
        <v>125.0</v>
      </c>
      <c r="E34" s="4">
        <v>84.0</v>
      </c>
      <c r="F34" s="5">
        <f t="shared" si="1"/>
        <v>209</v>
      </c>
    </row>
    <row r="35">
      <c r="A35" s="3">
        <v>45781.0</v>
      </c>
      <c r="B35" s="4">
        <v>1574.0</v>
      </c>
      <c r="C35" s="4">
        <v>1381.0</v>
      </c>
      <c r="D35" s="4">
        <v>126.0</v>
      </c>
      <c r="E35" s="4">
        <v>67.0</v>
      </c>
      <c r="F35" s="5">
        <f t="shared" si="1"/>
        <v>193</v>
      </c>
    </row>
    <row r="36">
      <c r="A36" s="3">
        <v>45782.0</v>
      </c>
      <c r="B36" s="4">
        <v>1582.0</v>
      </c>
      <c r="C36" s="4">
        <v>1388.0</v>
      </c>
      <c r="D36" s="4">
        <v>125.0</v>
      </c>
      <c r="E36" s="4">
        <v>69.0</v>
      </c>
      <c r="F36" s="5">
        <f t="shared" si="1"/>
        <v>194</v>
      </c>
    </row>
    <row r="37">
      <c r="A37" s="3">
        <v>45783.0</v>
      </c>
      <c r="B37" s="4">
        <v>1946.0</v>
      </c>
      <c r="C37" s="4">
        <v>1676.0</v>
      </c>
      <c r="D37" s="4">
        <v>198.0</v>
      </c>
      <c r="E37" s="4">
        <v>72.0</v>
      </c>
      <c r="F37" s="5">
        <f t="shared" si="1"/>
        <v>270</v>
      </c>
    </row>
    <row r="38">
      <c r="A38" s="3">
        <v>45784.0</v>
      </c>
      <c r="B38" s="4">
        <v>2047.0</v>
      </c>
      <c r="C38" s="4">
        <v>1764.0</v>
      </c>
      <c r="D38" s="4">
        <v>189.0</v>
      </c>
      <c r="E38" s="4">
        <v>94.0</v>
      </c>
      <c r="F38" s="5">
        <f t="shared" si="1"/>
        <v>283</v>
      </c>
    </row>
    <row r="39">
      <c r="A39" s="3">
        <v>45785.0</v>
      </c>
      <c r="B39" s="4">
        <v>2177.0</v>
      </c>
      <c r="C39" s="4">
        <v>1839.0</v>
      </c>
      <c r="D39" s="4">
        <v>225.0</v>
      </c>
      <c r="E39" s="4">
        <v>113.0</v>
      </c>
      <c r="F39" s="5">
        <f t="shared" si="1"/>
        <v>338</v>
      </c>
    </row>
    <row r="40">
      <c r="A40" s="3">
        <v>45786.0</v>
      </c>
      <c r="B40" s="4">
        <v>1968.0</v>
      </c>
      <c r="C40" s="4">
        <v>1706.0</v>
      </c>
      <c r="D40" s="4">
        <v>196.0</v>
      </c>
      <c r="E40" s="4">
        <v>66.0</v>
      </c>
      <c r="F40" s="5">
        <f t="shared" si="1"/>
        <v>262</v>
      </c>
    </row>
    <row r="41">
      <c r="A41" s="3">
        <v>45787.0</v>
      </c>
      <c r="B41" s="4">
        <v>2091.0</v>
      </c>
      <c r="C41" s="4">
        <v>1798.0</v>
      </c>
      <c r="D41" s="4">
        <v>196.0</v>
      </c>
      <c r="E41" s="4">
        <v>97.0</v>
      </c>
      <c r="F41" s="5">
        <f t="shared" si="1"/>
        <v>293</v>
      </c>
    </row>
    <row r="42">
      <c r="A42" s="3">
        <v>45788.0</v>
      </c>
      <c r="B42" s="4">
        <v>1994.0</v>
      </c>
      <c r="C42" s="4">
        <v>1726.0</v>
      </c>
      <c r="D42" s="4">
        <v>174.0</v>
      </c>
      <c r="E42" s="4">
        <v>94.0</v>
      </c>
      <c r="F42" s="5">
        <f t="shared" si="1"/>
        <v>268</v>
      </c>
    </row>
    <row r="43">
      <c r="A43" s="3">
        <v>45789.0</v>
      </c>
      <c r="B43" s="4">
        <v>1779.0</v>
      </c>
      <c r="C43" s="4">
        <v>1553.0</v>
      </c>
      <c r="D43" s="4">
        <v>162.0</v>
      </c>
      <c r="E43" s="4">
        <v>64.0</v>
      </c>
      <c r="F43" s="5">
        <f t="shared" si="1"/>
        <v>226</v>
      </c>
    </row>
    <row r="44">
      <c r="A44" s="3">
        <v>45790.0</v>
      </c>
      <c r="B44" s="4">
        <v>1760.0</v>
      </c>
      <c r="C44" s="4">
        <v>1548.0</v>
      </c>
      <c r="D44" s="4">
        <v>135.0</v>
      </c>
      <c r="E44" s="4">
        <v>77.0</v>
      </c>
      <c r="F44" s="5">
        <f t="shared" si="1"/>
        <v>212</v>
      </c>
    </row>
    <row r="45">
      <c r="A45" s="3">
        <v>45791.0</v>
      </c>
      <c r="B45" s="4">
        <v>1753.0</v>
      </c>
      <c r="C45" s="4">
        <v>1541.0</v>
      </c>
      <c r="D45" s="4">
        <v>131.0</v>
      </c>
      <c r="E45" s="4">
        <v>81.0</v>
      </c>
      <c r="F45" s="5">
        <f t="shared" si="1"/>
        <v>212</v>
      </c>
    </row>
    <row r="46">
      <c r="A46" s="3">
        <v>45792.0</v>
      </c>
      <c r="B46" s="4">
        <v>1675.0</v>
      </c>
      <c r="C46" s="4">
        <v>1495.0</v>
      </c>
      <c r="D46" s="4">
        <v>110.0</v>
      </c>
      <c r="E46" s="4">
        <v>70.0</v>
      </c>
      <c r="F46" s="5">
        <f t="shared" si="1"/>
        <v>180</v>
      </c>
    </row>
    <row r="47">
      <c r="A47" s="3">
        <v>45793.0</v>
      </c>
      <c r="B47" s="4">
        <v>1723.0</v>
      </c>
      <c r="C47" s="4">
        <v>1486.0</v>
      </c>
      <c r="D47" s="4">
        <v>159.0</v>
      </c>
      <c r="E47" s="4">
        <v>78.0</v>
      </c>
      <c r="F47" s="5">
        <f t="shared" si="1"/>
        <v>237</v>
      </c>
    </row>
    <row r="48">
      <c r="A48" s="3">
        <v>45794.0</v>
      </c>
      <c r="B48" s="4">
        <v>1798.0</v>
      </c>
      <c r="C48" s="4">
        <v>1555.0</v>
      </c>
      <c r="D48" s="4">
        <v>160.0</v>
      </c>
      <c r="E48" s="4">
        <v>83.0</v>
      </c>
      <c r="F48" s="5">
        <f t="shared" si="1"/>
        <v>243</v>
      </c>
    </row>
    <row r="49">
      <c r="A49" s="3">
        <v>45795.0</v>
      </c>
      <c r="B49" s="4">
        <v>1622.0</v>
      </c>
      <c r="C49" s="4">
        <v>1407.0</v>
      </c>
      <c r="D49" s="4">
        <v>132.0</v>
      </c>
      <c r="E49" s="4">
        <v>83.0</v>
      </c>
      <c r="F49" s="5">
        <f t="shared" si="1"/>
        <v>215</v>
      </c>
    </row>
    <row r="50">
      <c r="A50" s="3">
        <v>45796.0</v>
      </c>
      <c r="B50" s="4">
        <v>1787.0</v>
      </c>
      <c r="C50" s="4">
        <v>1578.0</v>
      </c>
      <c r="D50" s="4">
        <v>134.0</v>
      </c>
      <c r="E50" s="4">
        <v>75.0</v>
      </c>
      <c r="F50" s="5">
        <f t="shared" si="1"/>
        <v>209</v>
      </c>
    </row>
    <row r="51">
      <c r="A51" s="3">
        <v>45797.0</v>
      </c>
      <c r="B51" s="4">
        <v>1749.0</v>
      </c>
      <c r="C51" s="4">
        <v>1551.0</v>
      </c>
      <c r="D51" s="4">
        <v>116.0</v>
      </c>
      <c r="E51" s="4">
        <v>82.0</v>
      </c>
      <c r="F51" s="5">
        <f t="shared" si="1"/>
        <v>198</v>
      </c>
    </row>
    <row r="52">
      <c r="A52" s="3">
        <v>45798.0</v>
      </c>
      <c r="B52" s="4">
        <v>1783.0</v>
      </c>
      <c r="C52" s="4">
        <v>1564.0</v>
      </c>
      <c r="D52" s="4">
        <v>138.0</v>
      </c>
      <c r="E52" s="4">
        <v>81.0</v>
      </c>
      <c r="F52" s="5">
        <f t="shared" si="1"/>
        <v>219</v>
      </c>
    </row>
    <row r="53">
      <c r="A53" s="3">
        <v>45799.0</v>
      </c>
      <c r="B53" s="4">
        <v>1665.0</v>
      </c>
      <c r="C53" s="4">
        <v>1477.0</v>
      </c>
      <c r="D53" s="4">
        <v>115.0</v>
      </c>
      <c r="E53" s="4">
        <v>73.0</v>
      </c>
      <c r="F53" s="5">
        <f t="shared" si="1"/>
        <v>188</v>
      </c>
    </row>
    <row r="54">
      <c r="A54" s="3">
        <v>45800.0</v>
      </c>
      <c r="B54" s="4">
        <v>1394.0</v>
      </c>
      <c r="C54" s="4">
        <v>1271.0</v>
      </c>
      <c r="D54" s="4">
        <v>74.0</v>
      </c>
      <c r="E54" s="4">
        <v>49.0</v>
      </c>
      <c r="F54" s="5">
        <f t="shared" si="1"/>
        <v>123</v>
      </c>
    </row>
    <row r="55">
      <c r="A55" s="3">
        <v>45801.0</v>
      </c>
      <c r="B55" s="4">
        <v>875.0</v>
      </c>
      <c r="C55" s="4">
        <v>825.0</v>
      </c>
      <c r="D55" s="4">
        <v>41.0</v>
      </c>
      <c r="E55" s="4">
        <v>9.0</v>
      </c>
      <c r="F55" s="5">
        <f t="shared" si="1"/>
        <v>50</v>
      </c>
    </row>
    <row r="56">
      <c r="A56" s="3">
        <v>45802.0</v>
      </c>
      <c r="B56" s="4">
        <v>773.0</v>
      </c>
      <c r="C56" s="4">
        <v>741.0</v>
      </c>
      <c r="D56" s="4">
        <v>31.0</v>
      </c>
      <c r="E56" s="4">
        <v>1.0</v>
      </c>
      <c r="F56" s="5">
        <f t="shared" si="1"/>
        <v>32</v>
      </c>
    </row>
    <row r="57">
      <c r="A57" s="3">
        <v>45803.0</v>
      </c>
      <c r="B57" s="4">
        <v>863.0</v>
      </c>
      <c r="C57" s="4">
        <v>820.0</v>
      </c>
      <c r="D57" s="4">
        <v>36.0</v>
      </c>
      <c r="E57" s="4">
        <v>7.0</v>
      </c>
      <c r="F57" s="5">
        <f t="shared" si="1"/>
        <v>43</v>
      </c>
    </row>
    <row r="58">
      <c r="A58" s="3">
        <v>45804.0</v>
      </c>
      <c r="B58" s="4">
        <v>897.0</v>
      </c>
      <c r="C58" s="4">
        <v>835.0</v>
      </c>
      <c r="D58" s="4">
        <v>50.0</v>
      </c>
      <c r="E58" s="4">
        <v>12.0</v>
      </c>
      <c r="F58" s="5">
        <f t="shared" si="1"/>
        <v>62</v>
      </c>
    </row>
    <row r="59">
      <c r="A59" s="3">
        <v>45805.0</v>
      </c>
      <c r="B59" s="4">
        <v>1096.0</v>
      </c>
      <c r="C59" s="4">
        <v>955.0</v>
      </c>
      <c r="D59" s="4">
        <v>109.0</v>
      </c>
      <c r="E59" s="4">
        <v>32.0</v>
      </c>
      <c r="F59" s="5">
        <f t="shared" si="1"/>
        <v>141</v>
      </c>
    </row>
    <row r="60">
      <c r="A60" s="3">
        <v>45806.0</v>
      </c>
      <c r="B60" s="4">
        <v>1327.0</v>
      </c>
      <c r="C60" s="4">
        <v>1159.0</v>
      </c>
      <c r="D60" s="4">
        <v>112.0</v>
      </c>
      <c r="E60" s="4">
        <v>56.0</v>
      </c>
      <c r="F60" s="5">
        <f t="shared" si="1"/>
        <v>168</v>
      </c>
    </row>
    <row r="61">
      <c r="A61" s="3">
        <v>45807.0</v>
      </c>
      <c r="B61" s="4">
        <v>1193.0</v>
      </c>
      <c r="C61" s="4">
        <v>1068.0</v>
      </c>
      <c r="D61" s="4">
        <v>84.0</v>
      </c>
      <c r="E61" s="4">
        <v>41.0</v>
      </c>
      <c r="F61" s="5">
        <f t="shared" si="1"/>
        <v>125</v>
      </c>
    </row>
    <row r="62">
      <c r="A62" s="3">
        <v>45808.0</v>
      </c>
      <c r="B62" s="4">
        <v>1264.0</v>
      </c>
      <c r="C62" s="4">
        <v>1094.0</v>
      </c>
      <c r="D62" s="4">
        <v>111.0</v>
      </c>
      <c r="E62" s="4">
        <v>59.0</v>
      </c>
      <c r="F62" s="5">
        <f t="shared" si="1"/>
        <v>170</v>
      </c>
    </row>
    <row r="63">
      <c r="A63" s="3">
        <v>45809.0</v>
      </c>
      <c r="B63" s="4">
        <v>1551.0</v>
      </c>
      <c r="C63" s="4">
        <v>1359.0</v>
      </c>
      <c r="D63" s="4">
        <v>129.0</v>
      </c>
      <c r="E63" s="4">
        <v>63.0</v>
      </c>
      <c r="F63" s="5">
        <f t="shared" si="1"/>
        <v>192</v>
      </c>
    </row>
    <row r="64">
      <c r="A64" s="3">
        <v>45810.0</v>
      </c>
      <c r="B64" s="4">
        <v>1633.0</v>
      </c>
      <c r="C64" s="4">
        <v>1406.0</v>
      </c>
      <c r="D64" s="4">
        <v>155.0</v>
      </c>
      <c r="E64" s="4">
        <v>72.0</v>
      </c>
      <c r="F64" s="5">
        <f t="shared" si="1"/>
        <v>227</v>
      </c>
    </row>
    <row r="65">
      <c r="A65" s="3">
        <v>45811.0</v>
      </c>
      <c r="B65" s="4">
        <v>1780.0</v>
      </c>
      <c r="C65" s="4">
        <v>1551.0</v>
      </c>
      <c r="D65" s="4">
        <v>149.0</v>
      </c>
      <c r="E65" s="4">
        <v>80.0</v>
      </c>
      <c r="F65" s="5">
        <f t="shared" si="1"/>
        <v>229</v>
      </c>
    </row>
    <row r="66">
      <c r="A66" s="3">
        <v>45812.0</v>
      </c>
      <c r="B66" s="4">
        <v>1521.0</v>
      </c>
      <c r="C66" s="4">
        <v>1350.0</v>
      </c>
      <c r="D66" s="4">
        <v>105.0</v>
      </c>
      <c r="E66" s="4">
        <v>66.0</v>
      </c>
      <c r="F66" s="5">
        <f t="shared" si="1"/>
        <v>171</v>
      </c>
    </row>
    <row r="67">
      <c r="A67" s="3">
        <v>45813.0</v>
      </c>
      <c r="B67" s="4">
        <v>1620.0</v>
      </c>
      <c r="C67" s="4">
        <v>1389.0</v>
      </c>
      <c r="D67" s="4">
        <v>132.0</v>
      </c>
      <c r="E67" s="4">
        <v>99.0</v>
      </c>
      <c r="F67" s="5">
        <f t="shared" si="1"/>
        <v>231</v>
      </c>
    </row>
    <row r="68">
      <c r="A68" s="3">
        <v>45814.0</v>
      </c>
      <c r="B68" s="4">
        <v>1559.0</v>
      </c>
      <c r="C68" s="4">
        <v>1373.0</v>
      </c>
      <c r="D68" s="4">
        <v>125.0</v>
      </c>
      <c r="E68" s="4">
        <v>61.0</v>
      </c>
      <c r="F68" s="5">
        <f t="shared" si="1"/>
        <v>186</v>
      </c>
    </row>
    <row r="69">
      <c r="A69" s="3">
        <v>45815.0</v>
      </c>
      <c r="B69" s="4">
        <v>1505.0</v>
      </c>
      <c r="C69" s="4">
        <v>1311.0</v>
      </c>
      <c r="D69" s="4">
        <v>139.0</v>
      </c>
      <c r="E69" s="4">
        <v>55.0</v>
      </c>
      <c r="F69" s="5">
        <f t="shared" si="1"/>
        <v>194</v>
      </c>
    </row>
    <row r="70">
      <c r="A70" s="3">
        <v>45816.0</v>
      </c>
      <c r="B70" s="4">
        <v>1923.0</v>
      </c>
      <c r="C70" s="4">
        <v>1671.0</v>
      </c>
      <c r="D70" s="4">
        <v>156.0</v>
      </c>
      <c r="E70" s="4">
        <v>96.0</v>
      </c>
      <c r="F70" s="5">
        <f t="shared" si="1"/>
        <v>252</v>
      </c>
    </row>
    <row r="71">
      <c r="A71" s="3">
        <v>45817.0</v>
      </c>
      <c r="B71" s="4">
        <v>1973.0</v>
      </c>
      <c r="C71" s="4">
        <v>1740.0</v>
      </c>
      <c r="D71" s="4">
        <v>145.0</v>
      </c>
      <c r="E71" s="4">
        <v>88.0</v>
      </c>
      <c r="F71" s="5">
        <f t="shared" si="1"/>
        <v>233</v>
      </c>
    </row>
    <row r="72">
      <c r="A72" s="3">
        <v>45818.0</v>
      </c>
      <c r="B72" s="4">
        <v>1912.0</v>
      </c>
      <c r="C72" s="4">
        <v>1696.0</v>
      </c>
      <c r="D72" s="4">
        <v>134.0</v>
      </c>
      <c r="E72" s="4">
        <v>82.0</v>
      </c>
      <c r="F72" s="5">
        <f t="shared" si="1"/>
        <v>216</v>
      </c>
    </row>
    <row r="73">
      <c r="A73" s="3">
        <v>45819.0</v>
      </c>
      <c r="B73" s="4">
        <v>1905.0</v>
      </c>
      <c r="C73" s="4">
        <v>1656.0</v>
      </c>
      <c r="D73" s="4">
        <v>154.0</v>
      </c>
      <c r="E73" s="4">
        <v>95.0</v>
      </c>
      <c r="F73" s="5">
        <f t="shared" si="1"/>
        <v>249</v>
      </c>
    </row>
    <row r="74">
      <c r="A74" s="3">
        <v>45820.0</v>
      </c>
      <c r="B74" s="4">
        <v>1950.0</v>
      </c>
      <c r="C74" s="4">
        <v>1690.0</v>
      </c>
      <c r="D74" s="4">
        <v>175.0</v>
      </c>
      <c r="E74" s="4">
        <v>85.0</v>
      </c>
      <c r="F74" s="5">
        <f t="shared" si="1"/>
        <v>260</v>
      </c>
    </row>
    <row r="75">
      <c r="A75" s="3">
        <v>45821.0</v>
      </c>
      <c r="B75" s="4">
        <v>2176.0</v>
      </c>
      <c r="C75" s="4">
        <v>1791.0</v>
      </c>
      <c r="D75" s="4">
        <v>264.0</v>
      </c>
      <c r="E75" s="4">
        <v>121.0</v>
      </c>
      <c r="F75" s="5">
        <f t="shared" si="1"/>
        <v>385</v>
      </c>
    </row>
    <row r="76">
      <c r="A76" s="3">
        <v>45822.0</v>
      </c>
      <c r="B76" s="4">
        <v>2393.0</v>
      </c>
      <c r="C76" s="4">
        <v>2029.0</v>
      </c>
      <c r="D76" s="4">
        <v>269.0</v>
      </c>
      <c r="E76" s="4">
        <v>95.0</v>
      </c>
      <c r="F76" s="5">
        <f t="shared" si="1"/>
        <v>364</v>
      </c>
    </row>
    <row r="77">
      <c r="A77" s="3">
        <v>45823.0</v>
      </c>
      <c r="B77" s="4">
        <v>2222.0</v>
      </c>
      <c r="C77" s="4">
        <v>1907.0</v>
      </c>
      <c r="D77" s="4">
        <v>204.0</v>
      </c>
      <c r="E77" s="4">
        <v>111.0</v>
      </c>
      <c r="F77" s="5">
        <f t="shared" si="1"/>
        <v>315</v>
      </c>
    </row>
    <row r="78">
      <c r="A78" s="3">
        <v>45824.0</v>
      </c>
      <c r="B78" s="4">
        <v>2193.0</v>
      </c>
      <c r="C78" s="4">
        <v>1863.0</v>
      </c>
      <c r="D78" s="4">
        <v>219.0</v>
      </c>
      <c r="E78" s="4">
        <v>111.0</v>
      </c>
      <c r="F78" s="5">
        <f t="shared" si="1"/>
        <v>330</v>
      </c>
    </row>
    <row r="79">
      <c r="A79" s="3">
        <v>45825.0</v>
      </c>
      <c r="B79" s="4">
        <v>1967.0</v>
      </c>
      <c r="C79" s="4">
        <v>1710.0</v>
      </c>
      <c r="D79" s="4">
        <v>190.0</v>
      </c>
      <c r="E79" s="4">
        <v>67.0</v>
      </c>
      <c r="F79" s="5">
        <f t="shared" si="1"/>
        <v>257</v>
      </c>
    </row>
    <row r="80">
      <c r="A80" s="3">
        <v>45826.0</v>
      </c>
      <c r="B80" s="4">
        <v>2102.0</v>
      </c>
      <c r="C80" s="4">
        <v>1813.0</v>
      </c>
      <c r="D80" s="4">
        <v>182.0</v>
      </c>
      <c r="E80" s="4">
        <v>107.0</v>
      </c>
      <c r="F80" s="5">
        <f t="shared" si="1"/>
        <v>289</v>
      </c>
    </row>
    <row r="81">
      <c r="A81" s="3">
        <v>45827.0</v>
      </c>
      <c r="B81" s="4">
        <v>2078.0</v>
      </c>
      <c r="C81" s="4">
        <v>1809.0</v>
      </c>
      <c r="D81" s="4">
        <v>159.0</v>
      </c>
      <c r="E81" s="4">
        <v>110.0</v>
      </c>
      <c r="F81" s="5">
        <f t="shared" si="1"/>
        <v>269</v>
      </c>
    </row>
    <row r="82">
      <c r="A82" s="3">
        <v>45828.0</v>
      </c>
      <c r="B82" s="4">
        <v>1930.0</v>
      </c>
      <c r="C82" s="4">
        <v>1647.0</v>
      </c>
      <c r="D82" s="4">
        <v>175.0</v>
      </c>
      <c r="E82" s="4">
        <v>108.0</v>
      </c>
      <c r="F82" s="5">
        <f t="shared" si="1"/>
        <v>283</v>
      </c>
    </row>
    <row r="83">
      <c r="A83" s="3">
        <v>45829.0</v>
      </c>
      <c r="B83" s="4">
        <v>1751.0</v>
      </c>
      <c r="C83" s="4">
        <v>1427.0</v>
      </c>
      <c r="D83" s="4">
        <v>225.0</v>
      </c>
      <c r="E83" s="4">
        <v>99.0</v>
      </c>
      <c r="F83" s="5">
        <f t="shared" si="1"/>
        <v>324</v>
      </c>
    </row>
    <row r="84">
      <c r="A84" s="3">
        <v>45830.0</v>
      </c>
      <c r="B84" s="4">
        <v>2015.0</v>
      </c>
      <c r="C84" s="4">
        <v>1695.0</v>
      </c>
      <c r="D84" s="4">
        <v>212.0</v>
      </c>
      <c r="E84" s="4">
        <v>108.0</v>
      </c>
      <c r="F84" s="5">
        <f t="shared" si="1"/>
        <v>320</v>
      </c>
    </row>
    <row r="85">
      <c r="A85" s="3">
        <v>45831.0</v>
      </c>
      <c r="B85" s="4">
        <v>1659.0</v>
      </c>
      <c r="C85" s="4">
        <v>1482.0</v>
      </c>
      <c r="D85" s="4">
        <v>97.0</v>
      </c>
      <c r="E85" s="4">
        <v>80.0</v>
      </c>
      <c r="F85" s="5">
        <f t="shared" si="1"/>
        <v>177</v>
      </c>
    </row>
  </sheetData>
  <drawing r:id="rId1"/>
</worksheet>
</file>