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\Desktop\ISSRE Workshop paper\"/>
    </mc:Choice>
  </mc:AlternateContent>
  <xr:revisionPtr revIDLastSave="0" documentId="8_{B7367E57-CE10-4864-B015-46230C033B4E}" xr6:coauthVersionLast="34" xr6:coauthVersionMax="34" xr10:uidLastSave="{00000000-0000-0000-0000-000000000000}"/>
  <bookViews>
    <workbookView xWindow="0" yWindow="0" windowWidth="19200" windowHeight="6960" xr2:uid="{1D9F0AD4-2A8C-4F5C-8AE6-C6FFC1E7C9D5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<sst xmlns="http://schemas.openxmlformats.org/spreadsheetml/2006/main" count="30" uniqueCount="9">
  <si>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Jaccard Distance ([0-1] ;1:same 0:totally different)</t>
  </si>
  <si>
    <t>addressbook</t>
  </si>
  <si>
    <t>autoresponder</t>
  </si>
  <si>
    <t>decrypt</t>
  </si>
  <si>
    <t>encrypt</t>
  </si>
  <si>
    <t>forward</t>
  </si>
  <si>
    <t>sign</t>
  </si>
  <si>
    <t>verify</t>
  </si>
  <si>
    <t>Hamming Distance ([0-1] ;1:same 0:totally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</si>
</sst>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Aharoni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/>
    <xf numFmtId="0" fontId="0" fillId="3" borderId="1" xfId="0" applyFill="1" applyBorder="1"/>
    <xf numFmtId="164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Jaccard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'[1]similarity score'!$A$3</c:f>
              <c:strCache>
                <c:ptCount val="1"/>
                <c:pt idx="0">
                  <c:v>addressbook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'[1]similarity score'!$B$1:$H$2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score'!$B$3:$H$3</c:f>
              <c:numCache>
                <c:formatCode>0.000</c:formatCode>
                <c:ptCount val="7"/>
                <c:pt idx="1">
                  <c:v>0</c:v>
                </c:pt>
                <c:pt idx="2">
                  <c:v>0</c:v>
                </c:pt>
                <c:pt idx="3">
                  <c:v>5.8823529411764698E-2</c:v>
                </c:pt>
                <c:pt idx="4">
                  <c:v>0</c:v>
                </c:pt>
                <c:pt idx="5">
                  <c:v>5.2631578947368397E-2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E0-4CDA-9921-12D41687386C}"/>
            </c:ext>
          </c:extLst>
        </c:ser>
        <c:ser>
          <c:idx val="1"/>
          <c:order val="1"/>
          <c:tx>
            <c:strRef>
              <c:f>'[1]similarity score'!$A$4</c:f>
              <c:strCache>
                <c:ptCount val="1"/>
                <c:pt idx="0">
                  <c:v>autoresponder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'[1]similarity score'!$B$1:$H$2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score'!$B$4:$H$4</c:f>
              <c:numCache>
                <c:formatCode>0.000</c:formatCode>
                <c:ptCount val="7"/>
                <c:pt idx="0">
                  <c:v>0</c:v>
                </c:pt>
                <c:pt idx="2">
                  <c:v>0.16666666666666599</c:v>
                </c:pt>
                <c:pt idx="3">
                  <c:v>0</c:v>
                </c:pt>
                <c:pt idx="4">
                  <c:v>0.11111111111111099</c:v>
                </c:pt>
                <c:pt idx="5">
                  <c:v>0</c:v>
                </c:pt>
                <c:pt idx="6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E0-4CDA-9921-12D41687386C}"/>
            </c:ext>
          </c:extLst>
        </c:ser>
        <c:ser>
          <c:idx val="2"/>
          <c:order val="2"/>
          <c:tx>
            <c:strRef>
              <c:f>'[1]similarity score'!$A$5</c:f>
              <c:strCache>
                <c:ptCount val="1"/>
                <c:pt idx="0">
                  <c:v>decrypt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'[1]similarity score'!$B$1:$H$2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score'!$B$5:$H$5</c:f>
              <c:numCache>
                <c:formatCode>0.000</c:formatCode>
                <c:ptCount val="7"/>
                <c:pt idx="0">
                  <c:v>0</c:v>
                </c:pt>
                <c:pt idx="1">
                  <c:v>0.16700000000000001</c:v>
                </c:pt>
                <c:pt idx="3">
                  <c:v>0</c:v>
                </c:pt>
                <c:pt idx="4">
                  <c:v>0.16666666666666599</c:v>
                </c:pt>
                <c:pt idx="5">
                  <c:v>9.0909090909090898E-2</c:v>
                </c:pt>
                <c:pt idx="6">
                  <c:v>0.14285714285714199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E0-4CDA-9921-12D41687386C}"/>
            </c:ext>
          </c:extLst>
        </c:ser>
        <c:ser>
          <c:idx val="3"/>
          <c:order val="3"/>
          <c:tx>
            <c:strRef>
              <c:f>'[1]similarity score'!$A$6</c:f>
              <c:strCache>
                <c:ptCount val="1"/>
                <c:pt idx="0">
                  <c:v>encrypt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'[1]similarity score'!$B$1:$H$2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score'!$B$6:$H$6</c:f>
              <c:numCache>
                <c:formatCode>0.000</c:formatCode>
                <c:ptCount val="7"/>
                <c:pt idx="0">
                  <c:v>5.8999999999999997E-2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0.16666666666666599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E0-4CDA-9921-12D41687386C}"/>
            </c:ext>
          </c:extLst>
        </c:ser>
        <c:ser>
          <c:idx val="4"/>
          <c:order val="4"/>
          <c:tx>
            <c:strRef>
              <c:f>'[1]similarity score'!$A$7</c:f>
              <c:strCache>
                <c:ptCount val="1"/>
                <c:pt idx="0">
                  <c:v>forward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'[1]similarity score'!$B$1:$H$2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score'!$B$7:$H$7</c:f>
              <c:numCache>
                <c:formatCode>0.000</c:formatCode>
                <c:ptCount val="7"/>
                <c:pt idx="0">
                  <c:v>0</c:v>
                </c:pt>
                <c:pt idx="1">
                  <c:v>0.111</c:v>
                </c:pt>
                <c:pt idx="2">
                  <c:v>0.16700000000000001</c:v>
                </c:pt>
                <c:pt idx="3">
                  <c:v>0</c:v>
                </c:pt>
                <c:pt idx="5">
                  <c:v>0</c:v>
                </c:pt>
                <c:pt idx="6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E0-4CDA-9921-12D41687386C}"/>
            </c:ext>
          </c:extLst>
        </c:ser>
        <c:ser>
          <c:idx val="5"/>
          <c:order val="5"/>
          <c:tx>
            <c:strRef>
              <c:f>'[1]similarity score'!$A$8</c:f>
              <c:strCache>
                <c:ptCount val="1"/>
                <c:pt idx="0">
                  <c:v>sign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'[1]similarity score'!$B$1:$H$2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score'!$B$8:$H$8</c:f>
              <c:numCache>
                <c:formatCode>0.000</c:formatCode>
                <c:ptCount val="7"/>
                <c:pt idx="0">
                  <c:v>5.2999999999999999E-2</c:v>
                </c:pt>
                <c:pt idx="1">
                  <c:v>0</c:v>
                </c:pt>
                <c:pt idx="2">
                  <c:v>9.0999999999999998E-2</c:v>
                </c:pt>
                <c:pt idx="3">
                  <c:v>0.125</c:v>
                </c:pt>
                <c:pt idx="4">
                  <c:v>0</c:v>
                </c:pt>
                <c:pt idx="6">
                  <c:v>6.6666666666666596E-2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E0-4CDA-9921-12D41687386C}"/>
            </c:ext>
          </c:extLst>
        </c:ser>
        <c:ser>
          <c:idx val="6"/>
          <c:order val="6"/>
          <c:tx>
            <c:strRef>
              <c:f>'[1]similarity score'!$A$9</c:f>
              <c:strCache>
                <c:ptCount val="1"/>
                <c:pt idx="0">
                  <c:v>verify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'[1]similarity score'!$B$1:$H$2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score'!$B$9:$H$9</c:f>
              <c:numCache>
                <c:formatCode>0.000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0.14299999999999999</c:v>
                </c:pt>
                <c:pt idx="3">
                  <c:v>0.16700000000000001</c:v>
                </c:pt>
                <c:pt idx="4">
                  <c:v>0.1</c:v>
                </c:pt>
                <c:pt idx="5">
                  <c:v>6.7000000000000004E-2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E0-4CDA-9921-12D416873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450240"/>
        <c:axId val="528449256"/>
      </c:barChart>
      <c:catAx>
        <c:axId val="52845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49256"/>
        <c:crosses val="autoZero"/>
        <c:auto val="1"/>
        <c:lblAlgn val="ctr"/>
        <c:lblOffset val="100"/>
        <c:noMultiLvlLbl val="0"/>
      </c:catAx>
      <c:valAx>
        <c:axId val="52844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5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Hamming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'[1]similarity score'!$A$14</c:f>
              <c:strCache>
                <c:ptCount val="1"/>
                <c:pt idx="0">
                  <c:v>addressbook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'[1]similarity score'!$B$12:$H$13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score'!$B$14:$H$14</c:f>
              <c:numCache>
                <c:formatCode>0.000</c:formatCode>
                <c:ptCount val="7"/>
                <c:pt idx="1">
                  <c:v>0.810126582278481</c:v>
                </c:pt>
                <c:pt idx="2">
                  <c:v>0.848101265822784</c:v>
                </c:pt>
                <c:pt idx="3">
                  <c:v>0.797468354430379</c:v>
                </c:pt>
                <c:pt idx="4">
                  <c:v>0.810126582278481</c:v>
                </c:pt>
                <c:pt idx="5">
                  <c:v>0.772151898734177</c:v>
                </c:pt>
                <c:pt idx="6">
                  <c:v>0.797468354430379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1-4544-8B71-6DCD723743A6}"/>
            </c:ext>
          </c:extLst>
        </c:ser>
        <c:ser>
          <c:idx val="1"/>
          <c:order val="1"/>
          <c:tx>
            <c:strRef>
              <c:f>'[1]similarity score'!$A$15</c:f>
              <c:strCache>
                <c:ptCount val="1"/>
                <c:pt idx="0">
                  <c:v>autoresponder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'[1]similarity score'!$B$12:$H$13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score'!$B$15:$H$15</c:f>
              <c:numCache>
                <c:formatCode>0.000</c:formatCode>
                <c:ptCount val="7"/>
                <c:pt idx="0">
                  <c:v>0.81</c:v>
                </c:pt>
                <c:pt idx="2">
                  <c:v>0.936708860759493</c:v>
                </c:pt>
                <c:pt idx="3">
                  <c:v>0.835443037974683</c:v>
                </c:pt>
                <c:pt idx="4">
                  <c:v>0.898734177215189</c:v>
                </c:pt>
                <c:pt idx="5">
                  <c:v>0.810126582278481</c:v>
                </c:pt>
                <c:pt idx="6">
                  <c:v>0.886075949367088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1-4544-8B71-6DCD723743A6}"/>
            </c:ext>
          </c:extLst>
        </c:ser>
        <c:ser>
          <c:idx val="2"/>
          <c:order val="2"/>
          <c:tx>
            <c:strRef>
              <c:f>'[1]similarity score'!$A$16</c:f>
              <c:strCache>
                <c:ptCount val="1"/>
                <c:pt idx="0">
                  <c:v>decrypt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'[1]similarity score'!$B$12:$H$13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score'!$B$16:$H$16</c:f>
              <c:numCache>
                <c:formatCode>0.000</c:formatCode>
                <c:ptCount val="7"/>
                <c:pt idx="0">
                  <c:v>0.84799999999999998</c:v>
                </c:pt>
                <c:pt idx="1">
                  <c:v>0.93700000000000006</c:v>
                </c:pt>
                <c:pt idx="3">
                  <c:v>0.873417721518987</c:v>
                </c:pt>
                <c:pt idx="4">
                  <c:v>0.936708860759493</c:v>
                </c:pt>
                <c:pt idx="5">
                  <c:v>0.873417721518987</c:v>
                </c:pt>
                <c:pt idx="6">
                  <c:v>0.924050632911392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B1-4544-8B71-6DCD723743A6}"/>
            </c:ext>
          </c:extLst>
        </c:ser>
        <c:ser>
          <c:idx val="3"/>
          <c:order val="3"/>
          <c:tx>
            <c:strRef>
              <c:f>'[1]similarity score'!$A$17</c:f>
              <c:strCache>
                <c:ptCount val="1"/>
                <c:pt idx="0">
                  <c:v>encrypt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'[1]similarity score'!$B$12:$H$13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score'!$B$17:$H$17</c:f>
              <c:numCache>
                <c:formatCode>0.000</c:formatCode>
                <c:ptCount val="7"/>
                <c:pt idx="0">
                  <c:v>0.79700000000000004</c:v>
                </c:pt>
                <c:pt idx="1">
                  <c:v>0.83499999999999996</c:v>
                </c:pt>
                <c:pt idx="2">
                  <c:v>0.873</c:v>
                </c:pt>
                <c:pt idx="4">
                  <c:v>0.835443037974683</c:v>
                </c:pt>
                <c:pt idx="5">
                  <c:v>0.822784810126582</c:v>
                </c:pt>
                <c:pt idx="6">
                  <c:v>0.873417721518987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B1-4544-8B71-6DCD723743A6}"/>
            </c:ext>
          </c:extLst>
        </c:ser>
        <c:ser>
          <c:idx val="4"/>
          <c:order val="4"/>
          <c:tx>
            <c:strRef>
              <c:f>'[1]similarity score'!$A$18</c:f>
              <c:strCache>
                <c:ptCount val="1"/>
                <c:pt idx="0">
                  <c:v>forward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'[1]similarity score'!$B$12:$H$13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score'!$B$18:$H$18</c:f>
              <c:numCache>
                <c:formatCode>0.000</c:formatCode>
                <c:ptCount val="7"/>
                <c:pt idx="0">
                  <c:v>0.81</c:v>
                </c:pt>
                <c:pt idx="1">
                  <c:v>0.89900000000000002</c:v>
                </c:pt>
                <c:pt idx="2">
                  <c:v>0.93700000000000006</c:v>
                </c:pt>
                <c:pt idx="3">
                  <c:v>0.83499999999999996</c:v>
                </c:pt>
                <c:pt idx="5">
                  <c:v>0.810126582278481</c:v>
                </c:pt>
                <c:pt idx="6">
                  <c:v>0.886075949367088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B1-4544-8B71-6DCD723743A6}"/>
            </c:ext>
          </c:extLst>
        </c:ser>
        <c:ser>
          <c:idx val="5"/>
          <c:order val="5"/>
          <c:tx>
            <c:strRef>
              <c:f>'[1]similarity score'!$A$19</c:f>
              <c:strCache>
                <c:ptCount val="1"/>
                <c:pt idx="0">
                  <c:v>sign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'[1]similarity score'!$B$12:$H$13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score'!$B$19:$H$19</c:f>
              <c:numCache>
                <c:formatCode>0.000</c:formatCode>
                <c:ptCount val="7"/>
                <c:pt idx="0">
                  <c:v>0.77200000000000002</c:v>
                </c:pt>
                <c:pt idx="1">
                  <c:v>0.81</c:v>
                </c:pt>
                <c:pt idx="2">
                  <c:v>0.873</c:v>
                </c:pt>
                <c:pt idx="3">
                  <c:v>0.82299999999999995</c:v>
                </c:pt>
                <c:pt idx="4">
                  <c:v>0.81</c:v>
                </c:pt>
                <c:pt idx="6">
                  <c:v>0.822784810126582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B1-4544-8B71-6DCD723743A6}"/>
            </c:ext>
          </c:extLst>
        </c:ser>
        <c:ser>
          <c:idx val="6"/>
          <c:order val="6"/>
          <c:tx>
            <c:strRef>
              <c:f>'[1]similarity score'!$A$20</c:f>
              <c:strCache>
                <c:ptCount val="1"/>
                <c:pt idx="0">
                  <c:v>verify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'[1]similarity score'!$B$12:$H$13</c:f>
              <c:strCache>
                <c:ptCount val="7"/>
                <c:pt idx="0">
                  <c:v>addressbook</c:v>
                </c:pt>
                <c:pt idx="1">
                  <c:v>autoresponder</c:v>
                </c:pt>
                <c:pt idx="2">
                  <c:v>decrypt</c:v>
                </c:pt>
                <c:pt idx="3">
                  <c:v>encrypt</c:v>
                </c:pt>
                <c:pt idx="4">
                  <c:v>forward</c:v>
                </c:pt>
                <c:pt idx="5">
                  <c:v>sign</c:v>
                </c:pt>
                <c:pt idx="6">
                  <c:v>verify</c:v>
                </c:pt>
              </c:strCache>
            </c:strRef>
          </c:cat>
          <c:val>
            <c:numRef>
              <c:f>'[1]similarity score'!$B$20:$H$20</c:f>
              <c:numCache>
                <c:formatCode>0.000</c:formatCode>
                <c:ptCount val="7"/>
                <c:pt idx="0">
                  <c:v>0.79700000000000004</c:v>
                </c:pt>
                <c:pt idx="1">
                  <c:v>0.88600000000000001</c:v>
                </c:pt>
                <c:pt idx="2">
                  <c:v>0.92400000000000004</c:v>
                </c:pt>
                <c:pt idx="3">
                  <c:v>0.873</c:v>
                </c:pt>
                <c:pt idx="4">
                  <c:v>0.88600000000000001</c:v>
                </c:pt>
                <c:pt idx="5">
                  <c:v>0.82299999999999995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B1-4544-8B71-6DCD72374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208968"/>
        <c:axId val="596215528"/>
      </c:barChart>
      <c:catAx>
        <c:axId val="59620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215528"/>
        <c:crosses val="autoZero"/>
        <c:auto val="1"/>
        <c:lblAlgn val="ctr"/>
        <c:lblOffset val="100"/>
        <c:noMultiLvlLbl val="0"/>
      </c:catAx>
      <c:valAx>
        <c:axId val="59621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20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0</xdr:row>
      <xdr:rowOff>69850</xdr:rowOff>
    </xdr:from>
    <xdr:to>
      <xdr:col>17</xdr:col>
      <xdr:colOff>28575</xdr:colOff>
      <xdr:row>14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A78AC-55C3-4CF2-9FD6-A34354DC6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352425</xdr:colOff>
      <xdr:row>14</xdr:row>
      <xdr:rowOff>117475</xdr:rowOff>
    </xdr:from>
    <xdr:to>
      <xdr:col>17</xdr:col>
      <xdr:colOff>47625</xdr:colOff>
      <xdr:row>29</xdr:row>
      <xdr:rowOff>98425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7B618C-AD58-4285-8890-2AE4517A3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ra/Desktop/similarity%20measu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il features"/>
      <sheetName val="Sim Method"/>
      <sheetName val="Sim Variable"/>
      <sheetName val="Var-Meth"/>
      <sheetName val="similarity score"/>
      <sheetName val="Known Interactions"/>
      <sheetName val="Sheet1"/>
      <sheetName val="Sheet3"/>
      <sheetName val="Sheet4"/>
      <sheetName val="Sheet5"/>
      <sheetName val="Sheet6"/>
      <sheetName val="Sheet12"/>
      <sheetName val="Sheet8"/>
      <sheetName val="Sheet7"/>
      <sheetName val="Sheet13"/>
    </sheetNames>
    <sheetDataSet>
      <sheetData sheetId="0"/>
      <sheetData sheetId="1"/>
      <sheetData sheetId="2"/>
      <sheetData sheetId="3"/>
      <sheetData sheetId="4">
        <row r="2">
          <cell r="B2" t="str">
            <v>addressbook</v>
          </cell>
          <cell r="C2" t="str">
            <v>autoresponder</v>
          </cell>
          <cell r="D2" t="str">
            <v>decrypt</v>
          </cell>
          <cell r="E2" t="str">
            <v>encrypt</v>
          </cell>
          <cell r="F2" t="str">
            <v>forward</v>
          </cell>
          <cell r="G2" t="str">
            <v>sign</v>
          </cell>
          <cell r="H2" t="str">
            <v>verify</v>
          </cell>
        </row>
        <row r="3">
          <cell r="A3" t="str">
            <v>addressbook</v>
          </cell>
          <cell r="C3">
            <v>0</v>
          </cell>
          <cell r="D3">
            <v>0</v>
          </cell>
          <cell r="E3">
            <v>5.8823529411764698E-2</v>
          </cell>
          <cell r="F3">
            <v>0</v>
          </cell>
          <cell r="G3">
            <v>5.2631578947368397E-2</v>
          </cell>
          <cell r="H3">
            <v>0</v>
          </cell>
        </row>
        <row r="4">
          <cell r="A4" t="str">
            <v>autoresponder</v>
          </cell>
          <cell r="B4">
            <v>0</v>
          </cell>
          <cell r="D4">
            <v>0.16666666666666599</v>
          </cell>
          <cell r="E4">
            <v>0</v>
          </cell>
          <cell r="F4">
            <v>0.11111111111111099</v>
          </cell>
          <cell r="G4">
            <v>0</v>
          </cell>
          <cell r="H4">
            <v>0.1</v>
          </cell>
        </row>
        <row r="5">
          <cell r="A5" t="str">
            <v>decrypt</v>
          </cell>
          <cell r="B5">
            <v>0</v>
          </cell>
          <cell r="C5">
            <v>0.16700000000000001</v>
          </cell>
          <cell r="E5">
            <v>0</v>
          </cell>
          <cell r="F5">
            <v>0.16666666666666599</v>
          </cell>
          <cell r="G5">
            <v>9.0909090909090898E-2</v>
          </cell>
          <cell r="H5">
            <v>0.14285714285714199</v>
          </cell>
        </row>
        <row r="6">
          <cell r="A6" t="str">
            <v>encrypt</v>
          </cell>
          <cell r="B6">
            <v>5.8999999999999997E-2</v>
          </cell>
          <cell r="C6">
            <v>0</v>
          </cell>
          <cell r="D6">
            <v>0</v>
          </cell>
          <cell r="F6">
            <v>0</v>
          </cell>
          <cell r="G6">
            <v>0.125</v>
          </cell>
          <cell r="H6">
            <v>0.16666666666666599</v>
          </cell>
        </row>
        <row r="7">
          <cell r="A7" t="str">
            <v>forward</v>
          </cell>
          <cell r="B7">
            <v>0</v>
          </cell>
          <cell r="C7">
            <v>0.111</v>
          </cell>
          <cell r="D7">
            <v>0.16700000000000001</v>
          </cell>
          <cell r="E7">
            <v>0</v>
          </cell>
          <cell r="G7">
            <v>0</v>
          </cell>
          <cell r="H7">
            <v>0.1</v>
          </cell>
        </row>
        <row r="8">
          <cell r="A8" t="str">
            <v>sign</v>
          </cell>
          <cell r="B8">
            <v>5.2999999999999999E-2</v>
          </cell>
          <cell r="C8">
            <v>0</v>
          </cell>
          <cell r="D8">
            <v>9.0999999999999998E-2</v>
          </cell>
          <cell r="E8">
            <v>0.125</v>
          </cell>
          <cell r="F8">
            <v>0</v>
          </cell>
          <cell r="H8">
            <v>6.6666666666666596E-2</v>
          </cell>
        </row>
        <row r="9">
          <cell r="A9" t="str">
            <v>verify</v>
          </cell>
          <cell r="B9">
            <v>0</v>
          </cell>
          <cell r="C9">
            <v>0.1</v>
          </cell>
          <cell r="D9">
            <v>0.14299999999999999</v>
          </cell>
          <cell r="E9">
            <v>0.16700000000000001</v>
          </cell>
          <cell r="F9">
            <v>0.1</v>
          </cell>
          <cell r="G9">
            <v>6.7000000000000004E-2</v>
          </cell>
        </row>
        <row r="13">
          <cell r="B13" t="str">
            <v>addressbook</v>
          </cell>
          <cell r="C13" t="str">
            <v>autoresponder</v>
          </cell>
          <cell r="D13" t="str">
            <v>decrypt</v>
          </cell>
          <cell r="E13" t="str">
            <v>encrypt</v>
          </cell>
          <cell r="F13" t="str">
            <v>forward</v>
          </cell>
          <cell r="G13" t="str">
            <v>sign</v>
          </cell>
          <cell r="H13" t="str">
            <v>verify</v>
          </cell>
        </row>
        <row r="14">
          <cell r="A14" t="str">
            <v>addressbook</v>
          </cell>
          <cell r="C14">
            <v>0.810126582278481</v>
          </cell>
          <cell r="D14">
            <v>0.848101265822784</v>
          </cell>
          <cell r="E14">
            <v>0.797468354430379</v>
          </cell>
          <cell r="F14">
            <v>0.810126582278481</v>
          </cell>
          <cell r="G14">
            <v>0.772151898734177</v>
          </cell>
          <cell r="H14">
            <v>0.797468354430379</v>
          </cell>
        </row>
        <row r="15">
          <cell r="A15" t="str">
            <v>autoresponder</v>
          </cell>
          <cell r="B15">
            <v>0.81</v>
          </cell>
          <cell r="D15">
            <v>0.936708860759493</v>
          </cell>
          <cell r="E15">
            <v>0.835443037974683</v>
          </cell>
          <cell r="F15">
            <v>0.898734177215189</v>
          </cell>
          <cell r="G15">
            <v>0.810126582278481</v>
          </cell>
          <cell r="H15">
            <v>0.886075949367088</v>
          </cell>
        </row>
        <row r="16">
          <cell r="A16" t="str">
            <v>decrypt</v>
          </cell>
          <cell r="B16">
            <v>0.84799999999999998</v>
          </cell>
          <cell r="C16">
            <v>0.93700000000000006</v>
          </cell>
          <cell r="E16">
            <v>0.873417721518987</v>
          </cell>
          <cell r="F16">
            <v>0.936708860759493</v>
          </cell>
          <cell r="G16">
            <v>0.873417721518987</v>
          </cell>
          <cell r="H16">
            <v>0.924050632911392</v>
          </cell>
        </row>
        <row r="17">
          <cell r="A17" t="str">
            <v>encrypt</v>
          </cell>
          <cell r="B17">
            <v>0.79700000000000004</v>
          </cell>
          <cell r="C17">
            <v>0.83499999999999996</v>
          </cell>
          <cell r="D17">
            <v>0.873</v>
          </cell>
          <cell r="F17">
            <v>0.835443037974683</v>
          </cell>
          <cell r="G17">
            <v>0.822784810126582</v>
          </cell>
          <cell r="H17">
            <v>0.873417721518987</v>
          </cell>
        </row>
        <row r="18">
          <cell r="A18" t="str">
            <v>forward</v>
          </cell>
          <cell r="B18">
            <v>0.81</v>
          </cell>
          <cell r="C18">
            <v>0.89900000000000002</v>
          </cell>
          <cell r="D18">
            <v>0.93700000000000006</v>
          </cell>
          <cell r="E18">
            <v>0.83499999999999996</v>
          </cell>
          <cell r="G18">
            <v>0.810126582278481</v>
          </cell>
          <cell r="H18">
            <v>0.886075949367088</v>
          </cell>
        </row>
        <row r="19">
          <cell r="A19" t="str">
            <v>sign</v>
          </cell>
          <cell r="B19">
            <v>0.77200000000000002</v>
          </cell>
          <cell r="C19">
            <v>0.81</v>
          </cell>
          <cell r="D19">
            <v>0.873</v>
          </cell>
          <cell r="E19">
            <v>0.82299999999999995</v>
          </cell>
          <cell r="F19">
            <v>0.81</v>
          </cell>
          <cell r="H19">
            <v>0.822784810126582</v>
          </cell>
        </row>
        <row r="20">
          <cell r="A20" t="str">
            <v>verify</v>
          </cell>
          <cell r="B20">
            <v>0.79700000000000004</v>
          </cell>
          <cell r="C20">
            <v>0.88600000000000001</v>
          </cell>
          <cell r="D20">
            <v>0.92400000000000004</v>
          </cell>
          <cell r="E20">
            <v>0.873</v>
          </cell>
          <cell r="F20">
            <v>0.88600000000000001</v>
          </cell>
          <cell r="G20">
            <v>0.82299999999999995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7693-6412-4389-A79A-CE1F88B2F468}">
  <dimension ref="A1:H33"/>
  <sheetViews>
    <sheetView tabSelected="1" workbookViewId="0">
      <selection activeCell="D29" sqref="D29"/>
    </sheetView>
  </sheetViews>
  <sheetFormatPr defaultRowHeight="14.5" x14ac:dyDescent="0.35"/>
  <cols>
    <col min="1" max="1" width="13.36328125" bestFit="1" customWidth="1"/>
    <col min="2" max="2" width="11.54296875" bestFit="1" customWidth="1"/>
    <col min="3" max="3" width="13.36328125" bestFit="1" customWidth="1"/>
  </cols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5">
      <c r="A3" s="4" t="s">
        <v>1</v>
      </c>
      <c r="B3" s="5"/>
      <c r="C3" s="5">
        <v>0</v>
      </c>
      <c r="D3" s="5">
        <v>0</v>
      </c>
      <c r="E3" s="5">
        <v>5.8823529411764698E-2</v>
      </c>
      <c r="F3" s="5">
        <v>0</v>
      </c>
      <c r="G3" s="5">
        <v>5.2631578947368397E-2</v>
      </c>
      <c r="H3" s="5">
        <v>0</v>
      </c>
    </row>
    <row r="4" spans="1:8" x14ac:dyDescent="0.35">
      <c r="A4" s="4" t="s">
        <v>2</v>
      </c>
      <c r="B4" s="5">
        <v>0</v>
      </c>
      <c r="C4" s="5"/>
      <c r="D4" s="5">
        <v>0.16666666666666599</v>
      </c>
      <c r="E4" s="5">
        <v>0</v>
      </c>
      <c r="F4" s="5">
        <v>0.11111111111111099</v>
      </c>
      <c r="G4" s="5">
        <v>0</v>
      </c>
      <c r="H4" s="5">
        <v>0.1</v>
      </c>
    </row>
    <row r="5" spans="1:8" x14ac:dyDescent="0.35">
      <c r="A5" s="4" t="s">
        <v>3</v>
      </c>
      <c r="B5" s="5">
        <v>0</v>
      </c>
      <c r="C5" s="5">
        <v>0.16700000000000001</v>
      </c>
      <c r="D5" s="5"/>
      <c r="E5" s="5">
        <v>0</v>
      </c>
      <c r="F5" s="5">
        <v>0.16666666666666599</v>
      </c>
      <c r="G5" s="5">
        <v>9.0909090909090898E-2</v>
      </c>
      <c r="H5" s="5">
        <v>0.14285714285714199</v>
      </c>
    </row>
    <row r="6" spans="1:8" x14ac:dyDescent="0.35">
      <c r="A6" s="4" t="s">
        <v>4</v>
      </c>
      <c r="B6" s="5">
        <v>5.8999999999999997E-2</v>
      </c>
      <c r="C6" s="5">
        <v>0</v>
      </c>
      <c r="D6" s="5">
        <v>0</v>
      </c>
      <c r="E6" s="5"/>
      <c r="F6" s="5">
        <v>0</v>
      </c>
      <c r="G6" s="5">
        <v>0.125</v>
      </c>
      <c r="H6" s="5">
        <v>0.16666666666666599</v>
      </c>
    </row>
    <row r="7" spans="1:8" x14ac:dyDescent="0.35">
      <c r="A7" s="4" t="s">
        <v>5</v>
      </c>
      <c r="B7" s="5">
        <v>0</v>
      </c>
      <c r="C7" s="5">
        <v>0.111</v>
      </c>
      <c r="D7" s="5">
        <v>0.16700000000000001</v>
      </c>
      <c r="E7" s="5">
        <v>0</v>
      </c>
      <c r="F7" s="5"/>
      <c r="G7" s="5">
        <v>0</v>
      </c>
      <c r="H7" s="5">
        <v>0.1</v>
      </c>
    </row>
    <row r="8" spans="1:8" x14ac:dyDescent="0.35">
      <c r="A8" s="4" t="s">
        <v>6</v>
      </c>
      <c r="B8" s="5">
        <v>5.2999999999999999E-2</v>
      </c>
      <c r="C8" s="5">
        <v>0</v>
      </c>
      <c r="D8" s="5">
        <v>9.0999999999999998E-2</v>
      </c>
      <c r="E8" s="5">
        <v>0.125</v>
      </c>
      <c r="F8" s="5">
        <v>0</v>
      </c>
      <c r="G8" s="5"/>
      <c r="H8" s="5">
        <v>6.6666666666666596E-2</v>
      </c>
    </row>
    <row r="9" spans="1:8" x14ac:dyDescent="0.35">
      <c r="A9" s="4" t="s">
        <v>7</v>
      </c>
      <c r="B9" s="5">
        <v>0</v>
      </c>
      <c r="C9" s="5">
        <v>0.1</v>
      </c>
      <c r="D9" s="5">
        <v>0.14299999999999999</v>
      </c>
      <c r="E9" s="5">
        <v>0.16700000000000001</v>
      </c>
      <c r="F9" s="5">
        <v>0.1</v>
      </c>
      <c r="G9" s="5">
        <v>6.7000000000000004E-2</v>
      </c>
      <c r="H9" s="5"/>
    </row>
    <row r="10" spans="1:8" x14ac:dyDescent="0.35">
      <c r="B10" s="5"/>
      <c r="C10" s="5"/>
      <c r="D10" s="5"/>
      <c r="E10" s="5"/>
      <c r="F10" s="5"/>
      <c r="G10" s="5"/>
      <c r="H10" s="5"/>
    </row>
    <row r="11" spans="1:8" x14ac:dyDescent="0.35">
      <c r="B11" s="5"/>
      <c r="C11" s="5"/>
      <c r="D11" s="5"/>
      <c r="E11" s="5"/>
      <c r="F11" s="5"/>
      <c r="G11" s="5"/>
      <c r="H11" s="5"/>
    </row>
    <row r="12" spans="1:8" x14ac:dyDescent="0.35">
      <c r="A12" s="1" t="s">
        <v>8</v>
      </c>
      <c r="B12" s="2"/>
      <c r="C12" s="2"/>
      <c r="D12" s="2"/>
      <c r="E12" s="2"/>
      <c r="F12" s="2"/>
      <c r="G12" s="2"/>
      <c r="H12" s="2"/>
    </row>
    <row r="13" spans="1:8" x14ac:dyDescent="0.35"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</row>
    <row r="14" spans="1:8" x14ac:dyDescent="0.35">
      <c r="A14" s="4" t="s">
        <v>1</v>
      </c>
      <c r="B14" s="5"/>
      <c r="C14" s="5">
        <v>0.810126582278481</v>
      </c>
      <c r="D14" s="5">
        <v>0.848101265822784</v>
      </c>
      <c r="E14" s="5">
        <v>0.797468354430379</v>
      </c>
      <c r="F14" s="5">
        <v>0.810126582278481</v>
      </c>
      <c r="G14" s="5">
        <v>0.772151898734177</v>
      </c>
      <c r="H14" s="5">
        <v>0.797468354430379</v>
      </c>
    </row>
    <row r="15" spans="1:8" x14ac:dyDescent="0.35">
      <c r="A15" s="4" t="s">
        <v>2</v>
      </c>
      <c r="B15" s="5">
        <v>0.81</v>
      </c>
      <c r="C15" s="5"/>
      <c r="D15" s="5">
        <v>0.936708860759493</v>
      </c>
      <c r="E15" s="5">
        <v>0.835443037974683</v>
      </c>
      <c r="F15" s="5">
        <v>0.898734177215189</v>
      </c>
      <c r="G15" s="5">
        <v>0.810126582278481</v>
      </c>
      <c r="H15" s="5">
        <v>0.886075949367088</v>
      </c>
    </row>
    <row r="16" spans="1:8" x14ac:dyDescent="0.35">
      <c r="A16" s="4" t="s">
        <v>3</v>
      </c>
      <c r="B16" s="5">
        <v>0.84799999999999998</v>
      </c>
      <c r="C16" s="5">
        <v>0.93700000000000006</v>
      </c>
      <c r="D16" s="5"/>
      <c r="E16" s="5">
        <v>0.873417721518987</v>
      </c>
      <c r="F16" s="5">
        <v>0.936708860759493</v>
      </c>
      <c r="G16" s="5">
        <v>0.873417721518987</v>
      </c>
      <c r="H16" s="5">
        <v>0.924050632911392</v>
      </c>
    </row>
    <row r="17" spans="1:8" x14ac:dyDescent="0.35">
      <c r="A17" s="4" t="s">
        <v>4</v>
      </c>
      <c r="B17" s="5">
        <v>0.79700000000000004</v>
      </c>
      <c r="C17" s="5">
        <v>0.83499999999999996</v>
      </c>
      <c r="D17" s="5">
        <v>0.873</v>
      </c>
      <c r="E17" s="5"/>
      <c r="F17" s="5">
        <v>0.835443037974683</v>
      </c>
      <c r="G17" s="5">
        <v>0.822784810126582</v>
      </c>
      <c r="H17" s="5">
        <v>0.873417721518987</v>
      </c>
    </row>
    <row r="18" spans="1:8" x14ac:dyDescent="0.35">
      <c r="A18" s="4" t="s">
        <v>5</v>
      </c>
      <c r="B18" s="5">
        <v>0.81</v>
      </c>
      <c r="C18" s="5">
        <v>0.89900000000000002</v>
      </c>
      <c r="D18" s="5">
        <v>0.93700000000000006</v>
      </c>
      <c r="E18" s="5">
        <v>0.83499999999999996</v>
      </c>
      <c r="F18" s="5"/>
      <c r="G18" s="5">
        <v>0.810126582278481</v>
      </c>
      <c r="H18" s="5">
        <v>0.886075949367088</v>
      </c>
    </row>
    <row r="19" spans="1:8" x14ac:dyDescent="0.35">
      <c r="A19" s="4" t="s">
        <v>6</v>
      </c>
      <c r="B19" s="5">
        <v>0.77200000000000002</v>
      </c>
      <c r="C19" s="5">
        <v>0.81</v>
      </c>
      <c r="D19" s="5">
        <v>0.873</v>
      </c>
      <c r="E19" s="5">
        <v>0.82299999999999995</v>
      </c>
      <c r="F19" s="5">
        <v>0.81</v>
      </c>
      <c r="G19" s="5"/>
      <c r="H19" s="5">
        <v>0.822784810126582</v>
      </c>
    </row>
    <row r="20" spans="1:8" x14ac:dyDescent="0.35">
      <c r="A20" s="4" t="s">
        <v>7</v>
      </c>
      <c r="B20" s="5">
        <v>0.79700000000000004</v>
      </c>
      <c r="C20" s="5">
        <v>0.88600000000000001</v>
      </c>
      <c r="D20" s="5">
        <v>0.92400000000000004</v>
      </c>
      <c r="E20" s="5">
        <v>0.873</v>
      </c>
      <c r="F20" s="5">
        <v>0.88600000000000001</v>
      </c>
      <c r="G20" s="5">
        <v>0.82299999999999995</v>
      </c>
      <c r="H20" s="5"/>
    </row>
    <row r="21" spans="1:8" x14ac:dyDescent="0.35">
      <c r="B21" s="5"/>
      <c r="C21" s="5"/>
      <c r="D21" s="5"/>
      <c r="E21" s="5"/>
      <c r="F21" s="5"/>
      <c r="G21" s="5"/>
      <c r="H21" s="5"/>
    </row>
    <row r="22" spans="1:8" x14ac:dyDescent="0.35">
      <c r="B22" s="5"/>
      <c r="C22" s="5"/>
      <c r="D22" s="5"/>
      <c r="E22" s="5"/>
      <c r="F22" s="5"/>
      <c r="G22" s="5"/>
      <c r="H22" s="5"/>
    </row>
    <row r="23" spans="1:8" s="8" customFormat="1" x14ac:dyDescent="0.35">
      <c r="A23" s="6"/>
      <c r="B23" s="7"/>
      <c r="C23" s="7"/>
      <c r="D23" s="7"/>
      <c r="E23" s="7"/>
      <c r="F23" s="7"/>
      <c r="G23" s="7"/>
      <c r="H23" s="7"/>
    </row>
    <row r="24" spans="1:8" s="8" customFormat="1" x14ac:dyDescent="0.35">
      <c r="A24" s="10"/>
      <c r="B24" s="9"/>
      <c r="C24" s="9"/>
      <c r="D24" s="9"/>
      <c r="E24" s="9"/>
      <c r="F24" s="9"/>
      <c r="G24" s="9"/>
      <c r="H24" s="9"/>
    </row>
    <row r="25" spans="1:8" s="8" customFormat="1" x14ac:dyDescent="0.35">
      <c r="A25" s="10"/>
      <c r="B25" s="9"/>
      <c r="C25" s="9"/>
      <c r="D25" s="9"/>
      <c r="E25" s="9"/>
      <c r="F25" s="9"/>
      <c r="G25" s="9"/>
      <c r="H25" s="9"/>
    </row>
    <row r="26" spans="1:8" s="8" customFormat="1" x14ac:dyDescent="0.35">
      <c r="A26" s="10"/>
      <c r="B26" s="9"/>
      <c r="C26" s="9"/>
      <c r="D26" s="9"/>
      <c r="E26" s="9"/>
      <c r="F26" s="9"/>
      <c r="G26" s="9"/>
      <c r="H26" s="9"/>
    </row>
    <row r="27" spans="1:8" s="8" customFormat="1" x14ac:dyDescent="0.35">
      <c r="A27" s="10"/>
      <c r="B27" s="9"/>
      <c r="C27" s="9"/>
      <c r="D27" s="9"/>
      <c r="E27" s="9"/>
      <c r="F27" s="9"/>
      <c r="G27" s="9"/>
      <c r="H27" s="9"/>
    </row>
    <row r="28" spans="1:8" s="8" customFormat="1" x14ac:dyDescent="0.35">
      <c r="A28" s="10"/>
      <c r="B28" s="9"/>
      <c r="C28" s="9"/>
      <c r="D28" s="9"/>
      <c r="E28" s="9"/>
      <c r="F28" s="9"/>
      <c r="G28" s="9"/>
      <c r="H28" s="9"/>
    </row>
    <row r="29" spans="1:8" s="8" customFormat="1" x14ac:dyDescent="0.35">
      <c r="A29" s="10"/>
      <c r="B29" s="9"/>
      <c r="C29" s="9"/>
      <c r="D29" s="9"/>
      <c r="E29" s="9"/>
      <c r="F29" s="9"/>
      <c r="G29" s="9"/>
      <c r="H29" s="9"/>
    </row>
    <row r="30" spans="1:8" s="8" customFormat="1" x14ac:dyDescent="0.35">
      <c r="A30" s="10"/>
      <c r="B30" s="9"/>
      <c r="C30" s="9"/>
      <c r="D30" s="9"/>
      <c r="E30" s="9"/>
      <c r="F30" s="9"/>
      <c r="G30" s="9"/>
      <c r="H30" s="9"/>
    </row>
    <row r="31" spans="1:8" s="8" customFormat="1" x14ac:dyDescent="0.35">
      <c r="A31" s="10"/>
      <c r="B31" s="9"/>
      <c r="C31" s="9"/>
      <c r="D31" s="9"/>
      <c r="E31" s="9"/>
      <c r="F31" s="9"/>
      <c r="G31" s="9"/>
      <c r="H31" s="9"/>
    </row>
    <row r="32" spans="1:8" s="8" customFormat="1" x14ac:dyDescent="0.35">
      <c r="A32" s="10"/>
      <c r="B32" s="9"/>
      <c r="C32" s="9"/>
      <c r="D32" s="9"/>
      <c r="E32" s="9"/>
      <c r="F32" s="9"/>
      <c r="G32" s="9"/>
      <c r="H32" s="9"/>
    </row>
    <row r="33" spans="1:8" s="8" customFormat="1" x14ac:dyDescent="0.35">
      <c r="A33" s="10"/>
      <c r="B33" s="9"/>
      <c r="C33" s="9"/>
      <c r="D33" s="9"/>
      <c r="E33" s="9"/>
      <c r="F33" s="9"/>
      <c r="G33" s="9"/>
      <c r="H33" s="9"/>
    </row>
  </sheetData>
  <mergeCells count="3">
    <mergeCell ref="A1:H1"/>
    <mergeCell ref="A12:H12"/>
    <mergeCell ref="A23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Zara</cp:lastModifiedBy>
  <dcterms:created xsi:type="dcterms:W3CDTF">2018-07-20T16:07:44Z</dcterms:created>
  <dcterms:modified xsi:type="dcterms:W3CDTF">2018-07-20T16:08:56Z</dcterms:modified>
</cp:coreProperties>
</file>