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aid\Downloads\"/>
    </mc:Choice>
  </mc:AlternateContent>
  <xr:revisionPtr revIDLastSave="0" documentId="13_ncr:1_{E1764CD2-6C40-4ADB-B518-DBA21AAF80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/>
  <c r="T225" i="11"/>
  <c r="S225" i="11" s="1"/>
  <c r="T230" i="11"/>
  <c r="S230" i="11" s="1"/>
  <c r="T323" i="11"/>
  <c r="S323" i="11" s="1"/>
  <c r="T362" i="11"/>
  <c r="S362" i="11"/>
  <c r="T441" i="11"/>
  <c r="S441" i="11" s="1"/>
  <c r="T77" i="11"/>
  <c r="S77" i="11" s="1"/>
  <c r="T482" i="11"/>
  <c r="S482" i="11" s="1"/>
  <c r="T8" i="11"/>
  <c r="S8" i="11"/>
  <c r="T44" i="11"/>
  <c r="S44" i="11" s="1"/>
  <c r="T109" i="11"/>
  <c r="S109" i="11" s="1"/>
  <c r="T126" i="11"/>
  <c r="S126" i="11" s="1"/>
  <c r="T142" i="11"/>
  <c r="S142" i="11"/>
  <c r="T143" i="11"/>
  <c r="S143" i="11" s="1"/>
  <c r="T197" i="11"/>
  <c r="S197" i="11" s="1"/>
  <c r="T220" i="11"/>
  <c r="S220" i="11" s="1"/>
  <c r="T151" i="11"/>
  <c r="S151" i="11"/>
  <c r="T299" i="11"/>
  <c r="S299" i="11" s="1"/>
  <c r="T463" i="11"/>
  <c r="S463" i="11" s="1"/>
  <c r="T305" i="11"/>
  <c r="S305" i="11" s="1"/>
  <c r="T319" i="11"/>
  <c r="S319" i="11"/>
  <c r="T322" i="11"/>
  <c r="S322" i="11" s="1"/>
  <c r="T348" i="11"/>
  <c r="S348" i="11" s="1"/>
  <c r="T393" i="11"/>
  <c r="S393" i="11" s="1"/>
  <c r="T407" i="11"/>
  <c r="S407" i="11"/>
  <c r="T418" i="11"/>
  <c r="S418" i="11" s="1"/>
  <c r="T430" i="11"/>
  <c r="S430" i="11" s="1"/>
  <c r="T449" i="11"/>
  <c r="S449" i="11" s="1"/>
  <c r="T216" i="11"/>
  <c r="S216" i="11"/>
  <c r="T483" i="11"/>
  <c r="S483" i="11" s="1"/>
  <c r="T501" i="11"/>
  <c r="S501" i="11" s="1"/>
  <c r="T37" i="11"/>
  <c r="S37" i="11" s="1"/>
  <c r="T67" i="11"/>
  <c r="S67" i="11"/>
  <c r="T78" i="11"/>
  <c r="S78" i="11" s="1"/>
  <c r="T119" i="11"/>
  <c r="S119" i="11" s="1"/>
  <c r="T123" i="11"/>
  <c r="S123" i="11" s="1"/>
  <c r="T141" i="11"/>
  <c r="S141" i="11"/>
  <c r="T154" i="11"/>
  <c r="S154" i="11" s="1"/>
  <c r="T160" i="11"/>
  <c r="S160" i="11" s="1"/>
  <c r="T161" i="11"/>
  <c r="S161" i="11" s="1"/>
  <c r="T206" i="11"/>
  <c r="S206" i="11"/>
  <c r="T245" i="11"/>
  <c r="S245" i="11" s="1"/>
  <c r="T279" i="11"/>
  <c r="S279" i="11" s="1"/>
  <c r="T494" i="11"/>
  <c r="S494" i="11" s="1"/>
  <c r="T373" i="11"/>
  <c r="S373" i="11"/>
  <c r="T377" i="11"/>
  <c r="S377" i="11" s="1"/>
  <c r="T33" i="11"/>
  <c r="S33" i="11" s="1"/>
  <c r="T459" i="11"/>
  <c r="S459" i="11" s="1"/>
  <c r="T466" i="11"/>
  <c r="S466" i="11"/>
  <c r="T481" i="11"/>
  <c r="S481" i="11" s="1"/>
  <c r="T417" i="11"/>
  <c r="S417" i="11" s="1"/>
  <c r="T164" i="11"/>
  <c r="S164" i="11" s="1"/>
  <c r="T176" i="11"/>
  <c r="S176" i="11"/>
  <c r="T207" i="11"/>
  <c r="S207" i="11" s="1"/>
  <c r="T343" i="11"/>
  <c r="S343" i="11" s="1"/>
  <c r="T5" i="11"/>
  <c r="S5" i="11" s="1"/>
  <c r="T48" i="11"/>
  <c r="S48" i="11"/>
  <c r="T98" i="11"/>
  <c r="S98" i="11" s="1"/>
  <c r="T262" i="11"/>
  <c r="S262" i="11" s="1"/>
  <c r="T7" i="11"/>
  <c r="S7" i="11" s="1"/>
  <c r="T118" i="11"/>
  <c r="S118" i="11"/>
  <c r="T203" i="11"/>
  <c r="S203" i="11" s="1"/>
  <c r="T236" i="11"/>
  <c r="S236" i="11" s="1"/>
  <c r="T242" i="11"/>
  <c r="S242" i="11" s="1"/>
  <c r="T229" i="11"/>
  <c r="S229" i="11"/>
  <c r="T347" i="11"/>
  <c r="S347" i="11" s="1"/>
  <c r="T35" i="11"/>
  <c r="S35" i="11" s="1"/>
  <c r="T375" i="11"/>
  <c r="S375" i="11" s="1"/>
  <c r="T392" i="11"/>
  <c r="S392" i="11"/>
  <c r="T435" i="11"/>
  <c r="S435" i="11" s="1"/>
  <c r="T438" i="11"/>
  <c r="S438" i="11" s="1"/>
  <c r="T446" i="11"/>
  <c r="S446" i="11" s="1"/>
  <c r="T488" i="11"/>
  <c r="S488" i="11"/>
  <c r="T12" i="11"/>
  <c r="S12" i="11" s="1"/>
  <c r="T26" i="11"/>
  <c r="S26" i="11" s="1"/>
  <c r="T345" i="11"/>
  <c r="S345" i="11" s="1"/>
  <c r="T59" i="11"/>
  <c r="S59" i="11"/>
  <c r="T72" i="11"/>
  <c r="S72" i="11" s="1"/>
  <c r="T92" i="11"/>
  <c r="S92" i="11" s="1"/>
  <c r="T103" i="11"/>
  <c r="S103" i="11" s="1"/>
  <c r="T134" i="11"/>
  <c r="S134" i="11"/>
  <c r="T148" i="11"/>
  <c r="S148" i="11" s="1"/>
  <c r="T162" i="11"/>
  <c r="S162" i="11" s="1"/>
  <c r="T178" i="11"/>
  <c r="S178" i="11" s="1"/>
  <c r="T249" i="11"/>
  <c r="S249" i="11"/>
  <c r="T266" i="11"/>
  <c r="S266" i="11" s="1"/>
  <c r="T287" i="11"/>
  <c r="S287" i="11" s="1"/>
  <c r="T455" i="11"/>
  <c r="S455" i="11" s="1"/>
  <c r="T295" i="11"/>
  <c r="S295" i="11"/>
  <c r="T301" i="11"/>
  <c r="S301" i="11"/>
  <c r="T304" i="11"/>
  <c r="S304" i="11" s="1"/>
  <c r="T311" i="11"/>
  <c r="S311" i="11" s="1"/>
  <c r="T374" i="11"/>
  <c r="S374" i="11"/>
  <c r="T388" i="11"/>
  <c r="S388" i="11" s="1"/>
  <c r="T395" i="11"/>
  <c r="S395" i="11" s="1"/>
  <c r="T399" i="11"/>
  <c r="S399" i="11" s="1"/>
  <c r="T412" i="11"/>
  <c r="S412" i="11"/>
  <c r="T458" i="11"/>
  <c r="S458" i="11" s="1"/>
  <c r="T432" i="11"/>
  <c r="S432" i="11" s="1"/>
  <c r="T52" i="11"/>
  <c r="S52" i="11" s="1"/>
  <c r="T55" i="11"/>
  <c r="S55" i="11"/>
  <c r="T474" i="11"/>
  <c r="S474" i="11"/>
  <c r="T486" i="11"/>
  <c r="S486" i="11" s="1"/>
  <c r="T490" i="11"/>
  <c r="S490" i="11" s="1"/>
  <c r="T443" i="11"/>
  <c r="S443" i="11"/>
  <c r="T3" i="11"/>
  <c r="S3" i="11"/>
  <c r="T34" i="11"/>
  <c r="S34" i="11" s="1"/>
  <c r="T53" i="11"/>
  <c r="S53" i="11" s="1"/>
  <c r="T58" i="11"/>
  <c r="S58" i="11"/>
  <c r="T106" i="11"/>
  <c r="S106" i="11" s="1"/>
  <c r="T115" i="11"/>
  <c r="S115" i="11" s="1"/>
  <c r="T135" i="11"/>
  <c r="S135" i="11" s="1"/>
  <c r="T146" i="11"/>
  <c r="S146" i="11"/>
  <c r="T150" i="11"/>
  <c r="S150" i="11" s="1"/>
  <c r="T171" i="11"/>
  <c r="S171" i="11" s="1"/>
  <c r="T172" i="11"/>
  <c r="S172" i="11" s="1"/>
  <c r="T211" i="11"/>
  <c r="S211" i="11"/>
  <c r="T357" i="11"/>
  <c r="S357" i="11"/>
  <c r="T240" i="11"/>
  <c r="S240" i="11" s="1"/>
  <c r="T272" i="11"/>
  <c r="S272" i="11" s="1"/>
  <c r="T292" i="11"/>
  <c r="S292" i="11"/>
  <c r="T180" i="11"/>
  <c r="S180" i="11"/>
  <c r="T328" i="11"/>
  <c r="S328" i="11" s="1"/>
  <c r="T330" i="11"/>
  <c r="S330" i="11" s="1"/>
  <c r="T340" i="11"/>
  <c r="S340" i="11"/>
  <c r="T352" i="11"/>
  <c r="S352" i="11" s="1"/>
  <c r="T366" i="11"/>
  <c r="S366" i="11" s="1"/>
  <c r="T121" i="11"/>
  <c r="S121" i="11" s="1"/>
  <c r="T398" i="11"/>
  <c r="S398" i="11"/>
  <c r="T461" i="11"/>
  <c r="S461" i="11" s="1"/>
  <c r="T475" i="11"/>
  <c r="S475" i="11" s="1"/>
  <c r="T17" i="11"/>
  <c r="S17" i="11" s="1"/>
  <c r="T270" i="11"/>
  <c r="S270" i="11"/>
  <c r="T30" i="11"/>
  <c r="S30" i="11"/>
  <c r="T112" i="11"/>
  <c r="S112" i="11" s="1"/>
  <c r="T268" i="11"/>
  <c r="S268" i="11" s="1"/>
  <c r="T9" i="11"/>
  <c r="S9" i="11"/>
  <c r="T89" i="11"/>
  <c r="S89" i="11"/>
  <c r="T202" i="11"/>
  <c r="S202" i="11" s="1"/>
  <c r="T28" i="11"/>
  <c r="S28" i="11" s="1"/>
  <c r="T353" i="11"/>
  <c r="S353" i="11"/>
  <c r="T36" i="11"/>
  <c r="S36" i="11" s="1"/>
  <c r="T40" i="11"/>
  <c r="S40" i="11" s="1"/>
  <c r="T294" i="11"/>
  <c r="S294" i="11" s="1"/>
  <c r="T111" i="11"/>
  <c r="S111" i="11"/>
  <c r="T179" i="11"/>
  <c r="S179" i="11" s="1"/>
  <c r="T341" i="11"/>
  <c r="S341" i="11" s="1"/>
  <c r="T361" i="11"/>
  <c r="S361" i="11" s="1"/>
  <c r="T457" i="11"/>
  <c r="S457" i="11"/>
  <c r="T492" i="11"/>
  <c r="S492" i="11"/>
  <c r="T14" i="11"/>
  <c r="S14" i="11" s="1"/>
  <c r="T265" i="11"/>
  <c r="S265" i="11" s="1"/>
  <c r="T21" i="11"/>
  <c r="S21" i="11"/>
  <c r="T235" i="11"/>
  <c r="S235" i="11"/>
  <c r="T73" i="11"/>
  <c r="S73" i="11" s="1"/>
  <c r="T238" i="11"/>
  <c r="S238" i="11" s="1"/>
  <c r="T81" i="11"/>
  <c r="S81" i="11"/>
  <c r="T320" i="11"/>
  <c r="S320" i="11"/>
  <c r="T158" i="11"/>
  <c r="S158" i="11" s="1"/>
  <c r="T174" i="11"/>
  <c r="S174" i="11" s="1"/>
  <c r="T182" i="11"/>
  <c r="S182" i="11"/>
  <c r="T184" i="11"/>
  <c r="S184" i="11"/>
  <c r="T191" i="11"/>
  <c r="S191" i="11" s="1"/>
  <c r="T196" i="11"/>
  <c r="S196" i="11" s="1"/>
  <c r="T217" i="11"/>
  <c r="S217" i="11"/>
  <c r="T19" i="11"/>
  <c r="S19" i="11"/>
  <c r="T257" i="11"/>
  <c r="S257" i="11" s="1"/>
  <c r="T264" i="11"/>
  <c r="S264" i="11" s="1"/>
  <c r="T267" i="11"/>
  <c r="S267" i="11"/>
  <c r="T296" i="11"/>
  <c r="S296" i="11"/>
  <c r="T313" i="11"/>
  <c r="S313" i="11" s="1"/>
  <c r="T326" i="11"/>
  <c r="S326" i="11" s="1"/>
  <c r="T329" i="11"/>
  <c r="S329" i="11"/>
  <c r="T349" i="11"/>
  <c r="S349" i="11"/>
  <c r="T359" i="11"/>
  <c r="S359" i="11" s="1"/>
  <c r="T365" i="11"/>
  <c r="S365" i="11" s="1"/>
  <c r="T376" i="11"/>
  <c r="S376" i="11"/>
  <c r="T394" i="11"/>
  <c r="S394" i="11"/>
  <c r="T403" i="11"/>
  <c r="S403" i="11" s="1"/>
  <c r="T413" i="11"/>
  <c r="S413" i="11" s="1"/>
  <c r="T415" i="11"/>
  <c r="S415" i="11"/>
  <c r="T421" i="11"/>
  <c r="S421" i="11"/>
  <c r="T451" i="11"/>
  <c r="S451" i="11" s="1"/>
  <c r="T498" i="11"/>
  <c r="S498" i="11" s="1"/>
  <c r="T252" i="11"/>
  <c r="S252" i="11"/>
  <c r="T20" i="11"/>
  <c r="S20" i="11"/>
  <c r="T25" i="11"/>
  <c r="S25" i="11" s="1"/>
  <c r="T29" i="11"/>
  <c r="S29" i="11" s="1"/>
  <c r="T54" i="11"/>
  <c r="S54" i="11"/>
  <c r="T69" i="11"/>
  <c r="S69" i="11"/>
  <c r="T71" i="11"/>
  <c r="S71" i="11" s="1"/>
  <c r="T75" i="11"/>
  <c r="S75" i="11" s="1"/>
  <c r="T79" i="11"/>
  <c r="S79" i="11"/>
  <c r="T91" i="11"/>
  <c r="S91" i="11"/>
  <c r="T105" i="11"/>
  <c r="S105" i="11" s="1"/>
  <c r="T117" i="11"/>
  <c r="S117" i="11" s="1"/>
  <c r="T306" i="11"/>
  <c r="S306" i="11"/>
  <c r="T419" i="11"/>
  <c r="S419" i="11"/>
  <c r="T152" i="11"/>
  <c r="S152" i="11" s="1"/>
  <c r="T167" i="11"/>
  <c r="S167" i="11" s="1"/>
  <c r="T169" i="11"/>
  <c r="S169" i="11"/>
  <c r="T170" i="11"/>
  <c r="S170" i="11"/>
  <c r="T188" i="11"/>
  <c r="S188" i="11" s="1"/>
  <c r="T189" i="11"/>
  <c r="S189" i="11" s="1"/>
  <c r="T213" i="11"/>
  <c r="S213" i="11"/>
  <c r="T219" i="11"/>
  <c r="S219" i="11"/>
  <c r="T221" i="11"/>
  <c r="S221" i="11" s="1"/>
  <c r="T224" i="11"/>
  <c r="S224" i="11" s="1"/>
  <c r="T226" i="11"/>
  <c r="S226" i="11"/>
  <c r="T300" i="11"/>
  <c r="S300" i="11"/>
  <c r="T261" i="11"/>
  <c r="S261" i="11" s="1"/>
  <c r="T289" i="11"/>
  <c r="S289" i="11" s="1"/>
  <c r="T290" i="11"/>
  <c r="S290" i="11"/>
  <c r="T309" i="11"/>
  <c r="S309" i="11"/>
  <c r="T321" i="11"/>
  <c r="S321" i="11" s="1"/>
  <c r="T324" i="11"/>
  <c r="S324" i="11" s="1"/>
  <c r="T354" i="11"/>
  <c r="S354" i="11"/>
  <c r="T360" i="11"/>
  <c r="S360" i="11"/>
  <c r="T368" i="11"/>
  <c r="S368" i="11" s="1"/>
  <c r="T369" i="11"/>
  <c r="S369" i="11" s="1"/>
  <c r="T370" i="11"/>
  <c r="S370" i="11"/>
  <c r="T380" i="11"/>
  <c r="S380" i="11"/>
  <c r="T409" i="11"/>
  <c r="S409" i="11" s="1"/>
  <c r="T411" i="11"/>
  <c r="S411" i="11" s="1"/>
  <c r="T431" i="11"/>
  <c r="S431" i="11"/>
  <c r="T445" i="11"/>
  <c r="S445" i="11"/>
  <c r="T452" i="11"/>
  <c r="S452" i="11" s="1"/>
  <c r="T13" i="11"/>
  <c r="S13" i="11" s="1"/>
  <c r="T222" i="11"/>
  <c r="S222" i="11"/>
  <c r="T198" i="11"/>
  <c r="S198" i="11"/>
  <c r="T254" i="11"/>
  <c r="S254" i="11" s="1"/>
  <c r="T367" i="11"/>
  <c r="S367" i="11" s="1"/>
  <c r="T382" i="11"/>
  <c r="S382" i="11"/>
  <c r="T50" i="11"/>
  <c r="S50" i="11"/>
  <c r="T139" i="11"/>
  <c r="S139" i="11" s="1"/>
  <c r="T260" i="11"/>
  <c r="S260" i="11" s="1"/>
  <c r="T387" i="11"/>
  <c r="S387" i="11"/>
  <c r="T11" i="11"/>
  <c r="S11" i="11"/>
  <c r="T27" i="11"/>
  <c r="S27" i="11" s="1"/>
  <c r="T47" i="11"/>
  <c r="S47" i="11" s="1"/>
  <c r="T83" i="11"/>
  <c r="S83" i="11"/>
  <c r="T127" i="11"/>
  <c r="S127" i="11"/>
  <c r="T133" i="11"/>
  <c r="S133" i="11" s="1"/>
  <c r="T159" i="11"/>
  <c r="S159" i="11" s="1"/>
  <c r="T185" i="11"/>
  <c r="S185" i="11"/>
  <c r="T195" i="11"/>
  <c r="S195" i="11"/>
  <c r="T200" i="11"/>
  <c r="S200" i="11" s="1"/>
  <c r="T209" i="11"/>
  <c r="S209" i="11" s="1"/>
  <c r="T255" i="11"/>
  <c r="S255" i="11"/>
  <c r="T274" i="11"/>
  <c r="S274" i="11"/>
  <c r="T288" i="11"/>
  <c r="S288" i="11" s="1"/>
  <c r="T303" i="11"/>
  <c r="S303" i="11" s="1"/>
  <c r="T335" i="11"/>
  <c r="S335" i="11"/>
  <c r="T383" i="11"/>
  <c r="S383" i="11"/>
  <c r="T391" i="11"/>
  <c r="S391" i="11" s="1"/>
  <c r="T460" i="11"/>
  <c r="S460" i="11" s="1"/>
  <c r="T472" i="11"/>
  <c r="S472" i="11"/>
  <c r="T473" i="11"/>
  <c r="S473" i="11"/>
  <c r="T15" i="11"/>
  <c r="S15" i="11" s="1"/>
  <c r="T18" i="11"/>
  <c r="S18" i="11" s="1"/>
  <c r="T31" i="11"/>
  <c r="S31" i="11"/>
  <c r="T32" i="11"/>
  <c r="S32" i="11"/>
  <c r="T38" i="11"/>
  <c r="S38" i="11" s="1"/>
  <c r="T39" i="11"/>
  <c r="S39" i="11" s="1"/>
  <c r="T41" i="11"/>
  <c r="S41" i="11"/>
  <c r="T42" i="11"/>
  <c r="S42" i="11"/>
  <c r="T43" i="11"/>
  <c r="S43" i="11" s="1"/>
  <c r="T49" i="11"/>
  <c r="S49" i="11" s="1"/>
  <c r="T51" i="11"/>
  <c r="S51" i="11"/>
  <c r="T60" i="11"/>
  <c r="S60" i="11"/>
  <c r="T70" i="11"/>
  <c r="S70" i="11" s="1"/>
  <c r="T84" i="11"/>
  <c r="S84" i="11" s="1"/>
  <c r="T85" i="11"/>
  <c r="S85" i="11"/>
  <c r="T93" i="11"/>
  <c r="S93" i="11"/>
  <c r="T97" i="11"/>
  <c r="S97" i="11" s="1"/>
  <c r="T108" i="11"/>
  <c r="S108" i="11" s="1"/>
  <c r="T113" i="11"/>
  <c r="S113" i="11"/>
  <c r="T120" i="11"/>
  <c r="S120" i="11"/>
  <c r="T125" i="11"/>
  <c r="S125" i="11" s="1"/>
  <c r="T130" i="11"/>
  <c r="S130" i="11" s="1"/>
  <c r="T136" i="11"/>
  <c r="S136" i="11"/>
  <c r="T137" i="11"/>
  <c r="S137" i="11"/>
  <c r="T149" i="11"/>
  <c r="S149" i="11" s="1"/>
  <c r="T155" i="11"/>
  <c r="S155" i="11" s="1"/>
  <c r="T156" i="11"/>
  <c r="S156" i="11"/>
  <c r="T163" i="11"/>
  <c r="S163" i="11"/>
  <c r="T166" i="11"/>
  <c r="S166" i="11" s="1"/>
  <c r="T187" i="11"/>
  <c r="S187" i="11" s="1"/>
  <c r="T190" i="11"/>
  <c r="S190" i="11"/>
  <c r="T204" i="11"/>
  <c r="S204" i="11"/>
  <c r="T210" i="11"/>
  <c r="S210" i="11" s="1"/>
  <c r="T212" i="11"/>
  <c r="S212" i="11" s="1"/>
  <c r="T233" i="11"/>
  <c r="S233" i="11"/>
  <c r="T239" i="11"/>
  <c r="S239" i="11"/>
  <c r="T241" i="11"/>
  <c r="S241" i="11" s="1"/>
  <c r="T248" i="11"/>
  <c r="S248" i="11" s="1"/>
  <c r="T250" i="11"/>
  <c r="S250" i="11"/>
  <c r="T253" i="11"/>
  <c r="S253" i="11"/>
  <c r="T256" i="11"/>
  <c r="S256" i="11"/>
  <c r="T259" i="11"/>
  <c r="S259" i="11" s="1"/>
  <c r="T269" i="11"/>
  <c r="S269" i="11"/>
  <c r="T271" i="11"/>
  <c r="S271" i="11" s="1"/>
  <c r="T275" i="11"/>
  <c r="S275" i="11" s="1"/>
  <c r="T278" i="11"/>
  <c r="S278" i="11" s="1"/>
  <c r="T282" i="11"/>
  <c r="S282" i="11"/>
  <c r="T284" i="11"/>
  <c r="S284" i="11"/>
  <c r="T285" i="11"/>
  <c r="S285" i="11"/>
  <c r="T291" i="11"/>
  <c r="S291" i="11" s="1"/>
  <c r="T302" i="11"/>
  <c r="S302" i="11"/>
  <c r="T307" i="11"/>
  <c r="S307" i="11"/>
  <c r="T308" i="11"/>
  <c r="S308" i="11" s="1"/>
  <c r="T312" i="11"/>
  <c r="S312" i="11" s="1"/>
  <c r="T314" i="11"/>
  <c r="S314" i="11"/>
  <c r="T315" i="11"/>
  <c r="S315" i="11"/>
  <c r="T316" i="11"/>
  <c r="S316" i="11"/>
  <c r="T318" i="11"/>
  <c r="S318" i="11" s="1"/>
  <c r="T333" i="11"/>
  <c r="S333" i="11"/>
  <c r="T336" i="11"/>
  <c r="S336" i="11" s="1"/>
  <c r="T339" i="11"/>
  <c r="S339" i="11"/>
  <c r="T350" i="11"/>
  <c r="S350" i="11" s="1"/>
  <c r="T355" i="11"/>
  <c r="S355" i="11"/>
  <c r="T356" i="11"/>
  <c r="S356" i="11"/>
  <c r="T358" i="11"/>
  <c r="S358" i="11"/>
  <c r="T363" i="11"/>
  <c r="S363" i="11" s="1"/>
  <c r="T371" i="11"/>
  <c r="S371" i="11"/>
  <c r="T372" i="11"/>
  <c r="S372" i="11" s="1"/>
  <c r="T379" i="11"/>
  <c r="S379" i="11" s="1"/>
  <c r="T385" i="11"/>
  <c r="S385" i="11" s="1"/>
  <c r="T390" i="11"/>
  <c r="S390" i="11"/>
  <c r="T396" i="11"/>
  <c r="S396" i="11"/>
  <c r="T401" i="11"/>
  <c r="S401" i="11"/>
  <c r="T402" i="11"/>
  <c r="S402" i="11" s="1"/>
  <c r="T423" i="11"/>
  <c r="S423" i="11"/>
  <c r="T424" i="11"/>
  <c r="S424" i="11" s="1"/>
  <c r="T425" i="11"/>
  <c r="S425" i="11" s="1"/>
  <c r="T433" i="11"/>
  <c r="S433" i="11" s="1"/>
  <c r="T437" i="11"/>
  <c r="S437" i="11"/>
  <c r="T444" i="11"/>
  <c r="S444" i="11" s="1"/>
  <c r="T450" i="11"/>
  <c r="S450" i="11" s="1"/>
  <c r="T453" i="11"/>
  <c r="S453" i="11" s="1"/>
  <c r="T462" i="11"/>
  <c r="S462" i="11"/>
  <c r="T464" i="11"/>
  <c r="S464" i="11" s="1"/>
  <c r="T471" i="11"/>
  <c r="S471" i="11" s="1"/>
  <c r="T477" i="11"/>
  <c r="S477" i="11" s="1"/>
  <c r="T479" i="11"/>
  <c r="S479" i="11"/>
  <c r="T496" i="11"/>
  <c r="S496" i="11" s="1"/>
  <c r="T6" i="11"/>
  <c r="S6" i="11" s="1"/>
  <c r="T10" i="11"/>
  <c r="S10" i="11" s="1"/>
  <c r="T45" i="11"/>
  <c r="S45" i="11"/>
  <c r="T56" i="11"/>
  <c r="S56" i="11" s="1"/>
  <c r="T57" i="11"/>
  <c r="S57" i="11" s="1"/>
  <c r="T62" i="11"/>
  <c r="S62" i="11" s="1"/>
  <c r="T64" i="11"/>
  <c r="S64" i="11"/>
  <c r="T76" i="11"/>
  <c r="S76" i="11" s="1"/>
  <c r="T80" i="11"/>
  <c r="S80" i="11" s="1"/>
  <c r="T87" i="11"/>
  <c r="S87" i="11" s="1"/>
  <c r="T100" i="11"/>
  <c r="S100" i="11"/>
  <c r="T102" i="11"/>
  <c r="S102" i="11" s="1"/>
  <c r="T104" i="11"/>
  <c r="S104" i="11" s="1"/>
  <c r="T110" i="11"/>
  <c r="S110" i="11" s="1"/>
  <c r="T124" i="11"/>
  <c r="S124" i="11"/>
  <c r="T131" i="11"/>
  <c r="S131" i="11" s="1"/>
  <c r="T132" i="11"/>
  <c r="S132" i="11" s="1"/>
  <c r="T140" i="11"/>
  <c r="S140" i="11" s="1"/>
  <c r="T147" i="11"/>
  <c r="S147" i="11"/>
  <c r="T186" i="11"/>
  <c r="S186" i="11" s="1"/>
  <c r="T205" i="11"/>
  <c r="S205" i="11" s="1"/>
  <c r="T215" i="11"/>
  <c r="S215" i="11" s="1"/>
  <c r="T218" i="11"/>
  <c r="S218" i="11"/>
  <c r="T227" i="11"/>
  <c r="S227" i="11" s="1"/>
  <c r="T237" i="11"/>
  <c r="S237" i="11" s="1"/>
  <c r="T277" i="11"/>
  <c r="S277" i="11" s="1"/>
  <c r="T280" i="11"/>
  <c r="S280" i="11"/>
  <c r="T286" i="11"/>
  <c r="S286" i="11" s="1"/>
  <c r="T293" i="11"/>
  <c r="S293" i="11" s="1"/>
  <c r="T297" i="11"/>
  <c r="S297" i="11" s="1"/>
  <c r="T298" i="11"/>
  <c r="S298" i="11"/>
  <c r="T332" i="11"/>
  <c r="S332" i="11" s="1"/>
  <c r="T334" i="11"/>
  <c r="S334" i="11" s="1"/>
  <c r="T337" i="11"/>
  <c r="S337" i="11" s="1"/>
  <c r="T342" i="11"/>
  <c r="S342" i="11"/>
  <c r="T346" i="11"/>
  <c r="S346" i="11" s="1"/>
  <c r="T381" i="11"/>
  <c r="S381" i="11" s="1"/>
  <c r="T389" i="11"/>
  <c r="S389" i="11" s="1"/>
  <c r="T397" i="11"/>
  <c r="S397" i="11"/>
  <c r="T400" i="11"/>
  <c r="S400" i="11" s="1"/>
  <c r="T404" i="11"/>
  <c r="S404" i="11" s="1"/>
  <c r="T410" i="11"/>
  <c r="S410" i="11" s="1"/>
  <c r="T416" i="11"/>
  <c r="S416" i="11"/>
  <c r="T420" i="11"/>
  <c r="S420" i="11" s="1"/>
  <c r="T427" i="11"/>
  <c r="S427" i="11" s="1"/>
  <c r="T442" i="11"/>
  <c r="S442" i="11" s="1"/>
  <c r="T448" i="11"/>
  <c r="S448" i="11"/>
  <c r="T465" i="11"/>
  <c r="S465" i="11" s="1"/>
  <c r="T467" i="11"/>
  <c r="S467" i="11" s="1"/>
  <c r="T470" i="11"/>
  <c r="S470" i="11" s="1"/>
  <c r="T476" i="11"/>
  <c r="S476" i="11"/>
  <c r="T489" i="11"/>
  <c r="S489" i="11" s="1"/>
  <c r="T495" i="11"/>
  <c r="S495" i="11" s="1"/>
  <c r="T497" i="11"/>
  <c r="S497" i="11" s="1"/>
  <c r="T499" i="11"/>
  <c r="S499" i="11"/>
  <c r="T234" i="11"/>
  <c r="S234" i="11" s="1"/>
  <c r="T378" i="11"/>
  <c r="S378" i="11" s="1"/>
  <c r="T116" i="11"/>
  <c r="S116" i="11" s="1"/>
  <c r="R429" i="11"/>
  <c r="Q429" i="11"/>
  <c r="R181" i="11"/>
  <c r="Q181" i="11" s="1"/>
  <c r="R16" i="11"/>
  <c r="Q16" i="11" s="1"/>
  <c r="R46" i="11"/>
  <c r="Q46" i="11" s="1"/>
  <c r="R86" i="11"/>
  <c r="Q86" i="11"/>
  <c r="R157" i="11"/>
  <c r="Q157" i="11" s="1"/>
  <c r="R183" i="11"/>
  <c r="Q183" i="11" s="1"/>
  <c r="R243" i="11"/>
  <c r="Q243" i="11" s="1"/>
  <c r="R440" i="11"/>
  <c r="Q440" i="11"/>
  <c r="R2" i="11"/>
  <c r="R61" i="11"/>
  <c r="Q61" i="11"/>
  <c r="R63" i="11"/>
  <c r="Q63" i="11"/>
  <c r="R95" i="11"/>
  <c r="Q95" i="11" s="1"/>
  <c r="R96" i="11"/>
  <c r="Q96" i="11"/>
  <c r="R122" i="11"/>
  <c r="Q122" i="11" s="1"/>
  <c r="R144" i="11"/>
  <c r="Q144" i="11" s="1"/>
  <c r="R165" i="11"/>
  <c r="Q165" i="11" s="1"/>
  <c r="R194" i="11"/>
  <c r="Q194" i="11"/>
  <c r="R201" i="11"/>
  <c r="Q201" i="11"/>
  <c r="R231" i="11"/>
  <c r="Q231" i="11"/>
  <c r="R246" i="11"/>
  <c r="Q246" i="11" s="1"/>
  <c r="R251" i="11"/>
  <c r="Q251" i="11" s="1"/>
  <c r="R276" i="11"/>
  <c r="Q276" i="11"/>
  <c r="R331" i="11"/>
  <c r="Q331" i="11" s="1"/>
  <c r="R351" i="11"/>
  <c r="Q351" i="11" s="1"/>
  <c r="R480" i="11"/>
  <c r="Q480" i="11"/>
  <c r="R484" i="11"/>
  <c r="Q484" i="11"/>
  <c r="R487" i="11"/>
  <c r="Q487" i="11"/>
  <c r="R23" i="11"/>
  <c r="Q23" i="11" s="1"/>
  <c r="R192" i="11"/>
  <c r="Q192" i="11" s="1"/>
  <c r="R199" i="11"/>
  <c r="Q199" i="11" s="1"/>
  <c r="R228" i="11"/>
  <c r="Q228" i="11"/>
  <c r="R247" i="11"/>
  <c r="Q247" i="11" s="1"/>
  <c r="R310" i="11"/>
  <c r="Q310" i="11"/>
  <c r="R384" i="11"/>
  <c r="Q384" i="11"/>
  <c r="R22" i="11"/>
  <c r="Q22" i="1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/>
  <c r="R456" i="11"/>
  <c r="Q456" i="11"/>
  <c r="R129" i="11"/>
  <c r="Q129" i="11"/>
  <c r="R145" i="11"/>
  <c r="Q145" i="11" s="1"/>
  <c r="R258" i="11"/>
  <c r="Q258" i="11"/>
  <c r="R422" i="11"/>
  <c r="Q422" i="11" s="1"/>
  <c r="R468" i="11"/>
  <c r="Q468" i="11" s="1"/>
  <c r="R364" i="11"/>
  <c r="Q364" i="11" s="1"/>
  <c r="R405" i="11"/>
  <c r="Q405" i="11"/>
  <c r="R406" i="11"/>
  <c r="Q406" i="11"/>
  <c r="R426" i="11"/>
  <c r="Q426" i="11"/>
  <c r="R428" i="11"/>
  <c r="Q428" i="11" s="1"/>
  <c r="R223" i="11"/>
  <c r="Q223" i="11" s="1"/>
  <c r="R485" i="11"/>
  <c r="Q485" i="11"/>
  <c r="R263" i="11"/>
  <c r="Q263" i="11" s="1"/>
  <c r="R153" i="11"/>
  <c r="Q153" i="11" s="1"/>
  <c r="R214" i="11"/>
  <c r="Q214" i="11"/>
  <c r="R24" i="11"/>
  <c r="Q24" i="11"/>
  <c r="R208" i="11"/>
  <c r="Q208" i="11"/>
  <c r="R168" i="11"/>
  <c r="Q168" i="11" s="1"/>
  <c r="R283" i="11"/>
  <c r="Q283" i="11" s="1"/>
  <c r="R325" i="11"/>
  <c r="Q325" i="11" s="1"/>
  <c r="R408" i="11"/>
  <c r="Q408" i="11"/>
  <c r="R414" i="11"/>
  <c r="Q414" i="11" s="1"/>
  <c r="R478" i="11"/>
  <c r="Q478" i="11"/>
  <c r="R68" i="11"/>
  <c r="Q68" i="11"/>
  <c r="R74" i="11"/>
  <c r="Q74" i="1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/>
  <c r="R434" i="11"/>
  <c r="Q434" i="11"/>
  <c r="R439" i="11"/>
  <c r="Q439" i="11"/>
  <c r="R138" i="11"/>
  <c r="Q138" i="11" s="1"/>
  <c r="R65" i="11"/>
  <c r="Q65" i="11"/>
  <c r="R66" i="11"/>
  <c r="Q66" i="11" s="1"/>
  <c r="R94" i="11"/>
  <c r="Q94" i="11" s="1"/>
  <c r="R107" i="11"/>
  <c r="Q107" i="11" s="1"/>
  <c r="R386" i="11"/>
  <c r="Q386" i="11"/>
  <c r="R327" i="11"/>
  <c r="Q327" i="11"/>
  <c r="R447" i="11"/>
  <c r="Q447" i="11"/>
  <c r="R454" i="11"/>
  <c r="Q454" i="11" s="1"/>
  <c r="R493" i="11"/>
  <c r="Q493" i="11" s="1"/>
  <c r="R4" i="11"/>
  <c r="Q4" i="11"/>
  <c r="R114" i="11"/>
  <c r="Q114" i="11" s="1"/>
  <c r="R338" i="11"/>
  <c r="Q338" i="11" s="1"/>
  <c r="R232" i="11"/>
  <c r="Q232" i="11"/>
  <c r="R491" i="11"/>
  <c r="Q491" i="11"/>
  <c r="R500" i="11"/>
  <c r="Q500" i="11"/>
  <c r="R173" i="11"/>
  <c r="Q173" i="11" s="1"/>
  <c r="R436" i="11"/>
  <c r="Q436" i="11" s="1"/>
  <c r="R90" i="11"/>
  <c r="Q90" i="11" s="1"/>
  <c r="R101" i="11"/>
  <c r="Q101" i="11"/>
  <c r="R177" i="11"/>
  <c r="Q177" i="11" s="1"/>
  <c r="R225" i="11"/>
  <c r="Q225" i="11"/>
  <c r="R230" i="11"/>
  <c r="Q230" i="11"/>
  <c r="R323" i="11"/>
  <c r="Q323" i="1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/>
  <c r="R109" i="11"/>
  <c r="Q109" i="11"/>
  <c r="R126" i="11"/>
  <c r="Q126" i="11"/>
  <c r="R142" i="11"/>
  <c r="Q142" i="11" s="1"/>
  <c r="R143" i="11"/>
  <c r="Q143" i="11"/>
  <c r="R197" i="11"/>
  <c r="Q197" i="11" s="1"/>
  <c r="R220" i="11"/>
  <c r="Q220" i="11" s="1"/>
  <c r="R151" i="11"/>
  <c r="Q151" i="11" s="1"/>
  <c r="R299" i="11"/>
  <c r="Q299" i="11"/>
  <c r="R463" i="11"/>
  <c r="Q463" i="11"/>
  <c r="R305" i="11"/>
  <c r="Q305" i="11"/>
  <c r="R319" i="11"/>
  <c r="Q319" i="11" s="1"/>
  <c r="R322" i="11"/>
  <c r="Q322" i="11" s="1"/>
  <c r="R348" i="11"/>
  <c r="Q348" i="11"/>
  <c r="R393" i="11"/>
  <c r="Q393" i="11" s="1"/>
  <c r="R407" i="11"/>
  <c r="Q407" i="11" s="1"/>
  <c r="R418" i="11"/>
  <c r="Q418" i="11"/>
  <c r="R430" i="11"/>
  <c r="Q430" i="11"/>
  <c r="R449" i="11"/>
  <c r="Q449" i="11"/>
  <c r="R216" i="11"/>
  <c r="Q216" i="11" s="1"/>
  <c r="R483" i="11"/>
  <c r="Q483" i="11" s="1"/>
  <c r="R501" i="11"/>
  <c r="Q501" i="11" s="1"/>
  <c r="R37" i="11"/>
  <c r="Q37" i="11"/>
  <c r="R67" i="11"/>
  <c r="Q67" i="11" s="1"/>
  <c r="R78" i="11"/>
  <c r="Q78" i="11"/>
  <c r="R119" i="11"/>
  <c r="Q119" i="11"/>
  <c r="R123" i="11"/>
  <c r="Q123" i="1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/>
  <c r="R279" i="11"/>
  <c r="Q279" i="11"/>
  <c r="R494" i="11"/>
  <c r="Q494" i="11"/>
  <c r="R373" i="11"/>
  <c r="Q373" i="11" s="1"/>
  <c r="R377" i="11"/>
  <c r="Q377" i="11"/>
  <c r="R33" i="11"/>
  <c r="Q33" i="11" s="1"/>
  <c r="R459" i="11"/>
  <c r="Q459" i="11" s="1"/>
  <c r="R466" i="11"/>
  <c r="Q466" i="11" s="1"/>
  <c r="R481" i="11"/>
  <c r="Q481" i="11"/>
  <c r="R417" i="11"/>
  <c r="Q417" i="11"/>
  <c r="R164" i="11"/>
  <c r="Q164" i="11"/>
  <c r="R176" i="11"/>
  <c r="Q176" i="11" s="1"/>
  <c r="R207" i="11"/>
  <c r="Q207" i="11" s="1"/>
  <c r="R343" i="11"/>
  <c r="Q343" i="11"/>
  <c r="R5" i="11"/>
  <c r="Q5" i="11" s="1"/>
  <c r="R48" i="11"/>
  <c r="Q48" i="11" s="1"/>
  <c r="R98" i="11"/>
  <c r="Q98" i="11"/>
  <c r="R262" i="11"/>
  <c r="Q262" i="11"/>
  <c r="R7" i="11"/>
  <c r="Q7" i="11"/>
  <c r="R118" i="11"/>
  <c r="Q118" i="11" s="1"/>
  <c r="R203" i="11"/>
  <c r="Q203" i="11" s="1"/>
  <c r="R236" i="11"/>
  <c r="Q236" i="11" s="1"/>
  <c r="R242" i="11"/>
  <c r="Q242" i="11"/>
  <c r="R229" i="11"/>
  <c r="Q229" i="11" s="1"/>
  <c r="R347" i="11"/>
  <c r="Q347" i="11"/>
  <c r="R35" i="11"/>
  <c r="Q35" i="11"/>
  <c r="R375" i="11"/>
  <c r="Q375" i="1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/>
  <c r="R26" i="11"/>
  <c r="Q26" i="11"/>
  <c r="R345" i="11"/>
  <c r="Q345" i="11"/>
  <c r="R59" i="11"/>
  <c r="Q59" i="11" s="1"/>
  <c r="R72" i="11"/>
  <c r="Q72" i="11"/>
  <c r="R92" i="11"/>
  <c r="Q92" i="11" s="1"/>
  <c r="R103" i="11"/>
  <c r="Q103" i="11" s="1"/>
  <c r="R134" i="11"/>
  <c r="Q134" i="11" s="1"/>
  <c r="R148" i="11"/>
  <c r="Q148" i="11"/>
  <c r="R162" i="11"/>
  <c r="Q162" i="11"/>
  <c r="R178" i="11"/>
  <c r="Q178" i="11"/>
  <c r="R249" i="11"/>
  <c r="Q249" i="11" s="1"/>
  <c r="R266" i="11"/>
  <c r="Q266" i="11" s="1"/>
  <c r="R287" i="11"/>
  <c r="Q287" i="11"/>
  <c r="R455" i="11"/>
  <c r="Q455" i="11" s="1"/>
  <c r="R295" i="11"/>
  <c r="Q295" i="11" s="1"/>
  <c r="R301" i="11"/>
  <c r="Q301" i="11"/>
  <c r="R304" i="11"/>
  <c r="Q304" i="11"/>
  <c r="R311" i="11"/>
  <c r="Q311" i="11"/>
  <c r="R374" i="11"/>
  <c r="Q374" i="11" s="1"/>
  <c r="R388" i="11"/>
  <c r="Q388" i="11" s="1"/>
  <c r="R395" i="11"/>
  <c r="Q395" i="11" s="1"/>
  <c r="R399" i="11"/>
  <c r="Q399" i="11"/>
  <c r="R412" i="11"/>
  <c r="Q412" i="11" s="1"/>
  <c r="R458" i="11"/>
  <c r="Q458" i="11"/>
  <c r="R432" i="11"/>
  <c r="Q432" i="11"/>
  <c r="R52" i="11"/>
  <c r="Q52" i="1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/>
  <c r="R34" i="11"/>
  <c r="Q34" i="11"/>
  <c r="R53" i="11"/>
  <c r="Q53" i="11"/>
  <c r="R58" i="11"/>
  <c r="Q58" i="11" s="1"/>
  <c r="R106" i="11"/>
  <c r="Q106" i="11"/>
  <c r="R115" i="11"/>
  <c r="Q115" i="11" s="1"/>
  <c r="R135" i="11"/>
  <c r="Q135" i="11" s="1"/>
  <c r="R146" i="11"/>
  <c r="Q146" i="11" s="1"/>
  <c r="R150" i="11"/>
  <c r="Q150" i="11"/>
  <c r="R171" i="11"/>
  <c r="Q171" i="11"/>
  <c r="R172" i="11"/>
  <c r="Q172" i="11"/>
  <c r="R211" i="11"/>
  <c r="Q211" i="11" s="1"/>
  <c r="R357" i="11"/>
  <c r="Q357" i="11" s="1"/>
  <c r="R240" i="11"/>
  <c r="Q240" i="11"/>
  <c r="R272" i="11"/>
  <c r="Q272" i="11" s="1"/>
  <c r="R292" i="11"/>
  <c r="Q292" i="11" s="1"/>
  <c r="R180" i="11"/>
  <c r="Q180" i="11"/>
  <c r="R328" i="11"/>
  <c r="Q328" i="11"/>
  <c r="R330" i="11"/>
  <c r="Q330" i="11"/>
  <c r="R340" i="11"/>
  <c r="Q340" i="11" s="1"/>
  <c r="R352" i="11"/>
  <c r="Q352" i="11" s="1"/>
  <c r="R366" i="11"/>
  <c r="Q366" i="11" s="1"/>
  <c r="R121" i="11"/>
  <c r="Q121" i="11"/>
  <c r="R398" i="11"/>
  <c r="Q398" i="11" s="1"/>
  <c r="R461" i="11"/>
  <c r="Q461" i="11"/>
  <c r="R475" i="11"/>
  <c r="Q475" i="11"/>
  <c r="R17" i="11"/>
  <c r="Q17" i="1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/>
  <c r="R202" i="11"/>
  <c r="Q202" i="11"/>
  <c r="R28" i="11"/>
  <c r="Q28" i="11"/>
  <c r="R353" i="11"/>
  <c r="Q353" i="11" s="1"/>
  <c r="R36" i="11"/>
  <c r="Q36" i="11"/>
  <c r="R40" i="11"/>
  <c r="Q40" i="11" s="1"/>
  <c r="R294" i="11"/>
  <c r="Q294" i="11" s="1"/>
  <c r="R111" i="11"/>
  <c r="Q111" i="11" s="1"/>
  <c r="R179" i="11"/>
  <c r="Q179" i="11"/>
  <c r="R341" i="11"/>
  <c r="Q341" i="11"/>
  <c r="R361" i="11"/>
  <c r="Q361" i="11"/>
  <c r="R457" i="11"/>
  <c r="Q457" i="11" s="1"/>
  <c r="R492" i="11"/>
  <c r="Q492" i="11" s="1"/>
  <c r="R14" i="11"/>
  <c r="Q14" i="11"/>
  <c r="R265" i="11"/>
  <c r="Q265" i="11" s="1"/>
  <c r="R21" i="11"/>
  <c r="Q21" i="11" s="1"/>
  <c r="R235" i="11"/>
  <c r="Q235" i="11"/>
  <c r="R73" i="11"/>
  <c r="Q73" i="11"/>
  <c r="R238" i="11"/>
  <c r="Q238" i="11"/>
  <c r="R81" i="11"/>
  <c r="Q81" i="11" s="1"/>
  <c r="R320" i="11"/>
  <c r="Q320" i="11" s="1"/>
  <c r="R158" i="11"/>
  <c r="Q158" i="11" s="1"/>
  <c r="R174" i="11"/>
  <c r="Q174" i="11"/>
  <c r="R182" i="11"/>
  <c r="Q182" i="11" s="1"/>
  <c r="R184" i="11"/>
  <c r="Q184" i="11"/>
  <c r="R191" i="11"/>
  <c r="Q191" i="11"/>
  <c r="R196" i="11"/>
  <c r="Q196" i="1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/>
  <c r="R313" i="11"/>
  <c r="Q313" i="11"/>
  <c r="R326" i="11"/>
  <c r="Q326" i="11"/>
  <c r="R329" i="11"/>
  <c r="Q329" i="11" s="1"/>
  <c r="R349" i="11"/>
  <c r="Q349" i="11"/>
  <c r="R359" i="11"/>
  <c r="Q359" i="11" s="1"/>
  <c r="R365" i="11"/>
  <c r="Q365" i="11" s="1"/>
  <c r="R376" i="11"/>
  <c r="Q376" i="11" s="1"/>
  <c r="R394" i="11"/>
  <c r="Q394" i="11"/>
  <c r="R403" i="11"/>
  <c r="Q403" i="11"/>
  <c r="R413" i="11"/>
  <c r="Q413" i="11"/>
  <c r="R415" i="11"/>
  <c r="Q415" i="11" s="1"/>
  <c r="R421" i="11"/>
  <c r="Q421" i="11" s="1"/>
  <c r="R451" i="11"/>
  <c r="Q451" i="11"/>
  <c r="R498" i="11"/>
  <c r="Q498" i="11" s="1"/>
  <c r="R252" i="11"/>
  <c r="Q252" i="11" s="1"/>
  <c r="R20" i="11"/>
  <c r="Q20" i="11"/>
  <c r="R25" i="11"/>
  <c r="Q25" i="11"/>
  <c r="R29" i="11"/>
  <c r="Q29" i="11"/>
  <c r="R54" i="11"/>
  <c r="Q54" i="11" s="1"/>
  <c r="R69" i="11"/>
  <c r="Q69" i="11" s="1"/>
  <c r="R71" i="11"/>
  <c r="Q71" i="11" s="1"/>
  <c r="R75" i="11"/>
  <c r="Q75" i="11"/>
  <c r="R79" i="11"/>
  <c r="Q79" i="11" s="1"/>
  <c r="R91" i="11"/>
  <c r="Q91" i="11"/>
  <c r="R105" i="11"/>
  <c r="Q105" i="11"/>
  <c r="R117" i="11"/>
  <c r="Q117" i="1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 s="1"/>
  <c r="R45" i="11"/>
  <c r="Q45" i="11" s="1"/>
  <c r="R56" i="11"/>
  <c r="Q56" i="11"/>
  <c r="R57" i="11"/>
  <c r="Q57" i="11" s="1"/>
  <c r="R62" i="11"/>
  <c r="Q62" i="11" s="1"/>
  <c r="R64" i="11"/>
  <c r="Q64" i="11" s="1"/>
  <c r="R76" i="11"/>
  <c r="Q76" i="11"/>
  <c r="R80" i="11"/>
  <c r="Q80" i="11" s="1"/>
  <c r="R87" i="11"/>
  <c r="Q87" i="11" s="1"/>
  <c r="R100" i="11"/>
  <c r="Q100" i="11" s="1"/>
  <c r="R102" i="11"/>
  <c r="Q102" i="11"/>
  <c r="R104" i="11"/>
  <c r="Q104" i="11" s="1"/>
  <c r="R110" i="11"/>
  <c r="Q110" i="11" s="1"/>
  <c r="R124" i="11"/>
  <c r="Q124" i="11" s="1"/>
  <c r="R131" i="11"/>
  <c r="Q131" i="11"/>
  <c r="R132" i="11"/>
  <c r="Q132" i="11" s="1"/>
  <c r="R140" i="11"/>
  <c r="Q140" i="11" s="1"/>
  <c r="R147" i="11"/>
  <c r="Q147" i="11" s="1"/>
  <c r="R186" i="11"/>
  <c r="Q186" i="11"/>
  <c r="R205" i="11"/>
  <c r="Q205" i="11" s="1"/>
  <c r="R215" i="11"/>
  <c r="Q215" i="11" s="1"/>
  <c r="R218" i="11"/>
  <c r="Q218" i="11" s="1"/>
  <c r="R227" i="11"/>
  <c r="Q227" i="11"/>
  <c r="R237" i="11"/>
  <c r="Q237" i="11" s="1"/>
  <c r="R277" i="11"/>
  <c r="Q277" i="11" s="1"/>
  <c r="R280" i="11"/>
  <c r="Q280" i="11" s="1"/>
  <c r="R286" i="11"/>
  <c r="Q286" i="11"/>
  <c r="R293" i="11"/>
  <c r="Q293" i="11" s="1"/>
  <c r="R297" i="11"/>
  <c r="Q297" i="11" s="1"/>
  <c r="R298" i="11"/>
  <c r="Q298" i="11" s="1"/>
  <c r="R332" i="11"/>
  <c r="Q332" i="11"/>
  <c r="R334" i="11"/>
  <c r="Q334" i="11" s="1"/>
  <c r="R337" i="11"/>
  <c r="Q337" i="11" s="1"/>
  <c r="R342" i="11"/>
  <c r="Q342" i="11" s="1"/>
  <c r="R346" i="11"/>
  <c r="Q346" i="11"/>
  <c r="R381" i="11"/>
  <c r="Q381" i="11" s="1"/>
  <c r="R389" i="11"/>
  <c r="Q389" i="11" s="1"/>
  <c r="R397" i="11"/>
  <c r="Q397" i="11" s="1"/>
  <c r="R400" i="11"/>
  <c r="Q400" i="11"/>
  <c r="R404" i="11"/>
  <c r="Q404" i="11" s="1"/>
  <c r="R410" i="11"/>
  <c r="Q410" i="11" s="1"/>
  <c r="R416" i="11"/>
  <c r="Q416" i="11" s="1"/>
  <c r="R420" i="11"/>
  <c r="Q420" i="11"/>
  <c r="R427" i="11"/>
  <c r="Q427" i="11" s="1"/>
  <c r="R442" i="11"/>
  <c r="Q442" i="11" s="1"/>
  <c r="R448" i="11"/>
  <c r="Q448" i="11" s="1"/>
  <c r="R465" i="11"/>
  <c r="Q465" i="11"/>
  <c r="R467" i="11"/>
  <c r="Q467" i="11" s="1"/>
  <c r="R470" i="11"/>
  <c r="Q470" i="11" s="1"/>
  <c r="R476" i="11"/>
  <c r="Q476" i="11" s="1"/>
  <c r="R489" i="11"/>
  <c r="Q489" i="11"/>
  <c r="R495" i="11"/>
  <c r="Q495" i="11" s="1"/>
  <c r="R497" i="11"/>
  <c r="Q497" i="11" s="1"/>
  <c r="R499" i="11"/>
  <c r="Q499" i="11" s="1"/>
  <c r="R234" i="11"/>
  <c r="Q234" i="1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5" i="9"/>
  <c r="Q10" i="9"/>
  <c r="Q12" i="9"/>
  <c r="Q7" i="9"/>
  <c r="Q22" i="9" l="1"/>
  <c r="Q4" i="9"/>
  <c r="Q29" i="9"/>
  <c r="Q8" i="9"/>
  <c r="Q21" i="9"/>
  <c r="Q13" i="9"/>
  <c r="Q14" i="9"/>
  <c r="Q20" i="9"/>
  <c r="Q23" i="9"/>
  <c r="Q6" i="9"/>
  <c r="Q26" i="9"/>
  <c r="Q3" i="9"/>
  <c r="Q27" i="9"/>
  <c r="Q31" i="9"/>
  <c r="Q18" i="9"/>
  <c r="Q11" i="9"/>
  <c r="Q30" i="9"/>
  <c r="Q19" i="9"/>
  <c r="Q15" i="9"/>
  <c r="Q32" i="9"/>
  <c r="Q9" i="9"/>
  <c r="Q17" i="9"/>
  <c r="Q24" i="9"/>
  <c r="Q16" i="9"/>
  <c r="Q5" i="9"/>
  <c r="Q28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<sst xmlns="http://schemas.openxmlformats.org/spreadsheetml/2006/main" count="10652" uniqueCount="140">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</sst>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19" formatCode="dd/mm/yyyy"/>
    </dxf>
    <dxf>
      <numFmt numFmtId="13" formatCode="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384382-A92F-4F2D-8B61-AF55F23568AF}" name="Diversity_Inclusion" displayName="Diversity_Inclusion" ref="A1:AF501" totalsRowShown="0">
  <autoFilter ref="A1:AF501" xr:uid="{FA384382-A92F-4F2D-8B61-AF55F23568AF}"/>
  <tableColumns count="32">
    <tableColumn id="1" xr3:uid="{90F0E806-F027-4A8C-810B-8786169020F4}" name="Employee ID"/>
    <tableColumn id="2" xr3:uid="{99566F84-1A0C-44EC-B38E-70FB91329EC4}" name="Gender"/>
    <tableColumn id="3" xr3:uid="{37570C98-8018-481A-A19F-125D47D3CDCA}" name="Job Level after FY20 promotions"/>
    <tableColumn id="4" xr3:uid="{431EB16A-FD72-414A-BB94-3396E3E57CBC}" name="New hire FY20?"/>
    <tableColumn id="5" xr3:uid="{54BB32DF-909B-45FF-B52B-4A82D3D00586}" name="FY20 Performance Rating"/>
    <tableColumn id="6" xr3:uid="{6780061E-6FD8-4368-941F-F4F429B4E641}" name="Promotion in FY21?"/>
    <tableColumn id="7" xr3:uid="{6A3DF826-3A24-474C-877B-6F45F57A63BC}" name="In base group for Promotion FY21"/>
    <tableColumn id="8" xr3:uid="{F74693CE-CCB2-4304-BFAE-BB0491724E54}" name="Target hire balance" dataDxfId="2"/>
    <tableColumn id="9" xr3:uid="{C0E9CFD4-F907-4F99-9D25-324182CAE4EA}" name="FY20 leaver?"/>
    <tableColumn id="10" xr3:uid="{26B495BA-70A3-4668-BFAE-25783E8A4B66}" name="In base group for turnover FY20"/>
    <tableColumn id="11" xr3:uid="{191D43B9-394D-41E9-B3DB-8EDEE0B8C0B4}" name="Department @01.07.2020"/>
    <tableColumn id="12" xr3:uid="{2D8CE819-375A-4049-A332-3F576EF9B90A}" name="Leaver FY"/>
    <tableColumn id="13" xr3:uid="{463A38E9-630F-47FC-BF02-73919B2227ED}" name="Job Level after FY21 promotions"/>
    <tableColumn id="14" xr3:uid="{3D465419-42FF-404B-8A8B-A1ADE3A069A0}" name="Last Department in FY20"/>
    <tableColumn id="15" xr3:uid="{4F4687E0-B195-4FEE-9E66-2259571AFA23}" name="FTE group" dataDxfId="1"/>
    <tableColumn id="16" xr3:uid="{CC58D54B-8F94-4B27-BA3E-056F88B02549}" name="Time type"/>
    <tableColumn id="17" xr3:uid="{7E32AB4B-3F98-42A7-ACA2-1411297379FE}" name="Department &amp; JL group PRA status">
      <calculatedColumnFormula>IF(R2="","",INDEX('Backing 4'!U:U,MATCH(R2,'Backing 4'!T:T,0)))</calculatedColumnFormula>
    </tableColumn>
    <tableColumn id="18" xr3:uid="{5A7DB77F-4C26-46A6-B388-F04587FFF26E}" name="Department &amp; JL group for PRA">
      <calculatedColumnFormula>IF(M2="","",IF(C2="1 - Executive","",C2&amp;" &amp; "&amp;N2))</calculatedColumnFormula>
    </tableColumn>
    <tableColumn id="19" xr3:uid="{3D1F082D-90E9-4D0B-A8AE-E0346F968CE1}" name="Job Level group PRA status">
      <calculatedColumnFormula>IF(T2="","",INDEX('Backing 4'!Z:Z,MATCH(T2,'Backing 4'!Y:Y,0)))</calculatedColumnFormula>
    </tableColumn>
    <tableColumn id="20" xr3:uid="{E0A0DDCA-E5DB-47C3-9EAA-58F2F78DCC21}" name="Job Level group for PRA">
      <calculatedColumnFormula>IF(M2="","",IF(C2="1 - Executive","",C2))</calculatedColumnFormula>
    </tableColumn>
    <tableColumn id="21" xr3:uid="{C84D8F00-B48C-4120-A632-E199703CA07D}" name="Time in Job Level @01.07.2020"/>
    <tableColumn id="22" xr3:uid="{4CE9B487-D93D-468F-82EF-BFB247F0A184}" name="Job Level before FY20 promotions">
      <calculatedColumnFormula>IF(D2="Y","",IF(W2="Y",INDEX('Backing 2'!B:B,MATCH(C2,'Backing 2'!C:C,0)),C2))</calculatedColumnFormula>
    </tableColumn>
    <tableColumn id="23" xr3:uid="{0E8A064A-60C3-459A-B2D3-B6FC4D1D94AD}" name="Promotion in FY20?"/>
    <tableColumn id="24" xr3:uid="{0D2565CA-DE3F-4E0C-A367-23F55D360F54}" name="FY19 Performance Rating"/>
    <tableColumn id="25" xr3:uid="{7881B56C-46D9-4F87-B39A-5E75C8874DF1}" name="Age group"/>
    <tableColumn id="26" xr3:uid="{1C5DF3D3-A336-410A-8685-9CE3D1FCD342}" name="Age @01.07.2020"/>
    <tableColumn id="27" xr3:uid="{FA067C9F-6EBA-44A3-956A-4BB91546F5E0}" name="Nationality 1"/>
    <tableColumn id="28" xr3:uid="{1DA8388F-3745-4F3A-A203-2C2AE1500796}" name="Region group: nationality 1"/>
    <tableColumn id="29" xr3:uid="{86876E7A-2373-4DA8-A626-31BB70506A09}" name="Broad region group: nationality 1"/>
    <tableColumn id="30" xr3:uid="{6B2FE7F8-D123-4C4D-8E94-E8221BCD3979}" name="Last hire date" dataDxfId="0"/>
    <tableColumn id="31" xr3:uid="{64885A35-81BA-447A-A370-5A05C0D3069E}" name="Years since last hire"/>
    <tableColumn id="32" xr3:uid="{D488C462-6DA3-40EE-ADDA-B7D6CCA4AA51}" name="Rand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sqref="A1:AF501"/>
    </sheetView>
  </sheetViews>
  <sheetFormatPr defaultRowHeight="13.2"/>
  <cols>
    <col min="1" max="1" width="13.6640625" customWidth="1"/>
    <col min="2" max="2" width="9.33203125" customWidth="1"/>
    <col min="3" max="3" width="31.109375" customWidth="1"/>
    <col min="4" max="4" width="19.88671875" customWidth="1"/>
    <col min="5" max="5" width="25" customWidth="1"/>
    <col min="6" max="6" width="20" customWidth="1"/>
    <col min="7" max="7" width="32.33203125" customWidth="1"/>
    <col min="8" max="8" width="19.6640625" customWidth="1"/>
    <col min="9" max="9" width="17.6640625" customWidth="1"/>
    <col min="10" max="10" width="30.77734375" customWidth="1"/>
    <col min="11" max="11" width="26" customWidth="1"/>
    <col min="12" max="12" width="21.5546875" customWidth="1"/>
    <col min="13" max="13" width="31.109375" customWidth="1"/>
    <col min="14" max="14" width="24.33203125" customWidth="1"/>
    <col min="15" max="15" width="19.6640625" customWidth="1"/>
    <col min="16" max="16" width="12.44140625" customWidth="1"/>
    <col min="17" max="17" width="33.77734375" customWidth="1"/>
    <col min="18" max="18" width="30.77734375" customWidth="1"/>
    <col min="19" max="19" width="27.33203125" customWidth="1"/>
    <col min="20" max="20" width="24.33203125" customWidth="1"/>
    <col min="21" max="21" width="29.5546875" customWidth="1"/>
    <col min="22" max="22" width="32.6640625" customWidth="1"/>
    <col min="23" max="23" width="20" customWidth="1"/>
    <col min="24" max="24" width="25" customWidth="1"/>
    <col min="25" max="25" width="14.6640625" customWidth="1"/>
    <col min="26" max="26" width="17.77734375" customWidth="1"/>
    <col min="27" max="27" width="13.6640625" customWidth="1"/>
    <col min="28" max="28" width="26.5546875" customWidth="1"/>
    <col min="29" max="29" width="31.88671875" customWidth="1"/>
    <col min="30" max="30" width="16.6640625" customWidth="1"/>
    <col min="31" max="31" width="20.44140625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0.46177718539424217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0.75512641765974897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0.64540639692564861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0.49614301865209898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0.1871529272923107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0.45453671822999264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0.62848657343608005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9.0250089593816973E-2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0.35992450845043156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0.53014185315840612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0.20693137890916968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0.21996627006303593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3.9725535706078841E-3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0.15441272133885253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0.92163957015973264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0.17806125319232535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9.8826385359688129E-2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0.31273230454070389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0.85318916096642061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0.72765844508231137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0.1181073318265039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7.9765829532754795E-2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0.9211929043404421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0.23362183618467358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0.75973749139269531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0.25373760574160287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0.61738898941822262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0.52424388614913087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0.72962671059616024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3.4696523667648527E-2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0.93918084788911493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0.63515920618639943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0.5992657188800159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0.15512380073650056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0.16037722997807924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0.5285626657662289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0.69160915740717333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0.82487175418871528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0.58779184375474791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0.45633434390801197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0.56647224977553245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0.63564652193869797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0.39379030026962225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0.38496461692544481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0.110115719677497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0.80139645749767119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0.60122350454200069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0.90165466488780122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0.93760163771596317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0.83954584105702279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0.40857578149698548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0.84690016154755743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0.75923586368626417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0.976195750985132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2.9272246601146135E-2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0.8488429758715379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0.24990987454352076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0.54026871394700182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0.47278151969919191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0.49438914541008128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0.21356457276320839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0.82508122259632311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0.16934061091386776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0.11801656988489373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0.63962103859473862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0.62054577826123258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0.97913536162489345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0.95693240212674568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0.40898798173175344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0.15194407549094602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0.33772059399028787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0.90287292893447091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0.52317592708567329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0.12784345177925505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0.57160253782050718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0.75832904118669653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6.6426695749209119E-2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0.55571843211083394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0.32914468175362888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4.6891713073170194E-2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0.1905066668393649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0.33352751760490873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0.11683049587218797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0.31237469650676564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6.6226616668938809E-2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0.40002117001817783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8.9352967323463761E-2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0.51164091387769006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0.36697426084147544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1.0104892526893172E-2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0.39706321273680589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7.2338945440536984E-2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0.31686815138409086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0.56958783389914469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0.85737009141575349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0.51779074054413599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0.27521896004806901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0.85538421409769338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0.48900422974755686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1.5234431326090703E-2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0.94196681059618248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2.304587992055418E-2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0.65064179699762481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0.61242304808753401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0.10157144218610992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0.77909453392407513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0.56522691187711471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0.23620286407580837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4.8678070521268713E-2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0.40598902853669261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0.54536234556111651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0.77225465289637296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0.87946464666693802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0.65492156696892811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7.749295535692724E-2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0.30363231765955534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0.4706383386216435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0.32487175217582465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0.85342143816349636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0.33339517516052375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0.38423267576752174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0.59212622597531139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0.74018492224933585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0.86686857887758295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0.41530331030484702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0.92585126856762179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0.22111271806584454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0.54703420968559169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6.5143464476610902E-2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0.50839053827773795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0.81197141990533395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6.3027322390371343E-2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0.41257829020543757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0.23713448517990321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0.38044642682550034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0.65068100947646401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0.54336929537330514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0.10731035788050125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0.60035696448210352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0.97772466583674988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4.2198793161432935E-2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0.68576728561447298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0.36004939273146785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0.45138625519763254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7.913904177805331E-2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0.52219701762511506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0.62781969965675188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0.51462900091472918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0.302419860507532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0.9138664945642675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0.51369846077078019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3.0891107150341046E-2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0.8611829203846656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0.56434354696734235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0.97371244480522889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5.3097203540020566E-2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0.97134543067056434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0.22361721778954025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0.49508831072507298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7.7501809877745576E-2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0.86233988594564381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0.48351811107495091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0.90823694302649149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2.4393616183998379E-2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0.96949648003066702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0.73822889507337475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0.91277761431781756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0.7324454599024468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0.60085657496076383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0.79786941920571852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0.52127512791283492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0.38052904850549707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0.10327460407397837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6.8230348183432543E-2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0.65165779761505993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0.38345601299190657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0.39949140436487984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0.77182777698585825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0.10677979811358873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0.56470057787396344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0.55449190262334691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0.17035757409222352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0.72057355533837864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0.40372398596034986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0.59687397368536321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0.99404021202562354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0.81563050662701175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0.46207616036135923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0.82136897228044303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0.73469334051427404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0.25692204769631322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0.60170923636659845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0.65926347749930125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0.34102011072306015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0.31536644439304862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0.44152088632736952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0.22002206945548786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0.68314270515678288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0.72173853368230168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0.88686606949807534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0.13497305200010934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0.54455845983148032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0.55973789819770237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0.30295396231730531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0.69223642700290922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0.96690492524392324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0.22831912109529373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0.98102034517756498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0.70051392345659491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0.20163169749126941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9.4272183387400843E-2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0.80852762776020048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0.44867808568389045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0.4004635309643817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0.89034374603715405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0.29469132081610672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0.40459054309319731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0.97518034930930064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0.74561655857588482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3.356895467348564E-2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0.91421687375910188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0.26490430151222122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0.86564551117644495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0.49968227240086271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0.6169310944439802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0.26426013216864175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0.47308302531175195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0.2836031032612889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0.99423271453203987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0.79919078425948287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0.4052262779482918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0.74351215439105267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0.63235074051063567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0.62046802835897152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0.90729916583467052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0.70202201625092298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0.26880715456935145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1.4150208110384366E-2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0.62090492155953636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0.86761999252665789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0.96197189697516461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0.75710375438616795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0.59929857509350426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0.47622352687523462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2.4443051634436719E-2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0.25269825507683119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0.91047850463015623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0.33746180774070633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0.66268952568460759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0.64920879219132221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0.81723804307047354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0.214045172304835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8.9720581620472695E-2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0.6013158448527306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0.24238272192658783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1.3950570632675796E-2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0.47552506538875872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0.24479608085593507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0.51918235972947968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0.70918297944411968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0.63682800173246623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0.10081604064381289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3.8382512394681934E-2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0.517618825177946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0.11705644944908844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0.95088871124483187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0.57312693356705025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0.53171833353749842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0.73238843234686057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0.81799180464576626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0.75296402050613798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0.31029795425061824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2.8936758318277467E-2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0.25108733065754341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0.99778698424876477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0.5677093671522212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0.38521812254264587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0.45877040576829342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7.3655526844943808E-2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0.67774673848470168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8.3609579580322224E-2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0.84515359906185239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0.38352761432909943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0.26133752650417919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0.40160029339779402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9.4627372161710355E-2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5.9265081780014328E-2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0.85072831365924129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0.53573915944670059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0.34612655789746594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0.41075008851688177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0.81315372630197147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0.31523495735803242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0.22653189820110242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0.78094216441357811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0.6942364300906696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0.81120115691249428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0.95203593225473693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6.2712502318146846E-2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0.41569949548980423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0.32720561568369377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0.54403000289104209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0.67628526818444279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0.74606771831014129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0.51224961364439714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0.49173248606739495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0.67336845049285854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9.159591748837248E-2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0.15254616830787848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0.75196648821475687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0.50067146807683627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0.75652498066807905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0.30862712460631003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0.13137148280586264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4.2475032030985904E-2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0.70042880568179144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0.12351618039124712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0.66941898681510703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0.73848133577594077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0.26602553020595843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0.57930178029214285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0.52251848663557066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0.74349029761191354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0.49268377117215778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5.7972272222476806E-2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0.57199770274071904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0.63164535722850823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3.6079848205475717E-2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0.88439071321376328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0.33862517012784255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0.28947839114160068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0.1372473342936118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0.23699911404602059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0.88238432682843226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0.49368577271789982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0.74359160395504154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0.50044160060574128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0.28521759030789917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0.91711617069307505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0.70005957765262039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0.23864075706524401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0.84769650200171276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0.67105958306982616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0.8917500540061889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0.38060905688785407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0.20784679264854444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6.8947086856040229E-2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0.76055019822061565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0.57480670053663718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0.19345887311532728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0.39219448019961212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0.28319683105296611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0.30555128094542083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0.65357781128997905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0.43633511496886224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0.60250636731571439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0.10119544223016919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0.30795229146753655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0.13584011490577452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0.68229913347448967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2.0860600279013375E-2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0.49874364648115865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0.33471257009846367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0.25681222600700482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0.39800386753672168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0.48965159076296438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0.57514231614266964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0.29729912275207582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0.12365948517021352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0.64757604821317705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0.62725529080039799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0.23293681054245197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0.98375845038186516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0.44572782750670481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0.59945437406789837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0.24853341473930457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0.86720653729822073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0.281093309763078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5.7656310609110917E-2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0.9485231521110129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7.3195298307484502E-2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0.98943040926823678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0.21409054636287239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0.10065766606402193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0.1432387522096793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0.99603142744297468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0.4563579291250468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0.71972900729376532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0.67534981166478603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0.44368947134636705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0.11591962588305593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0.30296520634814639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0.15726715591758889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0.22539948736011806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0.10211488818621295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0.95827139106452663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0.62003372289878533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0.91437345306038187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0.62700082319722372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0.16582323027197499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0.66210778538761483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0.36384959911217329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0.36861086621686467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0.2957391279621987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0.62215684274910232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0.60834762525594932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0.55098156528343967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0.28562264140875371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0.32590921513339233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0.74672306846640424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0.12793574263795682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0.41312181988164143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0.6388752103695049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0.2068762675227146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0.23548895044255946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0.4486304961654044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0.40502413639451318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0.95157771866326468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0.31362293611508385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0.20093832526816013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0.46753537449649762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6.4714577222019787E-2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0.32542618647151533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4.9641995478876599E-2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0.37409479745559648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0.31023672179533501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0.7388840839605515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0.67008954938288057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0.9158281939033468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0.44696473936095216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0.74827833710432057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0.5435076612931885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0.52087790841186643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0.49860486596179387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0.59211518286489129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0.36374278076585709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3.4528376948553818E-2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0.57470059543284191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0.46752223625819411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0.48261402754876015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0.10821665449870277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0.5782336764342032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0.7249765233720572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0.32219219731618898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0.12919876487703397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0.15298004677668986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0.6334518991217849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0.33218215798490114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0.24840140924629228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0.51682059619276088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0.3482902417555036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8.1527008742334539E-2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0.44934457589084198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0.82995891457256299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0.65744510659369082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8.4076291746426057E-2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0.49012157556251135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0.93974690620398271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0.51457891132199318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0.24196524043176182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0.11183987295225339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0.35233554103920339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0.38879306961772131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0.10136242708575127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0.11511812130586063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0.5564409681540794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0.48363115172240867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0.39191222035886786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0.57091505146440569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0.16834910855232976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0.40840098672701819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0.20294858165603091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0.90824046392404578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0.34078553301026693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0.21081018444047994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6.1092932573246328E-2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0.66533895225733997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0.21644304790323887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0.25616838497894423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0.4145316616483512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0.99869093515165996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0.90405820898458078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2.4549347343769679E-3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0.59045107995875123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0.91984909126731673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0.53431031203361801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0.51125654678000143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0.48268278920605434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0.28237084361722864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0.61255719551081678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0.76274105305035689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0.34243892594981828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0.44629946944015919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0.11561170940585797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0.27788383363140456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0.63218458013069334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0.24471196183882749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0.86276962381371314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0.69098715105843389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0.75613001525500623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0.28376689632742358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0.94341362431947284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0.10064797937551462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0.45063260796240734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0.86496005704606127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0.90718072325245369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0.58917481941088634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0.17898515215975808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0.28706493907915476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0.82458299893894538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0.4557518167306478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0.48425049483744953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0.17179954401952691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0.29335566422681914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0.99395528516701293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0.85514053373670817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0.28832510894165408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0.94638898527190107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0.26610180471276423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0.908341185315924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0.8165863970294851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0.73854239345195549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0.99009915672754834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4.6379588840773089E-2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0.13896722407804951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0.65265703340707049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0.41338081485332423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0.95687178688724706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8.4621572995798866E-2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0.23427531680619518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0.49866616747976789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0.95971577756803861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0.11191215465950255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0.87775311376232457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9.8680236170236801E-2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9.5031291352630998E-2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0.8711575189912153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0.14440095302465206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0.96114555014649472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0.36974955917512486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0.90037574620563343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0.83972984449887733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0.41766928096915668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0.37304424481976373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0.20480250226675023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0.6728002135529374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0.13948305915988279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7.9127919285699955E-2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0.55939369603251587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0.93061417438918492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0.5654655682399109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0.47926490717119163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0.33933387730371212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0.75118297150837332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0.93159925846759239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0.12953961245591405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0.41352565898431415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0.86121365658432858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0.16825086903540543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0.17681440320817265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0.20880637929660406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2.9682311146916107E-2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0.30734825706498403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0.40893183540503997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0.39667166327247982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0.18426092529546489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0.94396577155925598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7.7703506159860769E-2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0.56671847758781446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0.70187805875419973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6.0998132120337445E-2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0.72846412424468376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0.15465088538277816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0.43104653620393563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0.43976023411662135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8.729619234796393E-2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0.58713831895846647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0.47585042238746766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0.24709952761023835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9.3400657258115971E-2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0.75917683568911998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0.70756615767620468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0.64708000981086378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0.10578254709291313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0.52456476059156354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0.63684840738310544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0.13699532330491393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0.71921994474537509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0.94936017640375336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0.71399845275341289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0.28685109217049654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0.66076622861387935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0.91238142471378203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0.53404288946581158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0.59626105510592475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0.11477347525948001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0.13700885104651517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0.46754041944149227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0.91046870858326567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0.80286662763742944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0.2217385059546656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0.83222901340380462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0.42714987604375876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0.21530813691721407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0.29294722023077557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0.27173216246683163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0.50121676620878408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0.34930110819511939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0.14225828882474145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9.7838328380294493E-2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0.10244951177859407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0.16569315912473503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0.83576372229697538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0.91303771249252619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0.5327311092791378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0.83952710410495635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0.22239244111892364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0.45165024237798113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0.69630268617674251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0.21002267317732726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0.53397962911213459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0.43423758310387461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0.68849495823321727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0.56783176388895806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0.45948063484716717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0.69983828327994446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0.58750139866752071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0.97858391234688191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0.34690633397818282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0.1166656218763108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0.72250613521280871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0.29669521442059799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0.83875794189333808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0.54018539394919729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0.17611166472262563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0.85663175589277452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0.54233018816967016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0.84986939347060564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0.48203429357290428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0.92487347241799234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0.31985436577178605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0.74039862355117325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0.7152810015765495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0.84600599214151528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0.53912380118473935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0.66128793889089321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0.9052393087245415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5.5351386012656434E-2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0.3768240657910169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0.92934014684200894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0.37734575598039832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0.71053294399995204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0.75315254327826786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0.82932690744365145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0.73173045624907884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0.30168163390579539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0.14385773938326152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0.67983805892629778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0.63632557274565826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8.3026533676532122E-2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0.19035923553919754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0.58137252620671753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0.26885580337032677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0.49385619059169839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0.70054435167323414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0.86533282916604914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0.64968747746464917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0.52476035810820987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0.95074927112013941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0.98384138981461655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2.9375788612011067E-2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0.73674057010109306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0.71996964473977076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0.73234574741319736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0.35192911037219188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0.62023583117119174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0.13927738656729716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0.1553029893747101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0.24757494074196751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0.42466602148208754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0.77668974786313272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0.21276113910773964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0.59123598695478674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0.25654849941450808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0.44538812184935039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0.90379489763391407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0.3662719073315972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0.57105216288806904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0.13789877473912859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0.1642068993199467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0.13815057079242477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0.98912506416509571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0.15430791723549331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0.57109436054862028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0.40768864665099758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0.39115834479753486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0.64727812222698411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0.72559560017063252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0.14554882172757588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0.13801181759648518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7.3477601735483233E-2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8.3747499804751935E-2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0.8893272425974682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0.81048099109559257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0.80285839481485688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0.83018836527735673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0.88665188010810092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0.30404811794552555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0.54666692394032557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0.14356915039326035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0.2415003283998407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4.4892487611354892E-2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9.3946752251076404E-2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0.97217847290744941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0.19807169636289335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0.14743697350066243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0.67436100994286163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0.92190583673047855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0.82781962015536747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8.6948215720612843E-2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0.59573531399409518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0.97986001911033549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0.59016688963886665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0.59692568183339534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0.35490510297826938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0.28204487596467731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0.57165874621973634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0.84960925658872111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0.29390838391729046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0.68386397498744922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0.75590430691577637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0.6385070560268481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0.99121112529441446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0.43998437686007141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0.20643790665458306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0.38214593314414813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0.71941660519549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0.18306984578074836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0.77880873110370408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0.96193426850415442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0.86999530169511108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6.9229396932787735E-2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0.61978162417215688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0.96688536564427441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0.4057783745757999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0.73783591090525191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0.72245484921471326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7.7366722243252362E-2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0.91439453452898234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0.39376999572234395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0.33133938592591672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0.70654946432637622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0.82193239959797115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0.52647393898602035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0.51541969178925795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0.15478057535128098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0.68677681262744761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0.64569693804064932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0.42354334806201965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0.25293126693925905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0.16716883101509417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0.90046057005344071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0.10221014631214143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0.96908370770937247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0.61701997417549914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0.6253777591514057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0.12232077606544511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0.32902510710810529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0.12655968558624886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0.13273901744408845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0.87706023345765227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0.24727405797234581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0.51688516856723477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0.44593319364974926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0.53009091105011497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0.54431516823284598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0.92026528333958957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3.7618588489147564E-2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0.9451203214572399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0.9846094731032663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0.91433575564868497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0.83330056583955125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0.64113767035839897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0.73899502686949803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0.43281253609343651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6.6037361877963496E-2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0.35161398823451351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0.57456748139731051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0.61168107576657871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0.12715419089618263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0.96802495566125446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0.94988384347775834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0.59783127493925836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0.59390573471318586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0.69967656412245516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0.86030524176752299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0.89207473919836233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0.46649607893189937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0.87123060611878234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1.7886900747992263E-2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0.88130791466695557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7.3290240161346887E-2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0.81820206387088501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0.34682100464209886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0.85858351327709559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9.3897755365446534E-2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0.56829678072611411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0.5112554463969754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0.31712026309583952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0.75371676461027093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0.57453657760054888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0.96530117282984285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0.689913171862645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0.60880360894044816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0.52668066797334034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0.90489663425048772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0.18018011858590199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0.61711095465612464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0.95601312025455165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0.43382683547940204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4.6768068347780245E-2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0.60740024755538613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0.85621459752483087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0.5994986532915193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0.49615111818271207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0.37304894725227089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0.32928217670229798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0.60844679116164491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0.2571578926935576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0.35443163624196306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0.13856747846688444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0.75684139090586933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0.57733965484650751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0.83793797478439369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0.50207354367277601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0.62678699765336576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0.36457442280406438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0.62165903866486294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0.12520100447936278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0.57472173926302839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0.62329246919665227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0.92048316808708819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7.7040547045066132E-2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0.22620373768830637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0.17792197124523579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0.9605970472067944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0.75844571136517724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0.3700490773290408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3.9223282343779253E-2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2.5393456083896759E-2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0.25444133385065837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0.3854194368961702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0.70348858937266145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0.75850469144764243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0.72605125336050746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0.8061299166211634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0.19516268419011351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0.66108127435751984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0.99271061150013695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0.99906822419989305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0.34241634355928408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0.87819918560925259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0.58689955895870349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0.39233348606717267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0.21896741202414627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0.91167338822563126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0.20158088106446082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9.3198014569074838E-2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0.32293966340957048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0.62289150541197824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0.7106453159487599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0.6289218153944991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0.66489686211971877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0.97177038959167705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0.33765478903292756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0.26547701792096923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0.66542699169960073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0.1621109432057507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0.38283462761124742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6.5709097251821169E-2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0.48840868233993739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5.8566134307216799E-2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0.2326752682550971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0.63114856225605853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0.90776747045155703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0.51676889473685794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0.74329075852871174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0.64176263197478489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0.17535945938626463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0.49661188633542519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0.41567186397876343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8.0881093579955876E-2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0.60937021886878517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0.43852179203566455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0.48643662437509338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0.31016613200067855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0.91558837137727367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1.8266490919938927E-2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0.40283095189201212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0.9628972293879956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0.91533809661286825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0.80414678552356122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0.86386497905692217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0.7439286191053488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4.1347140288663708E-2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0.71682458045661346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0.70026913894611298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0.82236440285739942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0.54461152465206508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5.0126935180218601E-2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0.70032985805501957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0.50319860063524091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0.30265343450614024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0.71671314903231043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0.57503161243461687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0.63114127508176898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0.26143365480299863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0.72716316551053417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0.38256844089574193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5.8436673769809877E-2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3.6238782793784008E-2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0.37930989734227172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0.29096621081669294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0.76113342765951142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7.8763934027978988E-2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0.94204275270250482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0.59184910842893712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0.71963771430273638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0.91325403758213852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0.39433176862134689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0.3333318821195993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0.85793947505586066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0.33508248047194966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0.86960875944816252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0.54908253260335527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0.82292052036134011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0.46559051213138214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0.13254110915082928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0.6781811286581908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0.14505885230101612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0.26011883776596245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0.90687118639595476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0.12775723088364688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0.36787181966298443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0.13692492379098298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0.75198635368186673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1.6317284647023755E-2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0.38260287493057488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0.38528990055126333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0.37342887659057644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0.13428949793722345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0.21397745240912502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0.22082287892603514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0.87339451368840604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8.7297720972132065E-2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0.86008158407763213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0.34958486530661415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0.10424122735486996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0.95241608728682892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0.29163415587126473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0.53676095139515934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0.6119737533851014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0.4244810211889477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0.65331674157224906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0.54728091618656105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0.56530638047250104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0.48831364571289038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0.37438933113182038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0.69814759275523575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0.21489949951981602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6.4177626290636502E-2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0.96752515337782063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0.22099603027036241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2.7889582663584656E-2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0.58270326575300824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0.84699116236153837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0.80566747858049736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0.32097123896596547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0.43686103242244889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0.73604873011123162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0.88674055985307731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0.98194978533407273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0.12302250697657835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0.6977654716884103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8.6878099441954681E-2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0.24384371182023634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0.59302312508931332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0.30828458780893397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0.42978642541836409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6.8271969516780606E-2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0.24981927111031177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0.30774238651963415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0.96873953446187333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0.41244284791633801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0.83463014554503678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0.95518729071495101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9.9845986532973496E-2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0.38020018152336466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0.46796183191672636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0.85909687795123024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zaid zakir</cp:lastModifiedBy>
  <dcterms:created xsi:type="dcterms:W3CDTF">2020-09-23T13:01:50Z</dcterms:created>
  <dcterms:modified xsi:type="dcterms:W3CDTF">2022-12-01T14:10:13Z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