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estionario" sheetId="1" r:id="rId4"/>
    <sheet state="visible" name="Activo" sheetId="2" r:id="rId5"/>
    <sheet state="visible" name="Reflexivo" sheetId="3" r:id="rId6"/>
    <sheet state="visible" name="Teórico" sheetId="4" r:id="rId7"/>
    <sheet state="visible" name="Pragmático" sheetId="5" r:id="rId8"/>
  </sheets>
  <definedNames/>
  <calcPr/>
  <extLst>
    <ext uri="GoogleSheetsCustomDataVersion1">
      <go:sheetsCustomData xmlns:go="http://customooxmlschemas.google.com/" r:id="rId9" roundtripDataSignature="AMtx7miKfpVUcmKwuuFvzOp4CWNoCsuR1Q=="/>
    </ext>
  </extLst>
</workbook>
</file>

<file path=xl/sharedStrings.xml><?xml version="1.0" encoding="utf-8"?>
<sst xmlns="http://schemas.openxmlformats.org/spreadsheetml/2006/main" count="240" uniqueCount="230">
  <si>
    <t>CHAEA-Cuestionarios Honey-Alonso de Estilos de Aprendizaje</t>
  </si>
  <si>
    <t>TABLA DE CONSOLIDACION DE PUNTAJES</t>
  </si>
  <si>
    <t>REPRESENTACIÓN GRÁFICA DE LOS ESTILOS DE APRENDIZAJE</t>
  </si>
  <si>
    <t>Instrucciones para diligencias el cuestionario</t>
  </si>
  <si>
    <t>1. Este cuestionario ha sido diseñado para identificar su Estilo de Aprendizaje. No es un test de inteteligencia, ni de personalidad.</t>
  </si>
  <si>
    <t>2. No hay límite de tiempo para contestarlo. No le tomará más de 15 minutos</t>
  </si>
  <si>
    <t>3. No hay respuestas correctas o erróneas. Será útil en la medida que sea sincero(a) en sus respuestas</t>
  </si>
  <si>
    <t>4. Si está más de acuerdo que en desacuerdo con el item califique con un 1, si por el contrario, está más en desacuerdo que de acuerdo, califique con un 0</t>
  </si>
  <si>
    <t>5. Por favor responda todos los items</t>
  </si>
  <si>
    <t>Ítem</t>
  </si>
  <si>
    <t>Calific</t>
  </si>
  <si>
    <t>ACTIVO</t>
  </si>
  <si>
    <t>REFLEXIVO</t>
  </si>
  <si>
    <t>TEÓRICO</t>
  </si>
  <si>
    <t>PRAGMATICO</t>
  </si>
  <si>
    <t>1. Tengo fama de decir lo que pienso claramente y sin rodeos.</t>
  </si>
  <si>
    <t>2. Estoy seguro lo que es bueno y lo que es malo, lo que está bien y lo que está mal.</t>
  </si>
  <si>
    <t>3. Muchas veces actúo sin mirar las consecuencias.</t>
  </si>
  <si>
    <t>4. Normalmente trato de resolver los problemas metódicamente y paso a paso.</t>
  </si>
  <si>
    <t>5. Creo que los formalismos coartan y limitan la actuación libre de las personas.</t>
  </si>
  <si>
    <t>6. Me interesa saber cuáles son los sistemas de valores de los demás y con qué criterios actúan.</t>
  </si>
  <si>
    <t>7. Pienso que el actuar intuitivamente puede ser siempre tan válido como actuar reflexivamente.</t>
  </si>
  <si>
    <t>8. Creo que lo más importante es que las cosas funcionen.</t>
  </si>
  <si>
    <t>9. Procuro estar al tanto de lo que ocurre aquí y ahora.</t>
  </si>
  <si>
    <t>10. Disfruto cuando tengo tiempo para preparar mi trabajo y realizarlo a conciencia.</t>
  </si>
  <si>
    <t>11. Estoy a gusto siguiendo un orden, en las comidas, en el estudio, haciendo ejercicio regularmente.</t>
  </si>
  <si>
    <t>12. Cuando escucho una nueva idea en seguida comienzo a pensar cómo ponerla en práctica.</t>
  </si>
  <si>
    <t>13. Prefiero las ideas originales y novedosas aunque no sean prácticas.</t>
  </si>
  <si>
    <t>14. Admito y me ajusto a las normas sólo si me sirven para lograr mis objetivos.</t>
  </si>
  <si>
    <t>15. Normalmente encajo bien con personas reflexivas, analíticas y me cuesta sintonizar con personas demasiado espontáneas, imprevisibles.</t>
  </si>
  <si>
    <t>16. Escucho con más frecuencia que hablo.</t>
  </si>
  <si>
    <t>17. Prefiero las cosas estructuradas a las desordenadas.</t>
  </si>
  <si>
    <t>18. Cuando poseo cualquier información, trato de interpretarla bien antes de manifestar alguna conclusión.</t>
  </si>
  <si>
    <t>19. Antes de tomar una decisión estudio con cuidado sus ventajas e inconvenientes.</t>
  </si>
  <si>
    <t>20. Me crezco con el reto de hacer algo nuevo y diferente.</t>
  </si>
  <si>
    <t>21. Casi siempre procuro ser coherente con mis criterios y sistemas de valores. Tengo principios y los sigo.</t>
  </si>
  <si>
    <t>Suma</t>
  </si>
  <si>
    <t>22. Cuando hay una discusión no me gusta ir con rodeos.</t>
  </si>
  <si>
    <t>23. Me disgusta implicarme afectivamente en mi ambiente de trabajo. Prefiero mantener relaciones distantes.</t>
  </si>
  <si>
    <t>24. Me gustan más las personas realistas y concretas que las teóricas.</t>
  </si>
  <si>
    <t>25. Me cuesta ser creativo/a, romper estructuras.</t>
  </si>
  <si>
    <t>26. Me siento a gusto con personas espontáneas y divertidas.</t>
  </si>
  <si>
    <t>27. La mayoría de las veces expreso abiertamente cómo me siento.</t>
  </si>
  <si>
    <t>28. Me gusta analizar y dar vueltas a las cosas.</t>
  </si>
  <si>
    <t>29. Me molesta que la gente no se tome en serio las cosas.</t>
  </si>
  <si>
    <t>30. Me atrae experimentar y practicar las últimas técnicas y novedades.</t>
  </si>
  <si>
    <t>31. Soy cauteloso/a a la hora de sacar conclusiones.</t>
  </si>
  <si>
    <t>32. Prefiero contar con el mayor número de fuentes de información. Cuantos más datos reúna para reflexionar, mejor.</t>
  </si>
  <si>
    <t>33. Tiendo a ser perfeccionista.</t>
  </si>
  <si>
    <t>34. Prefiero oír las opiniones de los demás antes de exponer la mía.</t>
  </si>
  <si>
    <t>35. Me gusta afrontar la vida espontáneamente y no tener que planificar todo previamente.</t>
  </si>
  <si>
    <t>36. En las discusiones me gusta observar cómo actúan los demás participantes.</t>
  </si>
  <si>
    <t>37. Me siento incómodo con las personas calladas y demasiado analíticas.</t>
  </si>
  <si>
    <t>38. Juzgo con frecuencia las ideas de los demás por su valor práctico.</t>
  </si>
  <si>
    <t>39. Me agobio si me obligan a acelerar mucho el trabajo para cumplir un plazo.</t>
  </si>
  <si>
    <t>40. En las reuniones apoyo las ideas prácticas y realistas.</t>
  </si>
  <si>
    <t>41. Es mejor gozar del momento presente que deleitarse pensando en el pasado o en el futuro.</t>
  </si>
  <si>
    <t>42. Me molestan las personas que siempre desean apresurar las cosas.</t>
  </si>
  <si>
    <t>43. Aporto ideas nuevas y espontáneas en los grupos de discusión.</t>
  </si>
  <si>
    <t>44. Pienso que son más consistentes las decisiones fundamentadas en un minucioso análisis que las basadas en la intuición.</t>
  </si>
  <si>
    <t>45. Detecto frecuentemente la inconsistencia y puntos débiles en las argumentaciones de los demás.</t>
  </si>
  <si>
    <t>46. Creo que es preciso saltarse las normas muchas más veces que cumplirlas.</t>
  </si>
  <si>
    <t>47. A menudo caigo en la cuenta de otras formas mejores y más prácticas de hacer las cosas.</t>
  </si>
  <si>
    <t>48. En conjunto hablo más que escucho.</t>
  </si>
  <si>
    <t>49. Prefiero distanciarme de los hechos y observarlos desde otras perspectivas.</t>
  </si>
  <si>
    <t>50. Estoy convencido/a que debe imponerse la lógica y el razonamiento.</t>
  </si>
  <si>
    <t>51. Me gusta buscar nuevas experiencias.</t>
  </si>
  <si>
    <t>52. Me gusta experimentar y aplicar las cosas.</t>
  </si>
  <si>
    <t>53. Pienso que debemos llegar pronto al grano, al meollo de los temas.</t>
  </si>
  <si>
    <t>54. Siempre trato de conseguir conclusiones e ideas claras.</t>
  </si>
  <si>
    <t>55. Prefiero discutir cuestiones concretas y no perder el tiempo con charlas vacías.</t>
  </si>
  <si>
    <t>56. Me impaciento con las argumentaciones irrelevantes e incoherentes en las reuniones.</t>
  </si>
  <si>
    <t>57. Compruebo antes si las cosas funcionan realmente.</t>
  </si>
  <si>
    <t>58. Hago varios borradores antes de la redacción definitiva de un trabajo.</t>
  </si>
  <si>
    <t>59. Soy consciente de que en las discusiones ayudo a los demás a mantenerse centrados en el tema, evitando divagaciones.</t>
  </si>
  <si>
    <t>60. Observo que, con frecuencia, soy uno de los más objetivos y desapasionados en las discusiones.</t>
  </si>
  <si>
    <t>61. Cuando algo va mal, le quito importancia y trato de hacerlo mejor.</t>
  </si>
  <si>
    <t>62. Rechazo ideas originales y espontáneas si no las veo prácticas.</t>
  </si>
  <si>
    <t>63. Me gusta sopesar diversas alternativas antes de tomar una decisión.</t>
  </si>
  <si>
    <t>64. Con frecuencia miro hacia adelante para prever el futuro.</t>
  </si>
  <si>
    <t>65. En los debates prefiero desempeñar un papel secundario antes que ser el líder o el que más participa.</t>
  </si>
  <si>
    <t>66. Me molestan las personas que no siguen un enfoque lógico.</t>
  </si>
  <si>
    <t>67. Me resulta incómodo tener que planificar y prever las cosas.</t>
  </si>
  <si>
    <t>68. Creo que el fin justifica los medios en muchos casos.</t>
  </si>
  <si>
    <t>69. Suelo reflexionar sobre los asuntos y problemas.</t>
  </si>
  <si>
    <t>70. El trabajar a conciencia me llena de satisfacción y orgullo.</t>
  </si>
  <si>
    <t>71. Ante los acontecimientos trato de descubrir los principios y teorías en que se basan.</t>
  </si>
  <si>
    <t>72. Con tal de conseguir el objetivo que pretendo soy capaz de herir sentimientos ajenos.</t>
  </si>
  <si>
    <t>73. No me importa hacer todo lo necesario para que sea efectivo mi trabajo.</t>
  </si>
  <si>
    <t>74. Con frecuencia soy una de las personas que más anima las fiestas.</t>
  </si>
  <si>
    <t>75. Me aburro enseguida con el trabajo metódico y minucioso.</t>
  </si>
  <si>
    <t>76. La gente con frecuencia cree que soy poco sensible a sus sentimientos.</t>
  </si>
  <si>
    <t>77. Suelo dejarme llevar por mis intuiciones.</t>
  </si>
  <si>
    <t>78. Si trabajo en grupo procuro que se siga un método y un orden.</t>
  </si>
  <si>
    <t>79. Con frecuencia me interesa averiguar lo que piensa la gente.</t>
  </si>
  <si>
    <t>80. Esquivo los temas subjetivos, ambiguos y poco claros.</t>
  </si>
  <si>
    <t>Copyright © 2006-2008 estilosdeaprendizaje.es - Última revision 10/04/08
CHAEA. Cuestionario Honey-Alonso de Estilos de Aprendizaje
Autores: Catalina M. Alonso García y Domingo J. Gallego Gil 
Home Page y programación: José Luis García Cué</t>
  </si>
  <si>
    <t>1. ESTILO ACTIVO</t>
  </si>
  <si>
    <t>Se implican plenamente y sin prejuicios en nuevas experiencias. En general muestran ser de mente abierta, poco escépticos y pueden acometer con entusiasmos tareas nuevas. Desde el punto de vista de las concepciones que tienen, parecen dar más importancias al aquí  y al ahora. Se muestran muy activas, lo que en algunas oportunidades puede generar dificultades, porque podría ser presionadoras y porque en ocasiones sin terminar una actividad empiezaría otra. Han demostrado que se crecen ante desafios que suponen las nuevas experiencias y que se aburren con los plazos largos.
También han mostrado que son personas que prefieran el trabajo grupal y que se involucran en los asuntos de los demás, tratando de centrar las actividades a su alrededor.</t>
  </si>
  <si>
    <t>Características principales del estilo activo</t>
  </si>
  <si>
    <t>1. Animador</t>
  </si>
  <si>
    <t>2. Improvisador</t>
  </si>
  <si>
    <t>3. Arriesgado</t>
  </si>
  <si>
    <t>4. Espontáneo</t>
  </si>
  <si>
    <t>5. Creativo y generador de ideas</t>
  </si>
  <si>
    <t>Si ha obtenido en la prueba una puntuación superior a 13, probablemente se sentirá más cómodo en situaciones de aprendizaje en las que pueda:</t>
  </si>
  <si>
    <t>Intentar cosas nuevas, nuevas experiencias, nuevas oportunidades.</t>
  </si>
  <si>
    <t>Competir en equipo.</t>
  </si>
  <si>
    <t>Generar ideas sin limitaciones formales o de estructura.</t>
  </si>
  <si>
    <t>Resolver problemas.</t>
  </si>
  <si>
    <t>Cambiar y varias las cosas.</t>
  </si>
  <si>
    <t>Abordar quehaceres múltiples.</t>
  </si>
  <si>
    <t>Dramatizar.</t>
  </si>
  <si>
    <t>Representar roles.</t>
  </si>
  <si>
    <t>Vivir situaciones de interés, crisis.</t>
  </si>
  <si>
    <t>Acaparar la atención.</t>
  </si>
  <si>
    <t>De la misma manera, probablemente se sentirá incomodo en situaciones que le exijan:</t>
  </si>
  <si>
    <t>Exponer temas con mucha carga teórica: Explicar causas, antecedentes…</t>
  </si>
  <si>
    <t>Asimilar, analizar e interpretar muchos datos que no está claros.</t>
  </si>
  <si>
    <t>Prestar atención a los detalles.</t>
  </si>
  <si>
    <t>Trabajar en solitario, leer escribir o pensar solo.</t>
  </si>
  <si>
    <t>Evaluar de antemano lo que se va a aprender.</t>
  </si>
  <si>
    <t>Ponderar lo ya realizado o aprendido.</t>
  </si>
  <si>
    <t>Repetir la misma actividad.</t>
  </si>
  <si>
    <t>Si ha obtenido en la prueba un puntaje inferior a 9, conviene que desarrolle actividades que le ayuden a configurar este estilo de aprendizaje. Sugerencias para mejorar:</t>
  </si>
  <si>
    <t xml:space="preserve">Hacer algo nuevo, algo que nunca ha hecho antes, al menos una vez por semana. Llevar algo llamativo al lugar de estudio o de trabajo. Leer un periódico con opiniones contrarias a las suyas. </t>
  </si>
  <si>
    <t>Practicar la iniciación de conversaciones con extraños. En las grandes reuniones, fiestas, conferencias, forzarse a iniciar y sostener conversaciones con todos los presentes, si es posible</t>
  </si>
  <si>
    <t>Bloqueos que han demostrado que inhiben el desarrollo del Estilo Activo</t>
  </si>
  <si>
    <t>Miedo al fracaso o a cometer errores.</t>
  </si>
  <si>
    <t>Miedo al ridículo.</t>
  </si>
  <si>
    <t>Ansiedad ante cosas nuevas o no familiares.</t>
  </si>
  <si>
    <t>Fuerte deseo de pensar detenidamente las cosas con anterioridad.</t>
  </si>
  <si>
    <t>Auto-duda, falta de confianza en si mismo.</t>
  </si>
  <si>
    <t>Tomar la vida, muy en serio, muy concienzudamente.</t>
  </si>
  <si>
    <t>Volver Cuestionario</t>
  </si>
  <si>
    <t>2. ESTILO REFLEXIVO</t>
  </si>
  <si>
    <t>Son definidas por anteponer la reflexión a la acción y observar con detenimiento las distintas experiencias. Recogen datos, analizándolos con detenimiento antes de llegar a una conclusión. Su filosofía parace ser la de ser prudente, no dejar piedra sin mover, mirar bien antes de actuar. Generalmente les gusta considerar todas las alternativas posibles antes antes de toma una decisión. Parecen disfrutar observando la actuación de los demás, escuchan a los demás y no intervienen hasta que no se han adueñañdo de la situación. Algunas veces pueden crear un aire distante y condescendiente.</t>
  </si>
  <si>
    <t>Características principales del estilo reflexivo</t>
  </si>
  <si>
    <t>1. Ponderado</t>
  </si>
  <si>
    <t>2. Concienzudo</t>
  </si>
  <si>
    <t>3. Receptivo</t>
  </si>
  <si>
    <t>4. Analítico</t>
  </si>
  <si>
    <t>5. Exhaustivo</t>
  </si>
  <si>
    <t>6. Recopilador</t>
  </si>
  <si>
    <t>7. Elaborador de argumentos</t>
  </si>
  <si>
    <t>Si ha obtenido en la prueba una puntuación superior a 18, probablemente se sentirá más cómodo en situaciones de aprendizaje en las que pueda:</t>
  </si>
  <si>
    <t>Observar.</t>
  </si>
  <si>
    <t>Reflexionar sobre actividades.</t>
  </si>
  <si>
    <t>Intercambiar opiniones con otras personas con previo acuerdo.</t>
  </si>
  <si>
    <t>Llegar a las decisiones a su propio ritmo.</t>
  </si>
  <si>
    <t>Trabajar sin presiones ni plazos obligatorios.</t>
  </si>
  <si>
    <t>Revisar lo aprendido, lo sucedido.</t>
  </si>
  <si>
    <t>Investigar detenidamente.</t>
  </si>
  <si>
    <t>Reunir información.</t>
  </si>
  <si>
    <t>Sondear para llegar al fondo de la situación.</t>
  </si>
  <si>
    <t>Pensar antes de actuar.</t>
  </si>
  <si>
    <t>Ocupar el primer plano.</t>
  </si>
  <si>
    <t>Actuar de lider.</t>
  </si>
  <si>
    <t>Presidir reuniones o debates.</t>
  </si>
  <si>
    <t>Dramatizar ante personas que lo observan.</t>
  </si>
  <si>
    <t>Repesentar algún rol.</t>
  </si>
  <si>
    <t>Participar en situaciones que requieran acción sin planificación.</t>
  </si>
  <si>
    <t>Hacer algo sin previo aviso. Exponer una idea expontáneamente.</t>
  </si>
  <si>
    <t>Si ha obtenido en la prueba un puntaje inferior a 14, conviene que desarrolle actividades que le ayuden a configurar este estilo de aprendizaje. Sugerencias para mejorar:</t>
  </si>
  <si>
    <t>Practica la observación. Anotar quién habla más, quién interrumpe, con que frecuencia resume el profesor. Estudia el comportamiento no verbal, cuando las personas miran el reloj, cruzan los brazos.</t>
  </si>
  <si>
    <t>Llevar un diario personal. Reflexionar sobre los acondicionamientos del día y ver si se pueden sacar de ellos conclusiones.</t>
  </si>
  <si>
    <t>Practicar la revisión después de una reunión o acontecimiento. Repasar la secuencia de los acontecimientos, lo que fue bien, lo que se podría mejorar.</t>
  </si>
  <si>
    <t>Bloqueos que han demostrado que inhiben el desarrollo del Estilo Reflexivo:</t>
  </si>
  <si>
    <t>No tener tiempo suficiente para planificar y pensar.</t>
  </si>
  <si>
    <t>Preferir o gustar el cambiar rápidamente de una actividad a otra.</t>
  </si>
  <si>
    <t>Estar impacientes por comenzar la acción.</t>
  </si>
  <si>
    <t>Tener resistencia a escuchar cuidadosa y analíticamente.</t>
  </si>
  <si>
    <t>Resistencia a presentar las cosas por escrito.</t>
  </si>
  <si>
    <t>3. ESTILOTEÓRICO</t>
  </si>
  <si>
    <t>Se destacan por el enfoque lógico de los problemas y que tienden a integrar la experiencia en un marco teórico de referencia. Generalmente enfocan los problemas de de forma lógica vertical y escalonada por etapas. Se ha encontrado una tendencia al perfeccionismo y una preocupación por integrar los hechos en teorías coherentes. Muestran gusto por analizar y sintetizar. Generalmente son profundos en su sistema de pensamiento a la hora de establecer principios, teorías y modelos, de allí que muchas veces para ellos, si es lógico es bueno. Tienden a buscar la racionalidad y la objetividad.</t>
  </si>
  <si>
    <t>Características principales del estilo teórico</t>
  </si>
  <si>
    <t>1. Metódico y Estructurado</t>
  </si>
  <si>
    <t>2. Lógico y Objetivo</t>
  </si>
  <si>
    <t>3. Crítico</t>
  </si>
  <si>
    <t>4. Planificado y Sistemático</t>
  </si>
  <si>
    <t>5. Razonador y Pensador</t>
  </si>
  <si>
    <t>Si ha obtenido en la prueba una puntuación superior a 14, probablemente se sentirá más cómodo en situaciones de aprendizaje en las que pueda:</t>
  </si>
  <si>
    <t>Sentirse en situaciones estructuradas que tengan una finalidad clara.</t>
  </si>
  <si>
    <t>Inscribir todos los datos en un sistema, modelo, concepto o teoría.</t>
  </si>
  <si>
    <t>Tener tiempo para explorar metódicamente las asociaciones y las relaciones entre ideas, acontecimientos y situaciones.</t>
  </si>
  <si>
    <t>Tener la posibilidad de cuestionar.</t>
  </si>
  <si>
    <t>Participar en una sesión de preguntas y respuestas.</t>
  </si>
  <si>
    <t>Poner a prueba métodos y lógica que sean la base de algo.</t>
  </si>
  <si>
    <t>Verse obligado a hacer algo sin un contexto o finalidad clara.</t>
  </si>
  <si>
    <t>Tener que participar en situaciones donde predominen las emociones y los sentimientos.</t>
  </si>
  <si>
    <t>Participar en actividades no estructuradas, de finalidades inciertas o ambiguas.</t>
  </si>
  <si>
    <t>Participar en problemas abiertos.</t>
  </si>
  <si>
    <t>Tener que actuar o decidir sin una base de principios, conceptos, políticas o estructura.</t>
  </si>
  <si>
    <t>Si ha obtenido en la prueba un puntaje inferior a 10, conviene que desarrolle actividades que le ayuden a configurar este estilo de aprendizaje. Sugerencias para mejorar:</t>
  </si>
  <si>
    <t>Leer algo denso que provoque pensamiento, durante 30 minutos en cada día. Después tratar de resumir lo que se ha leido, diciéndolo con palabras propias.</t>
  </si>
  <si>
    <t>Practicar la detección de incoherencias o puntos débiles en los argumentos de otras personas, en informes, en artículos de prensa. Tomar dos períodicos de ideología distinta y hacer un análisis comparativo de las diferencias de sus puntos de vista.</t>
  </si>
  <si>
    <t>Tomar una situación compleja y analizarla para señalar por qué se desarrolló de esa manera, lo que pudo haberso hecho de manera diferente. Análisis de cómo se ha utilizado su propio tiempo.</t>
  </si>
  <si>
    <t>Bloqueos que han demostrado que inhiben el desarrollo del Estilo Teórico:</t>
  </si>
  <si>
    <t>Dejarse llevar por las primeras impresiones.</t>
  </si>
  <si>
    <t>Preferir la intuición y la subjetividad.</t>
  </si>
  <si>
    <t>Desagrado ante enfoques estructurados y organizados.</t>
  </si>
  <si>
    <t>Preferencia por la espontáneadad y el riesgo.</t>
  </si>
  <si>
    <t>4. ESTILO PRAGMÁTICO</t>
  </si>
  <si>
    <t>Caracterizado por la experimentación y aplicación de las ideas. Descubren el aspecto positivo de las nuevas ideas y aprovechan la primera oportunidad para experimentarlas. Se ha observado que les gusta actuar rápidamente y con seguridad con aquellas ideas y proyectos que le atraen. Tienden a ser impacientes cuando hay personas que teorizan. Su filosofía es "siempre se puede hacer mejor..si funciona es bueno"</t>
  </si>
  <si>
    <t>Características principales del estilo pragmático</t>
  </si>
  <si>
    <t>1. Experimentador y Práctico</t>
  </si>
  <si>
    <t>2. Eficaz y Util</t>
  </si>
  <si>
    <t>3. Directo, Decidido y Rápido</t>
  </si>
  <si>
    <t>4. Técnico y Solucionador</t>
  </si>
  <si>
    <t>5. Aplicador y Planificador de acciones</t>
  </si>
  <si>
    <t>Si ha obtenido en la prueba una puntuación superior a 16, probablemente se sentirá más cómodo en situaciones de aprendizaje en las que pueda:</t>
  </si>
  <si>
    <t>Aprender técnicas para hacer las cosas con ventajas prácticas evidentes.</t>
  </si>
  <si>
    <t>Estar expuesto ante un modelo al que pueda emular.</t>
  </si>
  <si>
    <t>Adquirir técnicas inmediatamente aplicables en su trabajo.</t>
  </si>
  <si>
    <t>Tener posibilidad inmediata de aplicar lo aprendido, de experimentar.</t>
  </si>
  <si>
    <t>Elaborar planes de acción con un resultado evidente.</t>
  </si>
  <si>
    <t>Dar indicaciones, sugerir atajos.</t>
  </si>
  <si>
    <t>Percatarse de que el aprendizaje no guarda una relación con una necesidad inmediata que él reconoce o no puede ver.</t>
  </si>
  <si>
    <t>Percibir que ese aprendizaje no tiene importancia inmediata o un beneficio práctico.</t>
  </si>
  <si>
    <t>Aprender lo que está distante de la realidad.</t>
  </si>
  <si>
    <t>Aprender teorías y principios generales.</t>
  </si>
  <si>
    <t>Trabajar sin instrucciones claras sobre cómo hacerlo.</t>
  </si>
  <si>
    <t>Reunir técnicas, modos prácticos de hacer las cosas. Pueden versar sobre cualquier cosa que pueda ser útil: técnicas analíticas, interpersonales, de asertividad, de presentación de ahorro de tiempo, estadísticas, técnicas para mejorar la memoria.</t>
  </si>
  <si>
    <t>Contrarse en la elaboración de planes de acción  en las reuniones y discusiones de todo tipo. Estos planes de acción deben ser concretos y con fecha límite. Establecerse la norma de nunca salir de una reunión, debate o clase sin una lista de acciones para uno mismo.</t>
  </si>
  <si>
    <t>Bloqueos que han demostrado que inhiben el desarrollo del Estilo Pragmático:</t>
  </si>
  <si>
    <t>Interés por la solución perfecta antes que por la práctica.</t>
  </si>
  <si>
    <t>Considerar las técnicas útiles como simplificaciones exageradas.</t>
  </si>
  <si>
    <t>Dejar los temas siempre abiertos y no comprometerse en acciones específicas.</t>
  </si>
  <si>
    <t>Creer que las ideas de los demás no funcionan si se aplican a su situación.</t>
  </si>
  <si>
    <t>Disfrutar con temas marginales o perderse en ellos.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</si>
</sst>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2.0"/>
      <color theme="1"/>
      <name val="Verdana"/>
    </font>
    <font/>
    <font>
      <sz val="11.0"/>
      <color theme="1"/>
      <name val="Calibri"/>
    </font>
    <font>
      <b/>
      <sz val="10.0"/>
      <color theme="1"/>
      <name val="Verdana"/>
    </font>
    <font>
      <sz val="10.0"/>
      <color theme="1"/>
      <name val="Verdana"/>
    </font>
    <font>
      <b/>
      <sz val="12.0"/>
      <color rgb="FFFFFF00"/>
      <name val="Verdana"/>
    </font>
    <font>
      <u/>
      <sz val="11.0"/>
      <color theme="10"/>
      <name val="Calibri"/>
    </font>
    <font>
      <b/>
      <sz val="11.0"/>
      <color theme="1"/>
      <name val="Calibri"/>
    </font>
    <font>
      <b/>
      <sz val="11.0"/>
      <color rgb="FF76923C"/>
      <name val="Calibri"/>
    </font>
    <font>
      <b/>
      <sz val="11.0"/>
      <color theme="1"/>
      <name val="Verdana"/>
    </font>
    <font>
      <sz val="11.0"/>
      <color theme="1"/>
      <name val="Verdana"/>
    </font>
    <font>
      <u/>
      <sz val="11.0"/>
      <color theme="10"/>
      <name val="Calibri"/>
    </font>
  </fonts>
  <fills count="4">
    <fill>
      <patternFill patternType="none"/>
    </fill>
    <fill>
      <patternFill patternType="lightGray"/>
    </fill>
    <fill>
      <patternFill patternType="solid">
        <fgColor rgb="FF808000"/>
        <bgColor rgb="FF808000"/>
      </patternFill>
    </fill>
    <fill>
      <patternFill patternType="solid">
        <fgColor rgb="FF99CC00"/>
        <bgColor rgb="FF99CC00"/>
      </patternFill>
    </fill>
  </fills>
  <borders count="24">
    <border/>
    <border>
      <left style="thin">
        <color rgb="FF808000"/>
      </left>
      <right style="thin">
        <color rgb="FF808000"/>
      </right>
      <top style="thin">
        <color rgb="FF808000"/>
      </top>
      <bottom style="thin">
        <color rgb="FF808000"/>
      </bottom>
    </border>
    <border>
      <left style="thin">
        <color rgb="FF808000"/>
      </left>
      <top style="thin">
        <color rgb="FF808000"/>
      </top>
      <bottom style="thin">
        <color rgb="FF808000"/>
      </bottom>
    </border>
    <border>
      <top style="thin">
        <color rgb="FF808000"/>
      </top>
      <bottom style="thin">
        <color rgb="FF808000"/>
      </bottom>
    </border>
    <border>
      <right style="thin">
        <color rgb="FF808000"/>
      </right>
      <top style="thin">
        <color rgb="FF808000"/>
      </top>
      <bottom style="thin">
        <color rgb="FF808000"/>
      </bottom>
    </border>
    <border>
      <left style="medium">
        <color rgb="FF000000"/>
      </left>
      <right style="thin">
        <color rgb="FF808000"/>
      </right>
      <top style="medium">
        <color rgb="FF000000"/>
      </top>
      <bottom style="medium">
        <color rgb="FF000000"/>
      </bottom>
    </border>
    <border>
      <left style="thin">
        <color rgb="FF808000"/>
      </left>
      <right style="medium">
        <color rgb="FF000000"/>
      </right>
      <top style="medium">
        <color rgb="FF000000"/>
      </top>
      <bottom style="thin">
        <color rgb="FF808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808000"/>
      </right>
      <bottom style="thin">
        <color rgb="FF808000"/>
      </bottom>
    </border>
    <border>
      <left style="thin">
        <color rgb="FF808000"/>
      </left>
      <right style="medium">
        <color rgb="FF000000"/>
      </right>
      <top style="thin">
        <color rgb="FF808000"/>
      </top>
      <bottom style="thin">
        <color rgb="FF808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808000"/>
      </right>
      <top style="thin">
        <color rgb="FF808000"/>
      </top>
      <bottom style="thin">
        <color rgb="FF808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808000"/>
      </right>
      <top style="thin">
        <color rgb="FF808000"/>
      </top>
      <bottom style="medium">
        <color rgb="FF000000"/>
      </bottom>
    </border>
    <border>
      <left style="thin">
        <color rgb="FF808000"/>
      </left>
      <right style="medium">
        <color rgb="FF000000"/>
      </right>
      <top style="thin">
        <color rgb="FF808000"/>
      </top>
      <bottom style="medium">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2" fillId="0" fontId="1" numFmtId="0" xfId="0" applyAlignment="1" applyBorder="1" applyFont="1">
      <alignment horizontal="left" shrinkToFit="0" vertical="bottom" wrapText="1"/>
    </xf>
    <xf borderId="3" fillId="0" fontId="2" numFmtId="0" xfId="0" applyBorder="1" applyFont="1"/>
    <xf borderId="4" fillId="0" fontId="2" numFmtId="0" xfId="0" applyBorder="1" applyFont="1"/>
    <xf borderId="0" fillId="0" fontId="1" numFmtId="0" xfId="0" applyAlignment="1" applyFont="1">
      <alignment horizontal="left" shrinkToFit="0" vertical="bottom" wrapText="0"/>
    </xf>
    <xf borderId="0" fillId="0" fontId="3" numFmtId="0" xfId="0" applyAlignment="1" applyFont="1">
      <alignment shrinkToFit="0" vertical="bottom" wrapText="0"/>
    </xf>
    <xf borderId="1" fillId="0" fontId="4" numFmtId="0" xfId="0" applyAlignment="1" applyBorder="1" applyFont="1">
      <alignment shrinkToFit="0" vertical="bottom" wrapText="1"/>
    </xf>
    <xf borderId="0" fillId="0" fontId="4" numFmtId="0" xfId="0" applyAlignment="1" applyFont="1">
      <alignment shrinkToFit="0" vertical="bottom" wrapText="1"/>
    </xf>
    <xf borderId="1" fillId="0" fontId="5" numFmtId="0" xfId="0" applyAlignment="1" applyBorder="1" applyFont="1">
      <alignment shrinkToFit="0" vertical="bottom" wrapText="1"/>
    </xf>
    <xf borderId="5" fillId="2" fontId="6" numFmtId="0" xfId="0" applyAlignment="1" applyBorder="1" applyFill="1" applyFont="1">
      <alignment horizontal="left" shrinkToFit="0" vertical="bottom" wrapText="1"/>
    </xf>
    <xf borderId="6" fillId="2" fontId="6" numFmtId="0" xfId="0" applyAlignment="1" applyBorder="1" applyFont="1">
      <alignment horizontal="center" shrinkToFit="0" vertical="bottom" wrapText="1"/>
    </xf>
    <xf borderId="0" fillId="0" fontId="3" numFmtId="0" xfId="0" applyAlignment="1" applyFont="1">
      <alignment horizontal="center" shrinkToFit="0" vertical="center" wrapText="0"/>
    </xf>
    <xf borderId="7" fillId="3" fontId="7" numFmtId="0" xfId="0" applyAlignment="1" applyBorder="1" applyFill="1" applyFont="1">
      <alignment horizontal="center" shrinkToFit="0" vertical="center" wrapText="1"/>
    </xf>
    <xf borderId="8" fillId="0" fontId="2" numFmtId="0" xfId="0" applyBorder="1" applyFont="1"/>
    <xf borderId="9" fillId="0" fontId="5" numFmtId="0" xfId="0" applyAlignment="1" applyBorder="1" applyFont="1">
      <alignment shrinkToFit="0" vertical="bottom" wrapText="1"/>
    </xf>
    <xf borderId="10" fillId="0" fontId="5" numFmtId="0" xfId="0" applyAlignment="1" applyBorder="1" applyFont="1">
      <alignment readingOrder="0" shrinkToFit="0" vertical="bottom" wrapText="1"/>
    </xf>
    <xf borderId="11" fillId="0" fontId="8" numFmtId="0" xfId="0" applyAlignment="1" applyBorder="1" applyFont="1">
      <alignment horizontal="center" shrinkToFit="0" vertical="bottom" wrapText="0"/>
    </xf>
    <xf borderId="12" fillId="0" fontId="3" numFmtId="0" xfId="0" applyAlignment="1" applyBorder="1" applyFont="1">
      <alignment horizontal="center" shrinkToFit="0" vertical="bottom" wrapText="0"/>
    </xf>
    <xf borderId="12" fillId="0" fontId="8" numFmtId="0" xfId="0" applyAlignment="1" applyBorder="1" applyFont="1">
      <alignment horizontal="center" shrinkToFit="0" vertical="bottom" wrapText="0"/>
    </xf>
    <xf borderId="13" fillId="0" fontId="3" numFmtId="0" xfId="0" applyAlignment="1" applyBorder="1" applyFont="1">
      <alignment horizontal="center" shrinkToFit="0" vertical="bottom" wrapText="0"/>
    </xf>
    <xf borderId="14" fillId="0" fontId="5" numFmtId="0" xfId="0" applyAlignment="1" applyBorder="1" applyFont="1">
      <alignment shrinkToFit="0" vertical="bottom" wrapText="1"/>
    </xf>
    <xf borderId="15" fillId="0" fontId="8" numFmtId="0" xfId="0" applyAlignment="1" applyBorder="1" applyFont="1">
      <alignment horizontal="center" shrinkToFit="0" vertical="bottom" wrapText="0"/>
    </xf>
    <xf borderId="16" fillId="0" fontId="3" numFmtId="0" xfId="0" applyAlignment="1" applyBorder="1" applyFont="1">
      <alignment horizontal="center" shrinkToFit="0" vertical="bottom" wrapText="0"/>
    </xf>
    <xf borderId="16" fillId="0" fontId="8" numFmtId="0" xfId="0" applyAlignment="1" applyBorder="1" applyFont="1">
      <alignment horizontal="center" shrinkToFit="0" vertical="bottom" wrapText="0"/>
    </xf>
    <xf borderId="17" fillId="0" fontId="3" numFmtId="0" xfId="0" applyAlignment="1" applyBorder="1" applyFont="1">
      <alignment horizontal="center" shrinkToFit="0" vertical="bottom" wrapText="0"/>
    </xf>
    <xf borderId="0" fillId="0" fontId="8" numFmtId="0" xfId="0" applyAlignment="1" applyFont="1">
      <alignment shrinkToFit="0" vertical="bottom" wrapText="0"/>
    </xf>
    <xf borderId="18" fillId="0" fontId="8" numFmtId="0" xfId="0" applyAlignment="1" applyBorder="1" applyFont="1">
      <alignment horizontal="center" shrinkToFit="0" vertical="bottom" wrapText="0"/>
    </xf>
    <xf borderId="19" fillId="0" fontId="3" numFmtId="0" xfId="0" applyAlignment="1" applyBorder="1" applyFont="1">
      <alignment horizontal="center" shrinkToFit="0" vertical="bottom" wrapText="0"/>
    </xf>
    <xf borderId="19" fillId="0" fontId="8" numFmtId="0" xfId="0" applyAlignment="1" applyBorder="1" applyFont="1">
      <alignment horizontal="center" shrinkToFit="0" vertical="bottom" wrapText="0"/>
    </xf>
    <xf borderId="20" fillId="0" fontId="3" numFmtId="0" xfId="0" applyAlignment="1" applyBorder="1" applyFont="1">
      <alignment horizontal="center" shrinkToFit="0" vertical="bottom" wrapText="0"/>
    </xf>
    <xf borderId="21" fillId="0" fontId="8" numFmtId="0" xfId="0" applyAlignment="1" applyBorder="1" applyFont="1">
      <alignment horizontal="center" shrinkToFit="0" vertical="bottom" wrapText="0"/>
    </xf>
    <xf borderId="22" fillId="0" fontId="5" numFmtId="0" xfId="0" applyAlignment="1" applyBorder="1" applyFont="1">
      <alignment shrinkToFit="0" vertical="bottom" wrapText="1"/>
    </xf>
    <xf borderId="23" fillId="0" fontId="5" numFmtId="0" xfId="0" applyAlignment="1" applyBorder="1" applyFont="1">
      <alignment readingOrder="0" shrinkToFit="0" vertical="bottom" wrapText="1"/>
    </xf>
    <xf borderId="0" fillId="0" fontId="9" numFmtId="0" xfId="0" applyAlignment="1" applyFont="1">
      <alignment shrinkToFit="0" vertical="center" wrapText="1"/>
    </xf>
    <xf borderId="0" fillId="0" fontId="10" numFmtId="0" xfId="0" applyAlignment="1" applyFont="1">
      <alignment horizontal="left" shrinkToFit="0" vertical="bottom" wrapText="0"/>
    </xf>
    <xf borderId="0" fillId="0" fontId="11" numFmtId="0" xfId="0" applyAlignment="1" applyFont="1">
      <alignment shrinkToFit="0" vertical="bottom" wrapText="0"/>
    </xf>
    <xf borderId="0" fillId="0" fontId="11" numFmtId="0" xfId="0" applyAlignment="1" applyFont="1">
      <alignment shrinkToFit="0" vertical="center" wrapText="1"/>
    </xf>
    <xf borderId="0" fillId="0" fontId="10" numFmtId="0" xfId="0" applyAlignment="1" applyFont="1">
      <alignment shrinkToFit="0" vertical="bottom" wrapText="0"/>
    </xf>
    <xf borderId="0" fillId="0" fontId="10" numFmtId="0" xfId="0" applyAlignment="1" applyFont="1">
      <alignment horizontal="left" shrinkToFit="0" vertical="center" wrapText="1"/>
    </xf>
    <xf borderId="0" fillId="0" fontId="11" numFmtId="0" xfId="0" applyAlignment="1" applyFont="1">
      <alignment horizontal="left" shrinkToFit="0" vertical="bottom" wrapText="0"/>
    </xf>
    <xf borderId="0" fillId="0" fontId="10" numFmtId="0" xfId="0" applyAlignment="1" applyFont="1">
      <alignment shrinkToFit="0" vertical="center" wrapText="1"/>
    </xf>
    <xf borderId="0" fillId="0" fontId="1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86"/>
    <col customWidth="1" min="2" max="2" width="11.14"/>
    <col customWidth="1" min="3" max="3" width="12.43"/>
    <col customWidth="1" min="4" max="11" width="10.71"/>
    <col customWidth="1" min="12" max="26" width="10.0"/>
  </cols>
  <sheetData>
    <row r="1" ht="28.5" customHeight="1">
      <c r="A1" s="1" t="s">
        <v>0</v>
      </c>
      <c r="D1" s="2" t="s">
        <v>1</v>
      </c>
      <c r="E1" s="3"/>
      <c r="F1" s="3"/>
      <c r="G1" s="3"/>
      <c r="H1" s="3"/>
      <c r="I1" s="3"/>
      <c r="J1" s="3"/>
      <c r="K1" s="4"/>
      <c r="M1" s="5" t="s">
        <v>2</v>
      </c>
    </row>
    <row r="2">
      <c r="A2" s="6"/>
    </row>
    <row r="3">
      <c r="A3" s="7" t="s">
        <v>3</v>
      </c>
    </row>
    <row r="4">
      <c r="A4" s="8"/>
    </row>
    <row r="5">
      <c r="A5" s="9" t="s">
        <v>4</v>
      </c>
    </row>
    <row r="6">
      <c r="A6" s="9" t="s">
        <v>5</v>
      </c>
    </row>
    <row r="7">
      <c r="A7" s="6" t="s">
        <v>6</v>
      </c>
    </row>
    <row r="8">
      <c r="A8" s="6" t="s">
        <v>7</v>
      </c>
    </row>
    <row r="9">
      <c r="A9" s="6" t="s">
        <v>8</v>
      </c>
    </row>
    <row r="10" ht="15.75" customHeight="1">
      <c r="A10" s="6"/>
    </row>
    <row r="11" ht="15.75" customHeight="1">
      <c r="A11" s="10" t="s">
        <v>9</v>
      </c>
      <c r="B11" s="11" t="s">
        <v>10</v>
      </c>
      <c r="C11" s="12"/>
      <c r="D11" s="13" t="s">
        <v>11</v>
      </c>
      <c r="E11" s="14"/>
      <c r="F11" s="13" t="s">
        <v>12</v>
      </c>
      <c r="G11" s="14"/>
      <c r="H11" s="13" t="s">
        <v>13</v>
      </c>
      <c r="I11" s="14"/>
      <c r="J11" s="13" t="s">
        <v>14</v>
      </c>
      <c r="K11" s="14"/>
    </row>
    <row r="12" ht="18.0" customHeight="1">
      <c r="A12" s="15" t="s">
        <v>15</v>
      </c>
      <c r="B12" s="16">
        <v>0.0</v>
      </c>
      <c r="D12" s="17">
        <v>3.0</v>
      </c>
      <c r="E12" s="18">
        <f>B14</f>
        <v>0</v>
      </c>
      <c r="F12" s="19">
        <v>10.0</v>
      </c>
      <c r="G12" s="18">
        <f>B21</f>
        <v>1</v>
      </c>
      <c r="H12" s="19">
        <v>2.0</v>
      </c>
      <c r="I12" s="18">
        <f>B13</f>
        <v>1</v>
      </c>
      <c r="J12" s="19">
        <v>1.0</v>
      </c>
      <c r="K12" s="20">
        <f>B12</f>
        <v>0</v>
      </c>
    </row>
    <row r="13" ht="18.0" customHeight="1">
      <c r="A13" s="21" t="s">
        <v>16</v>
      </c>
      <c r="B13" s="16">
        <v>1.0</v>
      </c>
      <c r="D13" s="22">
        <v>5.0</v>
      </c>
      <c r="E13" s="23">
        <f>B16</f>
        <v>1</v>
      </c>
      <c r="F13" s="24">
        <v>16.0</v>
      </c>
      <c r="G13" s="23">
        <f>B27</f>
        <v>1</v>
      </c>
      <c r="H13" s="24">
        <v>4.0</v>
      </c>
      <c r="I13" s="23">
        <f>B15</f>
        <v>1</v>
      </c>
      <c r="J13" s="24">
        <v>8.0</v>
      </c>
      <c r="K13" s="25">
        <f>B19</f>
        <v>1</v>
      </c>
    </row>
    <row r="14" ht="18.0" customHeight="1">
      <c r="A14" s="21" t="s">
        <v>17</v>
      </c>
      <c r="B14" s="16">
        <v>0.0</v>
      </c>
      <c r="D14" s="22">
        <v>7.0</v>
      </c>
      <c r="E14" s="23">
        <f>B18</f>
        <v>1</v>
      </c>
      <c r="F14" s="24">
        <v>18.0</v>
      </c>
      <c r="G14" s="23">
        <f t="shared" ref="G14:G15" si="1">B29</f>
        <v>1</v>
      </c>
      <c r="H14" s="24">
        <v>6.0</v>
      </c>
      <c r="I14" s="23">
        <f>B17</f>
        <v>1</v>
      </c>
      <c r="J14" s="24">
        <v>12.0</v>
      </c>
      <c r="K14" s="25">
        <f>B23</f>
        <v>0</v>
      </c>
    </row>
    <row r="15" ht="18.0" customHeight="1">
      <c r="A15" s="21" t="s">
        <v>18</v>
      </c>
      <c r="B15" s="16">
        <v>1.0</v>
      </c>
      <c r="D15" s="22">
        <v>9.0</v>
      </c>
      <c r="E15" s="23">
        <f>B20</f>
        <v>1</v>
      </c>
      <c r="F15" s="24">
        <v>19.0</v>
      </c>
      <c r="G15" s="23">
        <f t="shared" si="1"/>
        <v>1</v>
      </c>
      <c r="H15" s="24">
        <v>11.0</v>
      </c>
      <c r="I15" s="23">
        <f>B22</f>
        <v>1</v>
      </c>
      <c r="J15" s="24">
        <v>14.0</v>
      </c>
      <c r="K15" s="25">
        <f>B25</f>
        <v>0</v>
      </c>
    </row>
    <row r="16" ht="18.0" customHeight="1">
      <c r="A16" s="21" t="s">
        <v>19</v>
      </c>
      <c r="B16" s="16">
        <v>1.0</v>
      </c>
      <c r="D16" s="22">
        <v>13.0</v>
      </c>
      <c r="E16" s="23">
        <f>B24</f>
        <v>0</v>
      </c>
      <c r="F16" s="24">
        <v>28.0</v>
      </c>
      <c r="G16" s="23">
        <f>B39</f>
        <v>1</v>
      </c>
      <c r="H16" s="24">
        <v>15.0</v>
      </c>
      <c r="I16" s="23">
        <f>B26</f>
        <v>1</v>
      </c>
      <c r="J16" s="24">
        <v>22.0</v>
      </c>
      <c r="K16" s="25">
        <f>B33</f>
        <v>1</v>
      </c>
    </row>
    <row r="17" ht="18.0" customHeight="1">
      <c r="A17" s="21" t="s">
        <v>20</v>
      </c>
      <c r="B17" s="16">
        <v>1.0</v>
      </c>
      <c r="D17" s="22">
        <v>20.0</v>
      </c>
      <c r="E17" s="23">
        <f>B31</f>
        <v>0</v>
      </c>
      <c r="F17" s="24">
        <v>31.0</v>
      </c>
      <c r="G17" s="23">
        <f t="shared" ref="G17:G18" si="2">B42</f>
        <v>1</v>
      </c>
      <c r="H17" s="24">
        <v>17.0</v>
      </c>
      <c r="I17" s="23">
        <f>B28</f>
        <v>1</v>
      </c>
      <c r="J17" s="24">
        <v>24.0</v>
      </c>
      <c r="K17" s="25">
        <f>B35</f>
        <v>1</v>
      </c>
    </row>
    <row r="18" ht="18.0" customHeight="1">
      <c r="A18" s="21" t="s">
        <v>21</v>
      </c>
      <c r="B18" s="16">
        <v>1.0</v>
      </c>
      <c r="D18" s="22">
        <v>26.0</v>
      </c>
      <c r="E18" s="23">
        <f t="shared" ref="E18:E19" si="3">B37</f>
        <v>1</v>
      </c>
      <c r="F18" s="24">
        <v>32.0</v>
      </c>
      <c r="G18" s="23">
        <f t="shared" si="2"/>
        <v>1</v>
      </c>
      <c r="H18" s="24">
        <v>21.0</v>
      </c>
      <c r="I18" s="23">
        <f>B32</f>
        <v>1</v>
      </c>
      <c r="J18" s="24">
        <v>30.0</v>
      </c>
      <c r="K18" s="25">
        <f>B30</f>
        <v>1</v>
      </c>
    </row>
    <row r="19" ht="18.0" customHeight="1">
      <c r="A19" s="21" t="s">
        <v>22</v>
      </c>
      <c r="B19" s="16">
        <v>1.0</v>
      </c>
      <c r="D19" s="22">
        <v>27.0</v>
      </c>
      <c r="E19" s="23">
        <f t="shared" si="3"/>
        <v>1</v>
      </c>
      <c r="F19" s="24">
        <v>34.0</v>
      </c>
      <c r="G19" s="23">
        <f>B45</f>
        <v>1</v>
      </c>
      <c r="H19" s="24">
        <v>23.0</v>
      </c>
      <c r="I19" s="23">
        <f>B34</f>
        <v>1</v>
      </c>
      <c r="J19" s="24">
        <v>38.0</v>
      </c>
      <c r="K19" s="25">
        <f>B49</f>
        <v>0</v>
      </c>
    </row>
    <row r="20" ht="18.0" customHeight="1">
      <c r="A20" s="21" t="s">
        <v>23</v>
      </c>
      <c r="B20" s="16">
        <v>1.0</v>
      </c>
      <c r="D20" s="22">
        <v>35.0</v>
      </c>
      <c r="E20" s="23">
        <f>B46</f>
        <v>1</v>
      </c>
      <c r="F20" s="24">
        <v>36.0</v>
      </c>
      <c r="G20" s="23">
        <f>B47</f>
        <v>1</v>
      </c>
      <c r="H20" s="24">
        <v>25.0</v>
      </c>
      <c r="I20" s="23">
        <f>B36</f>
        <v>1</v>
      </c>
      <c r="J20" s="24">
        <v>40.0</v>
      </c>
      <c r="K20" s="25">
        <f>B51</f>
        <v>1</v>
      </c>
    </row>
    <row r="21" ht="18.0" customHeight="1">
      <c r="A21" s="21" t="s">
        <v>24</v>
      </c>
      <c r="B21" s="16">
        <v>1.0</v>
      </c>
      <c r="D21" s="22">
        <v>37.0</v>
      </c>
      <c r="E21" s="23">
        <f>B48</f>
        <v>0</v>
      </c>
      <c r="F21" s="24">
        <v>39.0</v>
      </c>
      <c r="G21" s="23">
        <f>B50</f>
        <v>1</v>
      </c>
      <c r="H21" s="24">
        <v>29.0</v>
      </c>
      <c r="I21" s="23">
        <f>B40</f>
        <v>0</v>
      </c>
      <c r="J21" s="24">
        <v>47.0</v>
      </c>
      <c r="K21" s="25">
        <f>B58</f>
        <v>0</v>
      </c>
    </row>
    <row r="22" ht="18.0" customHeight="1">
      <c r="A22" s="21" t="s">
        <v>25</v>
      </c>
      <c r="B22" s="16">
        <v>1.0</v>
      </c>
      <c r="D22" s="22">
        <v>41.0</v>
      </c>
      <c r="E22" s="23">
        <f>B52</f>
        <v>1</v>
      </c>
      <c r="F22" s="24">
        <v>42.0</v>
      </c>
      <c r="G22" s="23">
        <f>B53</f>
        <v>1</v>
      </c>
      <c r="H22" s="24">
        <v>33.0</v>
      </c>
      <c r="I22" s="23">
        <f>B44</f>
        <v>1</v>
      </c>
      <c r="J22" s="24">
        <v>52.0</v>
      </c>
      <c r="K22" s="25">
        <f t="shared" ref="K22:K23" si="4">B63</f>
        <v>1</v>
      </c>
    </row>
    <row r="23" ht="18.0" customHeight="1">
      <c r="A23" s="21" t="s">
        <v>26</v>
      </c>
      <c r="B23" s="16">
        <v>0.0</v>
      </c>
      <c r="D23" s="22">
        <v>43.0</v>
      </c>
      <c r="E23" s="23">
        <f>B54</f>
        <v>1</v>
      </c>
      <c r="F23" s="24">
        <v>44.0</v>
      </c>
      <c r="G23" s="23">
        <f>B55</f>
        <v>1</v>
      </c>
      <c r="H23" s="24">
        <v>45.0</v>
      </c>
      <c r="I23" s="23">
        <f>B56</f>
        <v>1</v>
      </c>
      <c r="J23" s="24">
        <v>53.0</v>
      </c>
      <c r="K23" s="25">
        <f t="shared" si="4"/>
        <v>1</v>
      </c>
    </row>
    <row r="24" ht="18.0" customHeight="1">
      <c r="A24" s="21" t="s">
        <v>27</v>
      </c>
      <c r="B24" s="16">
        <v>0.0</v>
      </c>
      <c r="D24" s="22">
        <v>46.0</v>
      </c>
      <c r="E24" s="23">
        <f>B57</f>
        <v>0</v>
      </c>
      <c r="F24" s="24">
        <v>49.0</v>
      </c>
      <c r="G24" s="23">
        <f>B60</f>
        <v>1</v>
      </c>
      <c r="H24" s="24">
        <v>50.0</v>
      </c>
      <c r="I24" s="23">
        <f>B61</f>
        <v>0</v>
      </c>
      <c r="J24" s="24">
        <v>56.0</v>
      </c>
      <c r="K24" s="25">
        <f t="shared" ref="K24:K25" si="5">B67</f>
        <v>1</v>
      </c>
    </row>
    <row r="25" ht="18.0" customHeight="1">
      <c r="A25" s="21" t="s">
        <v>28</v>
      </c>
      <c r="B25" s="16">
        <v>0.0</v>
      </c>
      <c r="D25" s="22">
        <v>48.0</v>
      </c>
      <c r="E25" s="23">
        <f>B59</f>
        <v>0</v>
      </c>
      <c r="F25" s="24">
        <v>55.0</v>
      </c>
      <c r="G25" s="23">
        <f>B66</f>
        <v>1</v>
      </c>
      <c r="H25" s="24">
        <v>54.0</v>
      </c>
      <c r="I25" s="23">
        <f>B65</f>
        <v>1</v>
      </c>
      <c r="J25" s="24">
        <v>57.0</v>
      </c>
      <c r="K25" s="25">
        <f t="shared" si="5"/>
        <v>1</v>
      </c>
    </row>
    <row r="26" ht="18.0" customHeight="1">
      <c r="A26" s="21" t="s">
        <v>29</v>
      </c>
      <c r="B26" s="16">
        <v>1.0</v>
      </c>
      <c r="D26" s="22">
        <v>51.0</v>
      </c>
      <c r="E26" s="23" t="str">
        <f>C62</f>
        <v/>
      </c>
      <c r="F26" s="24">
        <v>58.0</v>
      </c>
      <c r="G26" s="23">
        <f>B69</f>
        <v>1</v>
      </c>
      <c r="H26" s="24">
        <v>60.0</v>
      </c>
      <c r="I26" s="23">
        <f>B71</f>
        <v>1</v>
      </c>
      <c r="J26" s="24">
        <v>59.0</v>
      </c>
      <c r="K26" s="25">
        <f>B70</f>
        <v>0</v>
      </c>
    </row>
    <row r="27" ht="18.0" customHeight="1">
      <c r="A27" s="21" t="s">
        <v>30</v>
      </c>
      <c r="B27" s="16">
        <v>1.0</v>
      </c>
      <c r="D27" s="22">
        <v>61.0</v>
      </c>
      <c r="E27" s="23">
        <f>B72</f>
        <v>0</v>
      </c>
      <c r="F27" s="24">
        <v>63.0</v>
      </c>
      <c r="G27" s="23">
        <f>B74</f>
        <v>1</v>
      </c>
      <c r="H27" s="24">
        <v>64.0</v>
      </c>
      <c r="I27" s="23">
        <f>B75</f>
        <v>1</v>
      </c>
      <c r="J27" s="24">
        <v>62.0</v>
      </c>
      <c r="K27" s="25">
        <f>B73</f>
        <v>1</v>
      </c>
      <c r="M27" s="26"/>
    </row>
    <row r="28" ht="18.0" customHeight="1">
      <c r="A28" s="21" t="s">
        <v>31</v>
      </c>
      <c r="B28" s="16">
        <v>1.0</v>
      </c>
      <c r="D28" s="22">
        <v>67.0</v>
      </c>
      <c r="E28" s="23">
        <f>B78</f>
        <v>1</v>
      </c>
      <c r="F28" s="24">
        <v>65.0</v>
      </c>
      <c r="G28" s="23">
        <f>B76</f>
        <v>1</v>
      </c>
      <c r="H28" s="24">
        <v>66.0</v>
      </c>
      <c r="I28" s="23">
        <f>B77</f>
        <v>1</v>
      </c>
      <c r="J28" s="24">
        <v>68.0</v>
      </c>
      <c r="K28" s="25">
        <f>B79</f>
        <v>1</v>
      </c>
    </row>
    <row r="29" ht="18.0" customHeight="1">
      <c r="A29" s="21" t="s">
        <v>32</v>
      </c>
      <c r="B29" s="16">
        <v>1.0</v>
      </c>
      <c r="D29" s="22">
        <v>74.0</v>
      </c>
      <c r="E29" s="23">
        <f t="shared" ref="E29:E30" si="6">B85</f>
        <v>0</v>
      </c>
      <c r="F29" s="24">
        <v>69.0</v>
      </c>
      <c r="G29" s="23">
        <f t="shared" ref="G29:G30" si="7">B80</f>
        <v>1</v>
      </c>
      <c r="H29" s="24">
        <v>71.0</v>
      </c>
      <c r="I29" s="23">
        <f>B82</f>
        <v>1</v>
      </c>
      <c r="J29" s="24">
        <v>72.0</v>
      </c>
      <c r="K29" s="25">
        <f t="shared" ref="K29:K30" si="8">B83</f>
        <v>0</v>
      </c>
    </row>
    <row r="30" ht="18.0" customHeight="1">
      <c r="A30" s="21" t="s">
        <v>33</v>
      </c>
      <c r="B30" s="16">
        <v>1.0</v>
      </c>
      <c r="D30" s="22">
        <v>75.0</v>
      </c>
      <c r="E30" s="23">
        <f t="shared" si="6"/>
        <v>0</v>
      </c>
      <c r="F30" s="24">
        <v>70.0</v>
      </c>
      <c r="G30" s="23">
        <f t="shared" si="7"/>
        <v>1</v>
      </c>
      <c r="H30" s="24">
        <v>78.0</v>
      </c>
      <c r="I30" s="23">
        <f>B89</f>
        <v>1</v>
      </c>
      <c r="J30" s="24">
        <v>73.0</v>
      </c>
      <c r="K30" s="25">
        <f t="shared" si="8"/>
        <v>0</v>
      </c>
    </row>
    <row r="31" ht="18.0" customHeight="1">
      <c r="A31" s="21" t="s">
        <v>34</v>
      </c>
      <c r="B31" s="16">
        <v>0.0</v>
      </c>
      <c r="D31" s="27">
        <v>77.0</v>
      </c>
      <c r="E31" s="28">
        <f>B88</f>
        <v>0</v>
      </c>
      <c r="F31" s="29">
        <v>79.0</v>
      </c>
      <c r="G31" s="28">
        <f>B90</f>
        <v>1</v>
      </c>
      <c r="H31" s="29">
        <v>80.0</v>
      </c>
      <c r="I31" s="28">
        <f>B91</f>
        <v>0</v>
      </c>
      <c r="J31" s="29">
        <v>76.0</v>
      </c>
      <c r="K31" s="30">
        <f>B87</f>
        <v>1</v>
      </c>
    </row>
    <row r="32" ht="18.0" customHeight="1">
      <c r="A32" s="21" t="s">
        <v>35</v>
      </c>
      <c r="B32" s="16">
        <v>1.0</v>
      </c>
      <c r="D32" s="31" t="s">
        <v>36</v>
      </c>
      <c r="E32" s="31">
        <f>SUM(E12:E31)</f>
        <v>9</v>
      </c>
      <c r="F32" s="31" t="s">
        <v>36</v>
      </c>
      <c r="G32" s="31">
        <f>SUM(G12:G31)</f>
        <v>20</v>
      </c>
      <c r="H32" s="31" t="s">
        <v>36</v>
      </c>
      <c r="I32" s="31">
        <f>SUM(I12:I31)</f>
        <v>17</v>
      </c>
      <c r="J32" s="31" t="s">
        <v>36</v>
      </c>
      <c r="K32" s="31">
        <f>SUM(K12:K31)</f>
        <v>12</v>
      </c>
    </row>
    <row r="33" ht="18.0" customHeight="1">
      <c r="A33" s="21" t="s">
        <v>37</v>
      </c>
      <c r="B33" s="16">
        <v>1.0</v>
      </c>
    </row>
    <row r="34" ht="18.0" customHeight="1">
      <c r="A34" s="21" t="s">
        <v>38</v>
      </c>
      <c r="B34" s="16">
        <v>1.0</v>
      </c>
    </row>
    <row r="35" ht="18.0" customHeight="1">
      <c r="A35" s="21" t="s">
        <v>39</v>
      </c>
      <c r="B35" s="16">
        <v>1.0</v>
      </c>
    </row>
    <row r="36" ht="18.0" customHeight="1">
      <c r="A36" s="21" t="s">
        <v>40</v>
      </c>
      <c r="B36" s="16">
        <v>1.0</v>
      </c>
    </row>
    <row r="37" ht="18.0" customHeight="1">
      <c r="A37" s="21" t="s">
        <v>41</v>
      </c>
      <c r="B37" s="16">
        <v>1.0</v>
      </c>
    </row>
    <row r="38" ht="18.0" customHeight="1">
      <c r="A38" s="21" t="s">
        <v>42</v>
      </c>
      <c r="B38" s="16">
        <v>1.0</v>
      </c>
    </row>
    <row r="39" ht="18.0" customHeight="1">
      <c r="A39" s="21" t="s">
        <v>43</v>
      </c>
      <c r="B39" s="16">
        <v>1.0</v>
      </c>
    </row>
    <row r="40" ht="18.0" customHeight="1">
      <c r="A40" s="21" t="s">
        <v>44</v>
      </c>
      <c r="B40" s="16">
        <v>0.0</v>
      </c>
    </row>
    <row r="41" ht="18.0" customHeight="1">
      <c r="A41" s="21" t="s">
        <v>45</v>
      </c>
      <c r="B41" s="16">
        <v>0.0</v>
      </c>
    </row>
    <row r="42" ht="18.0" customHeight="1">
      <c r="A42" s="21" t="s">
        <v>46</v>
      </c>
      <c r="B42" s="16">
        <v>1.0</v>
      </c>
    </row>
    <row r="43" ht="18.0" customHeight="1">
      <c r="A43" s="21" t="s">
        <v>47</v>
      </c>
      <c r="B43" s="16">
        <v>1.0</v>
      </c>
    </row>
    <row r="44" ht="18.0" customHeight="1">
      <c r="A44" s="21" t="s">
        <v>48</v>
      </c>
      <c r="B44" s="16">
        <v>1.0</v>
      </c>
    </row>
    <row r="45" ht="18.0" customHeight="1">
      <c r="A45" s="21" t="s">
        <v>49</v>
      </c>
      <c r="B45" s="16">
        <v>1.0</v>
      </c>
    </row>
    <row r="46" ht="18.0" customHeight="1">
      <c r="A46" s="21" t="s">
        <v>50</v>
      </c>
      <c r="B46" s="16">
        <v>1.0</v>
      </c>
    </row>
    <row r="47" ht="18.0" customHeight="1">
      <c r="A47" s="21" t="s">
        <v>51</v>
      </c>
      <c r="B47" s="16">
        <v>1.0</v>
      </c>
    </row>
    <row r="48" ht="18.0" customHeight="1">
      <c r="A48" s="21" t="s">
        <v>52</v>
      </c>
      <c r="B48" s="16">
        <v>0.0</v>
      </c>
    </row>
    <row r="49" ht="18.0" customHeight="1">
      <c r="A49" s="21" t="s">
        <v>53</v>
      </c>
      <c r="B49" s="16">
        <v>0.0</v>
      </c>
    </row>
    <row r="50" ht="18.0" customHeight="1">
      <c r="A50" s="21" t="s">
        <v>54</v>
      </c>
      <c r="B50" s="16">
        <v>1.0</v>
      </c>
    </row>
    <row r="51" ht="18.0" customHeight="1">
      <c r="A51" s="21" t="s">
        <v>55</v>
      </c>
      <c r="B51" s="16">
        <v>1.0</v>
      </c>
    </row>
    <row r="52" ht="18.0" customHeight="1">
      <c r="A52" s="21" t="s">
        <v>56</v>
      </c>
      <c r="B52" s="16">
        <v>1.0</v>
      </c>
    </row>
    <row r="53" ht="18.0" customHeight="1">
      <c r="A53" s="21" t="s">
        <v>57</v>
      </c>
      <c r="B53" s="16">
        <v>1.0</v>
      </c>
    </row>
    <row r="54" ht="18.0" customHeight="1">
      <c r="A54" s="21" t="s">
        <v>58</v>
      </c>
      <c r="B54" s="16">
        <v>1.0</v>
      </c>
    </row>
    <row r="55" ht="18.0" customHeight="1">
      <c r="A55" s="21" t="s">
        <v>59</v>
      </c>
      <c r="B55" s="16">
        <v>1.0</v>
      </c>
    </row>
    <row r="56" ht="18.0" customHeight="1">
      <c r="A56" s="21" t="s">
        <v>60</v>
      </c>
      <c r="B56" s="16">
        <v>1.0</v>
      </c>
    </row>
    <row r="57" ht="18.0" customHeight="1">
      <c r="A57" s="21" t="s">
        <v>61</v>
      </c>
      <c r="B57" s="16">
        <v>0.0</v>
      </c>
    </row>
    <row r="58" ht="18.0" customHeight="1">
      <c r="A58" s="21" t="s">
        <v>62</v>
      </c>
      <c r="B58" s="16">
        <v>0.0</v>
      </c>
    </row>
    <row r="59" ht="18.0" customHeight="1">
      <c r="A59" s="21" t="s">
        <v>63</v>
      </c>
      <c r="B59" s="16">
        <v>0.0</v>
      </c>
    </row>
    <row r="60" ht="18.0" customHeight="1">
      <c r="A60" s="21" t="s">
        <v>64</v>
      </c>
      <c r="B60" s="16">
        <v>1.0</v>
      </c>
    </row>
    <row r="61" ht="18.0" customHeight="1">
      <c r="A61" s="21" t="s">
        <v>65</v>
      </c>
      <c r="B61" s="16">
        <v>0.0</v>
      </c>
    </row>
    <row r="62" ht="18.0" customHeight="1">
      <c r="A62" s="21" t="s">
        <v>66</v>
      </c>
      <c r="B62" s="16">
        <v>0.0</v>
      </c>
    </row>
    <row r="63" ht="18.0" customHeight="1">
      <c r="A63" s="21" t="s">
        <v>67</v>
      </c>
      <c r="B63" s="16">
        <v>1.0</v>
      </c>
    </row>
    <row r="64" ht="18.0" customHeight="1">
      <c r="A64" s="21" t="s">
        <v>68</v>
      </c>
      <c r="B64" s="16">
        <v>1.0</v>
      </c>
    </row>
    <row r="65" ht="18.0" customHeight="1">
      <c r="A65" s="21" t="s">
        <v>69</v>
      </c>
      <c r="B65" s="16">
        <v>1.0</v>
      </c>
    </row>
    <row r="66" ht="18.0" customHeight="1">
      <c r="A66" s="21" t="s">
        <v>70</v>
      </c>
      <c r="B66" s="16">
        <v>1.0</v>
      </c>
    </row>
    <row r="67" ht="18.0" customHeight="1">
      <c r="A67" s="21" t="s">
        <v>71</v>
      </c>
      <c r="B67" s="16">
        <v>1.0</v>
      </c>
    </row>
    <row r="68" ht="18.0" customHeight="1">
      <c r="A68" s="21" t="s">
        <v>72</v>
      </c>
      <c r="B68" s="16">
        <v>1.0</v>
      </c>
    </row>
    <row r="69" ht="18.0" customHeight="1">
      <c r="A69" s="21" t="s">
        <v>73</v>
      </c>
      <c r="B69" s="16">
        <v>1.0</v>
      </c>
    </row>
    <row r="70" ht="18.0" customHeight="1">
      <c r="A70" s="21" t="s">
        <v>74</v>
      </c>
      <c r="B70" s="16">
        <v>0.0</v>
      </c>
    </row>
    <row r="71" ht="18.0" customHeight="1">
      <c r="A71" s="21" t="s">
        <v>75</v>
      </c>
      <c r="B71" s="16">
        <v>1.0</v>
      </c>
    </row>
    <row r="72" ht="18.0" customHeight="1">
      <c r="A72" s="21" t="s">
        <v>76</v>
      </c>
      <c r="B72" s="16">
        <v>0.0</v>
      </c>
    </row>
    <row r="73" ht="18.0" customHeight="1">
      <c r="A73" s="21" t="s">
        <v>77</v>
      </c>
      <c r="B73" s="16">
        <v>1.0</v>
      </c>
    </row>
    <row r="74" ht="18.0" customHeight="1">
      <c r="A74" s="21" t="s">
        <v>78</v>
      </c>
      <c r="B74" s="16">
        <v>1.0</v>
      </c>
    </row>
    <row r="75" ht="18.0" customHeight="1">
      <c r="A75" s="21" t="s">
        <v>79</v>
      </c>
      <c r="B75" s="16">
        <v>1.0</v>
      </c>
    </row>
    <row r="76" ht="18.0" customHeight="1">
      <c r="A76" s="21" t="s">
        <v>80</v>
      </c>
      <c r="B76" s="16">
        <v>1.0</v>
      </c>
    </row>
    <row r="77" ht="18.0" customHeight="1">
      <c r="A77" s="21" t="s">
        <v>81</v>
      </c>
      <c r="B77" s="16">
        <v>1.0</v>
      </c>
    </row>
    <row r="78" ht="18.0" customHeight="1">
      <c r="A78" s="21" t="s">
        <v>82</v>
      </c>
      <c r="B78" s="16">
        <v>1.0</v>
      </c>
    </row>
    <row r="79" ht="18.0" customHeight="1">
      <c r="A79" s="21" t="s">
        <v>83</v>
      </c>
      <c r="B79" s="16">
        <v>1.0</v>
      </c>
    </row>
    <row r="80" ht="18.0" customHeight="1">
      <c r="A80" s="21" t="s">
        <v>84</v>
      </c>
      <c r="B80" s="16">
        <v>1.0</v>
      </c>
    </row>
    <row r="81" ht="18.0" customHeight="1">
      <c r="A81" s="21" t="s">
        <v>85</v>
      </c>
      <c r="B81" s="16">
        <v>1.0</v>
      </c>
    </row>
    <row r="82" ht="18.0" customHeight="1">
      <c r="A82" s="21" t="s">
        <v>86</v>
      </c>
      <c r="B82" s="16">
        <v>1.0</v>
      </c>
    </row>
    <row r="83" ht="18.0" customHeight="1">
      <c r="A83" s="21" t="s">
        <v>87</v>
      </c>
      <c r="B83" s="16">
        <v>0.0</v>
      </c>
    </row>
    <row r="84" ht="18.0" customHeight="1">
      <c r="A84" s="21" t="s">
        <v>88</v>
      </c>
      <c r="B84" s="16">
        <v>0.0</v>
      </c>
    </row>
    <row r="85" ht="18.0" customHeight="1">
      <c r="A85" s="21" t="s">
        <v>89</v>
      </c>
      <c r="B85" s="16">
        <v>0.0</v>
      </c>
    </row>
    <row r="86" ht="18.0" customHeight="1">
      <c r="A86" s="21" t="s">
        <v>90</v>
      </c>
      <c r="B86" s="16">
        <v>0.0</v>
      </c>
    </row>
    <row r="87" ht="18.0" customHeight="1">
      <c r="A87" s="21" t="s">
        <v>91</v>
      </c>
      <c r="B87" s="16">
        <v>1.0</v>
      </c>
    </row>
    <row r="88" ht="18.0" customHeight="1">
      <c r="A88" s="21" t="s">
        <v>92</v>
      </c>
      <c r="B88" s="16">
        <v>0.0</v>
      </c>
    </row>
    <row r="89" ht="18.0" customHeight="1">
      <c r="A89" s="21" t="s">
        <v>93</v>
      </c>
      <c r="B89" s="16">
        <v>1.0</v>
      </c>
    </row>
    <row r="90" ht="18.0" customHeight="1">
      <c r="A90" s="21" t="s">
        <v>94</v>
      </c>
      <c r="B90" s="16">
        <v>1.0</v>
      </c>
    </row>
    <row r="91" ht="18.0" customHeight="1">
      <c r="A91" s="32" t="s">
        <v>95</v>
      </c>
      <c r="B91" s="33">
        <v>0.0</v>
      </c>
    </row>
    <row r="92" ht="15.75" customHeight="1"/>
    <row r="93" ht="15.75" customHeight="1">
      <c r="A93" s="34" t="s">
        <v>96</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D1:K1"/>
    <mergeCell ref="M1:U1"/>
    <mergeCell ref="D11:E11"/>
    <mergeCell ref="F11:G11"/>
    <mergeCell ref="H11:I11"/>
    <mergeCell ref="J11:K11"/>
    <mergeCell ref="A93:A9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1.43"/>
    <col customWidth="1" min="10" max="26" width="10.0"/>
  </cols>
  <sheetData>
    <row r="1" ht="14.25" customHeight="1">
      <c r="A1" s="35" t="s">
        <v>97</v>
      </c>
      <c r="J1" s="36"/>
      <c r="K1" s="36"/>
      <c r="L1" s="36"/>
      <c r="M1" s="36"/>
      <c r="N1" s="36"/>
      <c r="O1" s="36"/>
      <c r="P1" s="36"/>
      <c r="Q1" s="36"/>
      <c r="R1" s="36"/>
      <c r="S1" s="36"/>
      <c r="T1" s="36"/>
      <c r="U1" s="36"/>
      <c r="V1" s="36"/>
      <c r="W1" s="36"/>
      <c r="X1" s="36"/>
      <c r="Y1" s="36"/>
      <c r="Z1" s="36"/>
    </row>
    <row r="2" ht="14.25" customHeight="1">
      <c r="A2" s="36"/>
      <c r="B2" s="36"/>
      <c r="C2" s="36"/>
      <c r="D2" s="36"/>
      <c r="E2" s="36"/>
      <c r="F2" s="36"/>
      <c r="G2" s="36"/>
      <c r="H2" s="36"/>
      <c r="I2" s="36"/>
      <c r="J2" s="36"/>
      <c r="K2" s="36"/>
      <c r="L2" s="36"/>
      <c r="M2" s="36"/>
      <c r="N2" s="36"/>
      <c r="O2" s="36"/>
      <c r="P2" s="36"/>
      <c r="Q2" s="36"/>
      <c r="R2" s="36"/>
      <c r="S2" s="36"/>
      <c r="T2" s="36"/>
      <c r="U2" s="36"/>
      <c r="V2" s="36"/>
      <c r="W2" s="36"/>
      <c r="X2" s="36"/>
      <c r="Y2" s="36"/>
      <c r="Z2" s="36"/>
    </row>
    <row r="3" ht="14.25" customHeight="1">
      <c r="A3" s="37" t="s">
        <v>98</v>
      </c>
      <c r="J3" s="36"/>
      <c r="K3" s="36"/>
      <c r="L3" s="36"/>
      <c r="M3" s="36"/>
      <c r="N3" s="36"/>
      <c r="O3" s="36"/>
      <c r="P3" s="36"/>
      <c r="Q3" s="36"/>
      <c r="R3" s="36"/>
      <c r="S3" s="36"/>
      <c r="T3" s="36"/>
      <c r="U3" s="36"/>
      <c r="V3" s="36"/>
      <c r="W3" s="36"/>
      <c r="X3" s="36"/>
      <c r="Y3" s="36"/>
      <c r="Z3" s="36"/>
    </row>
    <row r="4" ht="14.25" customHeight="1">
      <c r="J4" s="36"/>
      <c r="K4" s="36"/>
      <c r="L4" s="36"/>
      <c r="M4" s="36"/>
      <c r="N4" s="36"/>
      <c r="O4" s="36"/>
      <c r="P4" s="36"/>
      <c r="Q4" s="36"/>
      <c r="R4" s="36"/>
      <c r="S4" s="36"/>
      <c r="T4" s="36"/>
      <c r="U4" s="36"/>
      <c r="V4" s="36"/>
      <c r="W4" s="36"/>
      <c r="X4" s="36"/>
      <c r="Y4" s="36"/>
      <c r="Z4" s="36"/>
    </row>
    <row r="5" ht="14.25" customHeight="1">
      <c r="J5" s="36"/>
      <c r="K5" s="36"/>
      <c r="L5" s="36"/>
      <c r="M5" s="36"/>
      <c r="N5" s="36"/>
      <c r="O5" s="36"/>
      <c r="P5" s="36"/>
      <c r="Q5" s="36"/>
      <c r="R5" s="36"/>
      <c r="S5" s="36"/>
      <c r="T5" s="36"/>
      <c r="U5" s="36"/>
      <c r="V5" s="36"/>
      <c r="W5" s="36"/>
      <c r="X5" s="36"/>
      <c r="Y5" s="36"/>
      <c r="Z5" s="36"/>
    </row>
    <row r="6" ht="14.25" customHeight="1">
      <c r="J6" s="36"/>
      <c r="K6" s="36"/>
      <c r="L6" s="36"/>
      <c r="M6" s="36"/>
      <c r="N6" s="36"/>
      <c r="O6" s="36"/>
      <c r="P6" s="36"/>
      <c r="Q6" s="36"/>
      <c r="R6" s="36"/>
      <c r="S6" s="36"/>
      <c r="T6" s="36"/>
      <c r="U6" s="36"/>
      <c r="V6" s="36"/>
      <c r="W6" s="36"/>
      <c r="X6" s="36"/>
      <c r="Y6" s="36"/>
      <c r="Z6" s="36"/>
    </row>
    <row r="7" ht="14.25" customHeight="1">
      <c r="J7" s="36"/>
      <c r="K7" s="36"/>
      <c r="L7" s="36"/>
      <c r="M7" s="36"/>
      <c r="N7" s="36"/>
      <c r="O7" s="36"/>
      <c r="P7" s="36"/>
      <c r="Q7" s="36"/>
      <c r="R7" s="36"/>
      <c r="S7" s="36"/>
      <c r="T7" s="36"/>
      <c r="U7" s="36"/>
      <c r="V7" s="36"/>
      <c r="W7" s="36"/>
      <c r="X7" s="36"/>
      <c r="Y7" s="36"/>
      <c r="Z7" s="36"/>
    </row>
    <row r="8" ht="14.25" customHeight="1">
      <c r="J8" s="36"/>
      <c r="K8" s="36"/>
      <c r="L8" s="36"/>
      <c r="M8" s="36"/>
      <c r="N8" s="36"/>
      <c r="O8" s="36"/>
      <c r="P8" s="36"/>
      <c r="Q8" s="36"/>
      <c r="R8" s="36"/>
      <c r="S8" s="36"/>
      <c r="T8" s="36"/>
      <c r="U8" s="36"/>
      <c r="V8" s="36"/>
      <c r="W8" s="36"/>
      <c r="X8" s="36"/>
      <c r="Y8" s="36"/>
      <c r="Z8" s="36"/>
    </row>
    <row r="9" ht="14.25" customHeight="1">
      <c r="J9" s="36"/>
      <c r="K9" s="36"/>
      <c r="L9" s="36"/>
      <c r="M9" s="36"/>
      <c r="N9" s="36"/>
      <c r="O9" s="36"/>
      <c r="P9" s="36"/>
      <c r="Q9" s="36"/>
      <c r="R9" s="36"/>
      <c r="S9" s="36"/>
      <c r="T9" s="36"/>
      <c r="U9" s="36"/>
      <c r="V9" s="36"/>
      <c r="W9" s="36"/>
      <c r="X9" s="36"/>
      <c r="Y9" s="36"/>
      <c r="Z9" s="36"/>
    </row>
    <row r="10" ht="14.25" customHeight="1">
      <c r="J10" s="36"/>
      <c r="K10" s="36"/>
      <c r="L10" s="36"/>
      <c r="M10" s="36"/>
      <c r="N10" s="36"/>
      <c r="O10" s="36"/>
      <c r="P10" s="36"/>
      <c r="Q10" s="36"/>
      <c r="R10" s="36"/>
      <c r="S10" s="36"/>
      <c r="T10" s="36"/>
      <c r="U10" s="36"/>
      <c r="V10" s="36"/>
      <c r="W10" s="36"/>
      <c r="X10" s="36"/>
      <c r="Y10" s="36"/>
      <c r="Z10" s="36"/>
    </row>
    <row r="11" ht="35.25" customHeight="1">
      <c r="J11" s="36"/>
      <c r="K11" s="36"/>
      <c r="L11" s="36"/>
      <c r="M11" s="36"/>
      <c r="N11" s="36"/>
      <c r="O11" s="36"/>
      <c r="P11" s="36"/>
      <c r="Q11" s="36"/>
      <c r="R11" s="36"/>
      <c r="S11" s="36"/>
      <c r="T11" s="36"/>
      <c r="U11" s="36"/>
      <c r="V11" s="36"/>
      <c r="W11" s="36"/>
      <c r="X11" s="36"/>
      <c r="Y11" s="36"/>
      <c r="Z11" s="36"/>
    </row>
    <row r="12" ht="14.2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4.25" customHeight="1">
      <c r="A13" s="38" t="s">
        <v>99</v>
      </c>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4.2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4.25" customHeight="1">
      <c r="A15" s="36" t="s">
        <v>100</v>
      </c>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4.25" customHeight="1">
      <c r="A16" s="36" t="s">
        <v>101</v>
      </c>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4.25" customHeight="1">
      <c r="A17" s="36" t="s">
        <v>102</v>
      </c>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4.25" customHeight="1">
      <c r="A18" s="36" t="s">
        <v>103</v>
      </c>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4.25" customHeight="1">
      <c r="A19" s="36" t="s">
        <v>104</v>
      </c>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4.2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4.25" customHeight="1">
      <c r="A21" s="39" t="s">
        <v>105</v>
      </c>
      <c r="J21" s="36"/>
      <c r="K21" s="36"/>
      <c r="L21" s="36"/>
      <c r="M21" s="36"/>
      <c r="N21" s="36"/>
      <c r="O21" s="36"/>
      <c r="P21" s="36"/>
      <c r="Q21" s="36"/>
      <c r="R21" s="36"/>
      <c r="S21" s="36"/>
      <c r="T21" s="36"/>
      <c r="U21" s="36"/>
      <c r="V21" s="36"/>
      <c r="W21" s="36"/>
      <c r="X21" s="36"/>
      <c r="Y21" s="36"/>
      <c r="Z21" s="36"/>
    </row>
    <row r="22" ht="14.25" customHeight="1">
      <c r="J22" s="36"/>
      <c r="K22" s="36"/>
      <c r="L22" s="36"/>
      <c r="M22" s="36"/>
      <c r="N22" s="36"/>
      <c r="O22" s="36"/>
      <c r="P22" s="36"/>
      <c r="Q22" s="36"/>
      <c r="R22" s="36"/>
      <c r="S22" s="36"/>
      <c r="T22" s="36"/>
      <c r="U22" s="36"/>
      <c r="V22" s="36"/>
      <c r="W22" s="36"/>
      <c r="X22" s="36"/>
      <c r="Y22" s="36"/>
      <c r="Z22" s="36"/>
    </row>
    <row r="23" ht="14.25" customHeight="1">
      <c r="A23" s="38"/>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4.2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4.25" customHeight="1">
      <c r="A25" s="36" t="s">
        <v>106</v>
      </c>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4.25" customHeight="1">
      <c r="A26" s="36" t="s">
        <v>107</v>
      </c>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4.25" customHeight="1">
      <c r="A27" s="36" t="s">
        <v>108</v>
      </c>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4.25" customHeight="1">
      <c r="A28" s="36" t="s">
        <v>109</v>
      </c>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4.25" customHeight="1">
      <c r="A29" s="36" t="s">
        <v>110</v>
      </c>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4.25" customHeight="1">
      <c r="A30" s="36" t="s">
        <v>111</v>
      </c>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4.25" customHeight="1">
      <c r="A31" s="36" t="s">
        <v>112</v>
      </c>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4.25" customHeight="1">
      <c r="A32" s="36" t="s">
        <v>113</v>
      </c>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4.25" customHeight="1">
      <c r="A33" s="36" t="s">
        <v>114</v>
      </c>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4.25" customHeight="1">
      <c r="A34" s="36" t="s">
        <v>115</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4.2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4.25" customHeight="1">
      <c r="A36" s="35" t="s">
        <v>116</v>
      </c>
      <c r="J36" s="36"/>
      <c r="K36" s="36"/>
      <c r="L36" s="36"/>
      <c r="M36" s="36"/>
      <c r="N36" s="36"/>
      <c r="O36" s="36"/>
      <c r="P36" s="36"/>
      <c r="Q36" s="36"/>
      <c r="R36" s="36"/>
      <c r="S36" s="36"/>
      <c r="T36" s="36"/>
      <c r="U36" s="36"/>
      <c r="V36" s="36"/>
      <c r="W36" s="36"/>
      <c r="X36" s="36"/>
      <c r="Y36" s="36"/>
      <c r="Z36" s="36"/>
    </row>
    <row r="37" ht="14.25" customHeight="1">
      <c r="A37" s="36"/>
      <c r="B37" s="36"/>
      <c r="C37" s="36"/>
      <c r="D37" s="36"/>
      <c r="E37" s="36"/>
      <c r="F37" s="36"/>
      <c r="G37" s="40"/>
      <c r="H37" s="36"/>
      <c r="I37" s="36"/>
      <c r="J37" s="36"/>
      <c r="K37" s="36"/>
      <c r="L37" s="36"/>
      <c r="M37" s="36"/>
      <c r="N37" s="36"/>
      <c r="O37" s="36"/>
      <c r="P37" s="36"/>
      <c r="Q37" s="36"/>
      <c r="R37" s="36"/>
      <c r="S37" s="36"/>
      <c r="T37" s="36"/>
      <c r="U37" s="36"/>
      <c r="V37" s="36"/>
      <c r="W37" s="36"/>
      <c r="X37" s="36"/>
      <c r="Y37" s="36"/>
      <c r="Z37" s="36"/>
    </row>
    <row r="38" ht="14.25" customHeight="1">
      <c r="A38" s="36" t="s">
        <v>117</v>
      </c>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4.25" customHeight="1">
      <c r="A39" s="36" t="s">
        <v>118</v>
      </c>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4.25" customHeight="1">
      <c r="A40" s="36" t="s">
        <v>119</v>
      </c>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4.25" customHeight="1">
      <c r="A41" s="36" t="s">
        <v>120</v>
      </c>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4.25" customHeight="1">
      <c r="A42" s="36" t="s">
        <v>121</v>
      </c>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4.25" customHeight="1">
      <c r="A43" s="36" t="s">
        <v>122</v>
      </c>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4.25" customHeight="1">
      <c r="A44" s="36" t="s">
        <v>123</v>
      </c>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4.2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4.25" customHeight="1">
      <c r="A46" s="41" t="s">
        <v>124</v>
      </c>
      <c r="J46" s="36"/>
      <c r="K46" s="36"/>
      <c r="L46" s="36"/>
      <c r="M46" s="36"/>
      <c r="N46" s="36"/>
      <c r="O46" s="36"/>
      <c r="P46" s="36"/>
      <c r="Q46" s="36"/>
      <c r="R46" s="36"/>
      <c r="S46" s="36"/>
      <c r="T46" s="36"/>
      <c r="U46" s="36"/>
      <c r="V46" s="36"/>
      <c r="W46" s="36"/>
      <c r="X46" s="36"/>
      <c r="Y46" s="36"/>
      <c r="Z46" s="36"/>
    </row>
    <row r="47" ht="14.25" customHeight="1">
      <c r="J47" s="36"/>
      <c r="K47" s="36"/>
      <c r="L47" s="36"/>
      <c r="M47" s="36"/>
      <c r="N47" s="36"/>
      <c r="O47" s="36"/>
      <c r="P47" s="36"/>
      <c r="Q47" s="36"/>
      <c r="R47" s="36"/>
      <c r="S47" s="36"/>
      <c r="T47" s="36"/>
      <c r="U47" s="36"/>
      <c r="V47" s="36"/>
      <c r="W47" s="36"/>
      <c r="X47" s="36"/>
      <c r="Y47" s="36"/>
      <c r="Z47" s="36"/>
    </row>
    <row r="48" ht="14.25" customHeight="1">
      <c r="J48" s="36"/>
      <c r="K48" s="36"/>
      <c r="L48" s="36"/>
      <c r="M48" s="36"/>
      <c r="N48" s="36"/>
      <c r="O48" s="36"/>
      <c r="P48" s="36"/>
      <c r="Q48" s="36"/>
      <c r="R48" s="36"/>
      <c r="S48" s="36"/>
      <c r="T48" s="36"/>
      <c r="U48" s="36"/>
      <c r="V48" s="36"/>
      <c r="W48" s="36"/>
      <c r="X48" s="36"/>
      <c r="Y48" s="36"/>
      <c r="Z48" s="36"/>
    </row>
    <row r="49" ht="14.2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4.25" customHeight="1">
      <c r="A50" s="37" t="s">
        <v>125</v>
      </c>
      <c r="J50" s="36"/>
      <c r="K50" s="36"/>
      <c r="L50" s="36"/>
      <c r="M50" s="36"/>
      <c r="N50" s="36"/>
      <c r="O50" s="36"/>
      <c r="P50" s="36"/>
      <c r="Q50" s="36"/>
      <c r="R50" s="36"/>
      <c r="S50" s="36"/>
      <c r="T50" s="36"/>
      <c r="U50" s="36"/>
      <c r="V50" s="36"/>
      <c r="W50" s="36"/>
      <c r="X50" s="36"/>
      <c r="Y50" s="36"/>
      <c r="Z50" s="36"/>
    </row>
    <row r="51" ht="14.25" customHeight="1">
      <c r="J51" s="36"/>
      <c r="K51" s="36"/>
      <c r="L51" s="36"/>
      <c r="M51" s="36"/>
      <c r="N51" s="36"/>
      <c r="O51" s="36"/>
      <c r="P51" s="36"/>
      <c r="Q51" s="36"/>
      <c r="R51" s="36"/>
      <c r="S51" s="36"/>
      <c r="T51" s="36"/>
      <c r="U51" s="36"/>
      <c r="V51" s="36"/>
      <c r="W51" s="36"/>
      <c r="X51" s="36"/>
      <c r="Y51" s="36"/>
      <c r="Z51" s="36"/>
    </row>
    <row r="52" ht="14.25" customHeight="1">
      <c r="J52" s="36"/>
      <c r="K52" s="36"/>
      <c r="L52" s="36"/>
      <c r="M52" s="36"/>
      <c r="N52" s="36"/>
      <c r="O52" s="36"/>
      <c r="P52" s="36"/>
      <c r="Q52" s="36"/>
      <c r="R52" s="36"/>
      <c r="S52" s="36"/>
      <c r="T52" s="36"/>
      <c r="U52" s="36"/>
      <c r="V52" s="36"/>
      <c r="W52" s="36"/>
      <c r="X52" s="36"/>
      <c r="Y52" s="36"/>
      <c r="Z52" s="36"/>
    </row>
    <row r="53" ht="21.0" customHeight="1">
      <c r="J53" s="36"/>
      <c r="K53" s="36"/>
      <c r="L53" s="36"/>
      <c r="M53" s="36"/>
      <c r="N53" s="36"/>
      <c r="O53" s="36"/>
      <c r="P53" s="36"/>
      <c r="Q53" s="36"/>
      <c r="R53" s="36"/>
      <c r="S53" s="36"/>
      <c r="T53" s="36"/>
      <c r="U53" s="36"/>
      <c r="V53" s="36"/>
      <c r="W53" s="36"/>
      <c r="X53" s="36"/>
      <c r="Y53" s="36"/>
      <c r="Z53" s="36"/>
    </row>
    <row r="54" ht="14.25" customHeight="1">
      <c r="A54" s="37" t="s">
        <v>126</v>
      </c>
      <c r="J54" s="36"/>
      <c r="K54" s="36"/>
      <c r="L54" s="36"/>
      <c r="M54" s="36"/>
      <c r="N54" s="36"/>
      <c r="O54" s="36"/>
      <c r="P54" s="36"/>
      <c r="Q54" s="36"/>
      <c r="R54" s="36"/>
      <c r="S54" s="36"/>
      <c r="T54" s="36"/>
      <c r="U54" s="36"/>
      <c r="V54" s="36"/>
      <c r="W54" s="36"/>
      <c r="X54" s="36"/>
      <c r="Y54" s="36"/>
      <c r="Z54" s="36"/>
    </row>
    <row r="55" ht="14.25" customHeight="1">
      <c r="J55" s="36"/>
      <c r="K55" s="36"/>
      <c r="L55" s="36"/>
      <c r="M55" s="36"/>
      <c r="N55" s="36"/>
      <c r="O55" s="36"/>
      <c r="P55" s="36"/>
      <c r="Q55" s="36"/>
      <c r="R55" s="36"/>
      <c r="S55" s="36"/>
      <c r="T55" s="36"/>
      <c r="U55" s="36"/>
      <c r="V55" s="36"/>
      <c r="W55" s="36"/>
      <c r="X55" s="36"/>
      <c r="Y55" s="36"/>
      <c r="Z55" s="36"/>
    </row>
    <row r="56" ht="14.25" customHeight="1">
      <c r="J56" s="36"/>
      <c r="K56" s="36"/>
      <c r="L56" s="36"/>
      <c r="M56" s="36"/>
      <c r="N56" s="36"/>
      <c r="O56" s="36"/>
      <c r="P56" s="36"/>
      <c r="Q56" s="36"/>
      <c r="R56" s="36"/>
      <c r="S56" s="36"/>
      <c r="T56" s="36"/>
      <c r="U56" s="36"/>
      <c r="V56" s="36"/>
      <c r="W56" s="36"/>
      <c r="X56" s="36"/>
      <c r="Y56" s="36"/>
      <c r="Z56" s="36"/>
    </row>
    <row r="57" ht="14.25" customHeight="1">
      <c r="J57" s="36"/>
      <c r="K57" s="36"/>
      <c r="L57" s="36"/>
      <c r="M57" s="36"/>
      <c r="N57" s="36"/>
      <c r="O57" s="36"/>
      <c r="P57" s="36"/>
      <c r="Q57" s="36"/>
      <c r="R57" s="36"/>
      <c r="S57" s="36"/>
      <c r="T57" s="36"/>
      <c r="U57" s="36"/>
      <c r="V57" s="36"/>
      <c r="W57" s="36"/>
      <c r="X57" s="36"/>
      <c r="Y57" s="36"/>
      <c r="Z57" s="36"/>
    </row>
    <row r="58" ht="14.25" customHeight="1">
      <c r="A58" s="35" t="s">
        <v>127</v>
      </c>
      <c r="J58" s="36"/>
      <c r="K58" s="36"/>
      <c r="L58" s="36"/>
      <c r="M58" s="36"/>
      <c r="N58" s="36"/>
      <c r="O58" s="36"/>
      <c r="P58" s="36"/>
      <c r="Q58" s="36"/>
      <c r="R58" s="36"/>
      <c r="S58" s="36"/>
      <c r="T58" s="36"/>
      <c r="U58" s="36"/>
      <c r="V58" s="36"/>
      <c r="W58" s="36"/>
      <c r="X58" s="36"/>
      <c r="Y58" s="36"/>
      <c r="Z58" s="36"/>
    </row>
    <row r="59" ht="14.2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4.25" customHeight="1">
      <c r="A60" s="36" t="s">
        <v>128</v>
      </c>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4.25" customHeight="1">
      <c r="A61" s="36" t="s">
        <v>129</v>
      </c>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4.25" customHeight="1">
      <c r="A62" s="36" t="s">
        <v>130</v>
      </c>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4.25" customHeight="1">
      <c r="A63" s="36" t="s">
        <v>131</v>
      </c>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4.25" customHeight="1">
      <c r="A64" s="36" t="s">
        <v>132</v>
      </c>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4.25" customHeight="1">
      <c r="A65" s="36" t="s">
        <v>133</v>
      </c>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4.2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0" customHeight="1">
      <c r="A67" s="42" t="s">
        <v>134</v>
      </c>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4.2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4.2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4.2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4.2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4.2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4.2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4.2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4.2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4.2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4.2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4.2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4.2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4.2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4.2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4.2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4.2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4.2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4.2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4.2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4.2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4.2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4.2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4.2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4.2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4.2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4.2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4.2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4.2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4.2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4.2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4.2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4.2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4.2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4.2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4.2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4.2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4.2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4.2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4.2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4.2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4.2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4.2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4.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4.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4.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4.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4.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4.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4.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4.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4.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4.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4.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4.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4.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4.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4.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4.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4.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4.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4.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4.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4.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4.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4.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4.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4.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4.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4.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4.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4.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4.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4.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4.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4.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4.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4.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4.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4.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4.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4.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4.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4.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4.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4.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4.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4.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4.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4.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4.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4.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4.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4.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4.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4.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4.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4.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4.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4.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4.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4.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4.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4.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4.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4.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4.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4.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4.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4.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4.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4.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4.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4.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4.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4.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4.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4.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4.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4.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4.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4.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4.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4.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4.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4.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4.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4.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4.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4.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4.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4.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4.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4.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4.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4.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4.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4.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4.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4.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4.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4.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4.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4.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4.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4.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4.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4.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4.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4.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4.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4.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4.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4.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4.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4.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4.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4.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4.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4.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4.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4.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4.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4.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4.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4.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4.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4.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4.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4.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4.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4.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4.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4.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4.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4.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4.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4.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4.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4.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4.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4.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4.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4.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4.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4.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4.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4.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4.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4.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4.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4.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4.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4.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4.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4.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4.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4.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4.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4.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4.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4.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4.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4.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4.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4.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4.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4.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4.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4.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4.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4.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4.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4.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4.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4.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4.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4.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4.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4.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4.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4.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4.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4.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4.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4.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4.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4.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4.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4.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4.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4.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4.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4.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4.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4.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4.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4.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4.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4.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4.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4.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4.2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4.2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4.2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4.2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4.2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4.2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4.2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4.2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4.2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4.2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4.2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4.2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4.2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4.2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4.2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4.2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4.2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4.2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4.2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4.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4.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4.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4.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4.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4.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4.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4.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4.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4.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4.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4.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4.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4.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4.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4.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4.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4.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4.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4.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4.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4.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4.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4.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4.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4.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4.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4.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4.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4.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4.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4.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4.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4.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4.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4.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4.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4.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4.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4.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4.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4.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4.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4.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4.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4.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4.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4.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4.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4.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4.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4.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4.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4.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4.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4.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4.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4.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4.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4.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4.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4.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4.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4.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4.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4.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4.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4.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4.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4.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4.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4.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4.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4.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4.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4.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4.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4.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4.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4.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4.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4.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4.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4.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4.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4.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4.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4.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4.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4.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4.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4.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4.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4.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4.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4.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4.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4.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4.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4.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4.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4.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4.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4.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4.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4.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4.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4.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4.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4.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4.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4.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4.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4.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4.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4.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4.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4.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4.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4.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4.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4.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4.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4.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4.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4.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4.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4.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4.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4.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4.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4.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4.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4.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4.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4.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4.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4.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4.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4.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4.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4.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4.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4.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4.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4.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4.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4.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4.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4.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4.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4.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4.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4.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4.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4.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4.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4.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4.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4.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4.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4.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4.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4.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4.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4.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4.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4.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4.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4.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4.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4.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4.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4.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4.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4.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4.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4.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4.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4.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4.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4.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4.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4.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4.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4.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4.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4.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4.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4.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4.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4.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4.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4.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4.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4.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4.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4.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4.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4.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4.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4.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4.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4.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4.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4.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4.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4.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4.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4.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4.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4.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4.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4.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4.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4.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4.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4.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4.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4.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4.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4.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4.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4.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4.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4.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4.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4.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4.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4.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4.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4.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4.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4.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4.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4.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4.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4.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4.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4.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4.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4.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4.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4.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4.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4.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4.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4.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4.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4.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4.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4.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4.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4.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4.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4.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4.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4.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4.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4.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4.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4.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4.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4.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4.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4.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4.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4.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4.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4.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4.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4.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4.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4.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4.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4.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4.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4.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4.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4.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4.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4.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4.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4.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4.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4.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4.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4.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4.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4.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4.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4.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4.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4.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4.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4.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4.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4.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4.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4.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4.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4.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4.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4.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4.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4.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4.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4.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4.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4.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4.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4.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4.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4.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4.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4.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4.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4.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4.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4.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4.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4.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4.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4.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4.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4.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4.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4.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4.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4.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4.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4.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4.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4.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4.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4.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4.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4.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4.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4.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4.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4.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4.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4.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4.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4.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4.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4.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4.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4.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4.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4.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4.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4.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4.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4.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4.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4.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4.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4.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4.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4.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4.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4.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4.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4.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4.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4.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4.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4.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4.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4.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4.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4.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4.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4.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4.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4.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4.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4.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4.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4.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4.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4.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4.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4.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4.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4.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4.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4.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4.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4.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4.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4.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4.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4.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4.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4.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4.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4.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4.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4.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4.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4.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4.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4.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4.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4.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4.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4.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4.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4.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4.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4.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4.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4.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4.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4.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4.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4.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4.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4.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4.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4.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4.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4.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4.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4.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4.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4.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4.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4.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4.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4.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4.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4.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4.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4.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4.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4.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4.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4.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4.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4.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4.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4.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4.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4.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4.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4.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4.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4.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4.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4.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4.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4.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4.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4.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4.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4.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4.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4.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4.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4.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4.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4.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4.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4.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4.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4.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4.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4.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4.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4.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4.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4.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4.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4.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4.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4.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4.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4.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4.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4.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4.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4.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4.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4.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4.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4.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4.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4.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4.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4.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4.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4.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4.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4.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4.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4.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4.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4.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4.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4.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4.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4.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4.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4.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4.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4.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4.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4.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4.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4.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4.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4.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4.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4.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4.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4.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4.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4.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4.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4.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4.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4.2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4.2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4.2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8">
    <mergeCell ref="A1:I1"/>
    <mergeCell ref="A3:I11"/>
    <mergeCell ref="A21:I22"/>
    <mergeCell ref="A36:I36"/>
    <mergeCell ref="A46:I48"/>
    <mergeCell ref="A50:I53"/>
    <mergeCell ref="A54:I57"/>
    <mergeCell ref="A58:I5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1.43"/>
    <col customWidth="1" min="10" max="26" width="10.0"/>
  </cols>
  <sheetData>
    <row r="1" ht="14.25" customHeight="1">
      <c r="A1" s="35" t="s">
        <v>135</v>
      </c>
      <c r="J1" s="36"/>
      <c r="K1" s="36"/>
      <c r="L1" s="36"/>
      <c r="M1" s="36"/>
      <c r="N1" s="36"/>
      <c r="O1" s="36"/>
      <c r="P1" s="36"/>
      <c r="Q1" s="36"/>
      <c r="R1" s="36"/>
      <c r="S1" s="36"/>
      <c r="T1" s="36"/>
      <c r="U1" s="36"/>
      <c r="V1" s="36"/>
      <c r="W1" s="36"/>
      <c r="X1" s="36"/>
      <c r="Y1" s="36"/>
      <c r="Z1" s="36"/>
    </row>
    <row r="2" ht="14.25" customHeight="1">
      <c r="A2" s="36"/>
      <c r="B2" s="36"/>
      <c r="C2" s="36"/>
      <c r="D2" s="36"/>
      <c r="E2" s="36"/>
      <c r="F2" s="36"/>
      <c r="G2" s="36"/>
      <c r="H2" s="36"/>
      <c r="I2" s="36"/>
      <c r="J2" s="36"/>
      <c r="K2" s="36"/>
      <c r="L2" s="36"/>
      <c r="M2" s="36"/>
      <c r="N2" s="36"/>
      <c r="O2" s="36"/>
      <c r="P2" s="36"/>
      <c r="Q2" s="36"/>
      <c r="R2" s="36"/>
      <c r="S2" s="36"/>
      <c r="T2" s="36"/>
      <c r="U2" s="36"/>
      <c r="V2" s="36"/>
      <c r="W2" s="36"/>
      <c r="X2" s="36"/>
      <c r="Y2" s="36"/>
      <c r="Z2" s="36"/>
    </row>
    <row r="3" ht="14.25" customHeight="1">
      <c r="A3" s="37" t="s">
        <v>136</v>
      </c>
      <c r="J3" s="36"/>
      <c r="K3" s="36"/>
      <c r="L3" s="36"/>
      <c r="M3" s="36"/>
      <c r="N3" s="36"/>
      <c r="O3" s="36"/>
      <c r="P3" s="36"/>
      <c r="Q3" s="36"/>
      <c r="R3" s="36"/>
      <c r="S3" s="36"/>
      <c r="T3" s="36"/>
      <c r="U3" s="36"/>
      <c r="V3" s="36"/>
      <c r="W3" s="36"/>
      <c r="X3" s="36"/>
      <c r="Y3" s="36"/>
      <c r="Z3" s="36"/>
    </row>
    <row r="4" ht="14.25" customHeight="1">
      <c r="J4" s="36"/>
      <c r="K4" s="36"/>
      <c r="L4" s="36"/>
      <c r="M4" s="36"/>
      <c r="N4" s="36"/>
      <c r="O4" s="36"/>
      <c r="P4" s="36"/>
      <c r="Q4" s="36"/>
      <c r="R4" s="36"/>
      <c r="S4" s="36"/>
      <c r="T4" s="36"/>
      <c r="U4" s="36"/>
      <c r="V4" s="36"/>
      <c r="W4" s="36"/>
      <c r="X4" s="36"/>
      <c r="Y4" s="36"/>
      <c r="Z4" s="36"/>
    </row>
    <row r="5" ht="14.25" customHeight="1">
      <c r="J5" s="36"/>
      <c r="K5" s="36"/>
      <c r="L5" s="36"/>
      <c r="M5" s="36"/>
      <c r="N5" s="36"/>
      <c r="O5" s="36"/>
      <c r="P5" s="36"/>
      <c r="Q5" s="36"/>
      <c r="R5" s="36"/>
      <c r="S5" s="36"/>
      <c r="T5" s="36"/>
      <c r="U5" s="36"/>
      <c r="V5" s="36"/>
      <c r="W5" s="36"/>
      <c r="X5" s="36"/>
      <c r="Y5" s="36"/>
      <c r="Z5" s="36"/>
    </row>
    <row r="6" ht="14.25" customHeight="1">
      <c r="J6" s="36"/>
      <c r="K6" s="36"/>
      <c r="L6" s="36"/>
      <c r="M6" s="36"/>
      <c r="N6" s="36"/>
      <c r="O6" s="36"/>
      <c r="P6" s="36"/>
      <c r="Q6" s="36"/>
      <c r="R6" s="36"/>
      <c r="S6" s="36"/>
      <c r="T6" s="36"/>
      <c r="U6" s="36"/>
      <c r="V6" s="36"/>
      <c r="W6" s="36"/>
      <c r="X6" s="36"/>
      <c r="Y6" s="36"/>
      <c r="Z6" s="36"/>
    </row>
    <row r="7" ht="14.25" customHeight="1">
      <c r="J7" s="36"/>
      <c r="K7" s="36"/>
      <c r="L7" s="36"/>
      <c r="M7" s="36"/>
      <c r="N7" s="36"/>
      <c r="O7" s="36"/>
      <c r="P7" s="36"/>
      <c r="Q7" s="36"/>
      <c r="R7" s="36"/>
      <c r="S7" s="36"/>
      <c r="T7" s="36"/>
      <c r="U7" s="36"/>
      <c r="V7" s="36"/>
      <c r="W7" s="36"/>
      <c r="X7" s="36"/>
      <c r="Y7" s="36"/>
      <c r="Z7" s="36"/>
    </row>
    <row r="8" ht="14.25" customHeight="1">
      <c r="J8" s="36"/>
      <c r="K8" s="36"/>
      <c r="L8" s="36"/>
      <c r="M8" s="36"/>
      <c r="N8" s="36"/>
      <c r="O8" s="36"/>
      <c r="P8" s="36"/>
      <c r="Q8" s="36"/>
      <c r="R8" s="36"/>
      <c r="S8" s="36"/>
      <c r="T8" s="36"/>
      <c r="U8" s="36"/>
      <c r="V8" s="36"/>
      <c r="W8" s="36"/>
      <c r="X8" s="36"/>
      <c r="Y8" s="36"/>
      <c r="Z8" s="36"/>
    </row>
    <row r="9" ht="14.25" customHeight="1">
      <c r="J9" s="36"/>
      <c r="K9" s="36"/>
      <c r="L9" s="36"/>
      <c r="M9" s="36"/>
      <c r="N9" s="36"/>
      <c r="O9" s="36"/>
      <c r="P9" s="36"/>
      <c r="Q9" s="36"/>
      <c r="R9" s="36"/>
      <c r="S9" s="36"/>
      <c r="T9" s="36"/>
      <c r="U9" s="36"/>
      <c r="V9" s="36"/>
      <c r="W9" s="36"/>
      <c r="X9" s="36"/>
      <c r="Y9" s="36"/>
      <c r="Z9" s="36"/>
    </row>
    <row r="10" ht="14.25" customHeight="1">
      <c r="J10" s="36"/>
      <c r="K10" s="36"/>
      <c r="L10" s="36"/>
      <c r="M10" s="36"/>
      <c r="N10" s="36"/>
      <c r="O10" s="36"/>
      <c r="P10" s="36"/>
      <c r="Q10" s="36"/>
      <c r="R10" s="36"/>
      <c r="S10" s="36"/>
      <c r="T10" s="36"/>
      <c r="U10" s="36"/>
      <c r="V10" s="36"/>
      <c r="W10" s="36"/>
      <c r="X10" s="36"/>
      <c r="Y10" s="36"/>
      <c r="Z10" s="36"/>
    </row>
    <row r="11" ht="15.0" customHeight="1">
      <c r="J11" s="36"/>
      <c r="K11" s="36"/>
      <c r="L11" s="36"/>
      <c r="M11" s="36"/>
      <c r="N11" s="36"/>
      <c r="O11" s="36"/>
      <c r="P11" s="36"/>
      <c r="Q11" s="36"/>
      <c r="R11" s="36"/>
      <c r="S11" s="36"/>
      <c r="T11" s="36"/>
      <c r="U11" s="36"/>
      <c r="V11" s="36"/>
      <c r="W11" s="36"/>
      <c r="X11" s="36"/>
      <c r="Y11" s="36"/>
      <c r="Z11" s="36"/>
    </row>
    <row r="12" ht="14.2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4.25" customHeight="1">
      <c r="A13" s="38" t="s">
        <v>137</v>
      </c>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4.2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4.25" customHeight="1">
      <c r="A15" s="36" t="s">
        <v>138</v>
      </c>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4.25" customHeight="1">
      <c r="A16" s="36" t="s">
        <v>139</v>
      </c>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4.25" customHeight="1">
      <c r="A17" s="36" t="s">
        <v>140</v>
      </c>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4.25" customHeight="1">
      <c r="A18" s="36" t="s">
        <v>141</v>
      </c>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4.25" customHeight="1">
      <c r="A19" s="36" t="s">
        <v>142</v>
      </c>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4.25" customHeight="1">
      <c r="A20" s="36" t="s">
        <v>143</v>
      </c>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4.25" customHeight="1">
      <c r="A21" s="36" t="s">
        <v>144</v>
      </c>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4.2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4.25" customHeight="1">
      <c r="A23" s="39" t="s">
        <v>145</v>
      </c>
      <c r="J23" s="36"/>
      <c r="K23" s="36"/>
      <c r="L23" s="36"/>
      <c r="M23" s="36"/>
      <c r="N23" s="36"/>
      <c r="O23" s="36"/>
      <c r="P23" s="36"/>
      <c r="Q23" s="36"/>
      <c r="R23" s="36"/>
      <c r="S23" s="36"/>
      <c r="T23" s="36"/>
      <c r="U23" s="36"/>
      <c r="V23" s="36"/>
      <c r="W23" s="36"/>
      <c r="X23" s="36"/>
      <c r="Y23" s="36"/>
      <c r="Z23" s="36"/>
    </row>
    <row r="24" ht="14.25" customHeight="1">
      <c r="J24" s="36"/>
      <c r="K24" s="36"/>
      <c r="L24" s="36"/>
      <c r="M24" s="36"/>
      <c r="N24" s="36"/>
      <c r="O24" s="36"/>
      <c r="P24" s="36"/>
      <c r="Q24" s="36"/>
      <c r="R24" s="36"/>
      <c r="S24" s="36"/>
      <c r="T24" s="36"/>
      <c r="U24" s="36"/>
      <c r="V24" s="36"/>
      <c r="W24" s="36"/>
      <c r="X24" s="36"/>
      <c r="Y24" s="36"/>
      <c r="Z24" s="36"/>
    </row>
    <row r="25" ht="14.2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4.25" customHeight="1">
      <c r="A26" s="36" t="s">
        <v>146</v>
      </c>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4.25" customHeight="1">
      <c r="A27" s="36" t="s">
        <v>147</v>
      </c>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4.25" customHeight="1">
      <c r="A28" s="36" t="s">
        <v>148</v>
      </c>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4.25" customHeight="1">
      <c r="A29" s="36" t="s">
        <v>149</v>
      </c>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4.25" customHeight="1">
      <c r="A30" s="36" t="s">
        <v>150</v>
      </c>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4.25" customHeight="1">
      <c r="A31" s="36" t="s">
        <v>151</v>
      </c>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4.25" customHeight="1">
      <c r="A32" s="36" t="s">
        <v>152</v>
      </c>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4.25" customHeight="1">
      <c r="A33" s="36" t="s">
        <v>153</v>
      </c>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4.25" customHeight="1">
      <c r="A34" s="36" t="s">
        <v>154</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4.25" customHeight="1">
      <c r="A35" s="36" t="s">
        <v>155</v>
      </c>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4.2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4.25" customHeight="1">
      <c r="A37" s="35" t="s">
        <v>116</v>
      </c>
      <c r="J37" s="36"/>
      <c r="K37" s="36"/>
      <c r="L37" s="36"/>
      <c r="M37" s="36"/>
      <c r="N37" s="36"/>
      <c r="O37" s="36"/>
      <c r="P37" s="36"/>
      <c r="Q37" s="36"/>
      <c r="R37" s="36"/>
      <c r="S37" s="36"/>
      <c r="T37" s="36"/>
      <c r="U37" s="36"/>
      <c r="V37" s="36"/>
      <c r="W37" s="36"/>
      <c r="X37" s="36"/>
      <c r="Y37" s="36"/>
      <c r="Z37" s="36"/>
    </row>
    <row r="38" ht="14.2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4.25" customHeight="1">
      <c r="A39" s="36" t="s">
        <v>156</v>
      </c>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4.25" customHeight="1">
      <c r="A40" s="36" t="s">
        <v>157</v>
      </c>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4.25" customHeight="1">
      <c r="A41" s="36" t="s">
        <v>158</v>
      </c>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4.25" customHeight="1">
      <c r="A42" s="36" t="s">
        <v>159</v>
      </c>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4.25" customHeight="1">
      <c r="A43" s="36" t="s">
        <v>160</v>
      </c>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4.25" customHeight="1">
      <c r="A44" s="36" t="s">
        <v>161</v>
      </c>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4.25" customHeight="1">
      <c r="A45" s="36" t="s">
        <v>162</v>
      </c>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4.2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4.25" customHeight="1">
      <c r="A47" s="41" t="s">
        <v>163</v>
      </c>
      <c r="J47" s="36"/>
      <c r="K47" s="36"/>
      <c r="L47" s="36"/>
      <c r="M47" s="36"/>
      <c r="N47" s="36"/>
      <c r="O47" s="36"/>
      <c r="P47" s="36"/>
      <c r="Q47" s="36"/>
      <c r="R47" s="36"/>
      <c r="S47" s="36"/>
      <c r="T47" s="36"/>
      <c r="U47" s="36"/>
      <c r="V47" s="36"/>
      <c r="W47" s="36"/>
      <c r="X47" s="36"/>
      <c r="Y47" s="36"/>
      <c r="Z47" s="36"/>
    </row>
    <row r="48" ht="14.25" customHeight="1">
      <c r="J48" s="36"/>
      <c r="K48" s="36"/>
      <c r="L48" s="36"/>
      <c r="M48" s="36"/>
      <c r="N48" s="36"/>
      <c r="O48" s="36"/>
      <c r="P48" s="36"/>
      <c r="Q48" s="36"/>
      <c r="R48" s="36"/>
      <c r="S48" s="36"/>
      <c r="T48" s="36"/>
      <c r="U48" s="36"/>
      <c r="V48" s="36"/>
      <c r="W48" s="36"/>
      <c r="X48" s="36"/>
      <c r="Y48" s="36"/>
      <c r="Z48" s="36"/>
    </row>
    <row r="49" ht="14.25" customHeight="1">
      <c r="J49" s="36"/>
      <c r="K49" s="36"/>
      <c r="L49" s="36"/>
      <c r="M49" s="36"/>
      <c r="N49" s="36"/>
      <c r="O49" s="36"/>
      <c r="P49" s="36"/>
      <c r="Q49" s="36"/>
      <c r="R49" s="36"/>
      <c r="S49" s="36"/>
      <c r="T49" s="36"/>
      <c r="U49" s="36"/>
      <c r="V49" s="36"/>
      <c r="W49" s="36"/>
      <c r="X49" s="36"/>
      <c r="Y49" s="36"/>
      <c r="Z49" s="36"/>
    </row>
    <row r="50" ht="14.2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4.25" customHeight="1">
      <c r="A51" s="37" t="s">
        <v>164</v>
      </c>
      <c r="J51" s="36"/>
      <c r="K51" s="36"/>
      <c r="L51" s="36"/>
      <c r="M51" s="36"/>
      <c r="N51" s="36"/>
      <c r="O51" s="36"/>
      <c r="P51" s="36"/>
      <c r="Q51" s="36"/>
      <c r="R51" s="36"/>
      <c r="S51" s="36"/>
      <c r="T51" s="36"/>
      <c r="U51" s="36"/>
      <c r="V51" s="36"/>
      <c r="W51" s="36"/>
      <c r="X51" s="36"/>
      <c r="Y51" s="36"/>
      <c r="Z51" s="36"/>
    </row>
    <row r="52" ht="14.25" customHeight="1">
      <c r="J52" s="36"/>
      <c r="K52" s="36"/>
      <c r="L52" s="36"/>
      <c r="M52" s="36"/>
      <c r="N52" s="36"/>
      <c r="O52" s="36"/>
      <c r="P52" s="36"/>
      <c r="Q52" s="36"/>
      <c r="R52" s="36"/>
      <c r="S52" s="36"/>
      <c r="T52" s="36"/>
      <c r="U52" s="36"/>
      <c r="V52" s="36"/>
      <c r="W52" s="36"/>
      <c r="X52" s="36"/>
      <c r="Y52" s="36"/>
      <c r="Z52" s="36"/>
    </row>
    <row r="53" ht="14.25" customHeight="1">
      <c r="J53" s="36"/>
      <c r="K53" s="36"/>
      <c r="L53" s="36"/>
      <c r="M53" s="36"/>
      <c r="N53" s="36"/>
      <c r="O53" s="36"/>
      <c r="P53" s="36"/>
      <c r="Q53" s="36"/>
      <c r="R53" s="36"/>
      <c r="S53" s="36"/>
      <c r="T53" s="36"/>
      <c r="U53" s="36"/>
      <c r="V53" s="36"/>
      <c r="W53" s="36"/>
      <c r="X53" s="36"/>
      <c r="Y53" s="36"/>
      <c r="Z53" s="36"/>
    </row>
    <row r="54" ht="14.2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4.25" customHeight="1">
      <c r="A55" s="37" t="s">
        <v>165</v>
      </c>
      <c r="J55" s="36"/>
      <c r="K55" s="36"/>
      <c r="L55" s="36"/>
      <c r="M55" s="36"/>
      <c r="N55" s="36"/>
      <c r="O55" s="36"/>
      <c r="P55" s="36"/>
      <c r="Q55" s="36"/>
      <c r="R55" s="36"/>
      <c r="S55" s="36"/>
      <c r="T55" s="36"/>
      <c r="U55" s="36"/>
      <c r="V55" s="36"/>
      <c r="W55" s="36"/>
      <c r="X55" s="36"/>
      <c r="Y55" s="36"/>
      <c r="Z55" s="36"/>
    </row>
    <row r="56" ht="14.25" customHeight="1">
      <c r="J56" s="36"/>
      <c r="K56" s="36"/>
      <c r="L56" s="36"/>
      <c r="M56" s="36"/>
      <c r="N56" s="36"/>
      <c r="O56" s="36"/>
      <c r="P56" s="36"/>
      <c r="Q56" s="36"/>
      <c r="R56" s="36"/>
      <c r="S56" s="36"/>
      <c r="T56" s="36"/>
      <c r="U56" s="36"/>
      <c r="V56" s="36"/>
      <c r="W56" s="36"/>
      <c r="X56" s="36"/>
      <c r="Y56" s="36"/>
      <c r="Z56" s="36"/>
    </row>
    <row r="57" ht="14.2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4.25" customHeight="1">
      <c r="A58" s="37" t="s">
        <v>166</v>
      </c>
      <c r="J58" s="36"/>
      <c r="K58" s="36"/>
      <c r="L58" s="36"/>
      <c r="M58" s="36"/>
      <c r="N58" s="36"/>
      <c r="O58" s="36"/>
      <c r="P58" s="36"/>
      <c r="Q58" s="36"/>
      <c r="R58" s="36"/>
      <c r="S58" s="36"/>
      <c r="T58" s="36"/>
      <c r="U58" s="36"/>
      <c r="V58" s="36"/>
      <c r="W58" s="36"/>
      <c r="X58" s="36"/>
      <c r="Y58" s="36"/>
      <c r="Z58" s="36"/>
    </row>
    <row r="59" ht="14.25" customHeight="1">
      <c r="J59" s="36"/>
      <c r="K59" s="36"/>
      <c r="L59" s="36"/>
      <c r="M59" s="36"/>
      <c r="N59" s="36"/>
      <c r="O59" s="36"/>
      <c r="P59" s="36"/>
      <c r="Q59" s="36"/>
      <c r="R59" s="36"/>
      <c r="S59" s="36"/>
      <c r="T59" s="36"/>
      <c r="U59" s="36"/>
      <c r="V59" s="36"/>
      <c r="W59" s="36"/>
      <c r="X59" s="36"/>
      <c r="Y59" s="36"/>
      <c r="Z59" s="36"/>
    </row>
    <row r="60" ht="14.25" customHeight="1">
      <c r="J60" s="36"/>
      <c r="K60" s="36"/>
      <c r="L60" s="36"/>
      <c r="M60" s="36"/>
      <c r="N60" s="36"/>
      <c r="O60" s="36"/>
      <c r="P60" s="36"/>
      <c r="Q60" s="36"/>
      <c r="R60" s="36"/>
      <c r="S60" s="36"/>
      <c r="T60" s="36"/>
      <c r="U60" s="36"/>
      <c r="V60" s="36"/>
      <c r="W60" s="36"/>
      <c r="X60" s="36"/>
      <c r="Y60" s="36"/>
      <c r="Z60" s="36"/>
    </row>
    <row r="61" ht="14.2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4.25" customHeight="1">
      <c r="A62" s="35" t="s">
        <v>167</v>
      </c>
      <c r="J62" s="36"/>
      <c r="K62" s="36"/>
      <c r="L62" s="36"/>
      <c r="M62" s="36"/>
      <c r="N62" s="36"/>
      <c r="O62" s="36"/>
      <c r="P62" s="36"/>
      <c r="Q62" s="36"/>
      <c r="R62" s="36"/>
      <c r="S62" s="36"/>
      <c r="T62" s="36"/>
      <c r="U62" s="36"/>
      <c r="V62" s="36"/>
      <c r="W62" s="36"/>
      <c r="X62" s="36"/>
      <c r="Y62" s="36"/>
      <c r="Z62" s="36"/>
    </row>
    <row r="63" ht="14.2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4.25" customHeight="1">
      <c r="A64" s="36" t="s">
        <v>168</v>
      </c>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4.25" customHeight="1">
      <c r="A65" s="36" t="s">
        <v>169</v>
      </c>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4.25" customHeight="1">
      <c r="A66" s="36" t="s">
        <v>170</v>
      </c>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4.25" customHeight="1">
      <c r="A67" s="36" t="s">
        <v>171</v>
      </c>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4.25" customHeight="1">
      <c r="A68" s="36" t="s">
        <v>172</v>
      </c>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4.2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0" customHeight="1">
      <c r="A70" s="42" t="s">
        <v>134</v>
      </c>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4.2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4.2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4.2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4.2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4.2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4.2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4.2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4.2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4.2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4.2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4.2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4.2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4.2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4.2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4.2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4.2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4.2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4.2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4.2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4.2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4.2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4.2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4.2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4.2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4.2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4.2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4.2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4.2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4.2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4.2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4.2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4.2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4.2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4.2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4.2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4.2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4.2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4.2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4.2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4.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4.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4.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4.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4.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4.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4.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4.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4.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4.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4.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4.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4.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4.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4.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4.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4.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4.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4.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4.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4.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4.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4.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4.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4.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4.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4.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4.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4.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4.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4.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4.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4.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4.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4.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4.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4.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4.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4.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4.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4.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4.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4.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4.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4.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4.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4.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4.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4.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4.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4.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4.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4.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4.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4.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4.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4.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4.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4.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4.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4.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4.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4.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4.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4.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4.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4.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4.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4.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4.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4.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4.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4.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4.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4.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4.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4.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4.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4.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4.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4.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4.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4.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4.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4.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4.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4.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4.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4.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4.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4.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4.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4.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4.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4.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4.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4.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4.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4.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4.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4.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4.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4.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4.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4.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4.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4.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4.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4.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4.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4.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4.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4.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4.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4.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4.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4.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4.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4.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4.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4.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4.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4.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4.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4.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4.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4.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4.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4.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4.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4.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4.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4.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4.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4.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4.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4.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4.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4.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4.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4.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4.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4.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4.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4.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4.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4.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4.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4.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4.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4.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4.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4.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4.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4.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4.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4.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4.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4.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4.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4.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4.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4.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4.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4.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4.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4.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4.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4.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4.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4.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4.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4.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4.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4.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4.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4.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4.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4.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4.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4.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4.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4.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4.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4.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4.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4.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4.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4.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4.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4.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4.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4.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4.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4.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4.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4.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4.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4.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4.2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4.2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4.2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4.2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4.2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4.2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4.2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4.2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4.2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4.2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4.2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4.2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4.2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4.2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4.2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4.2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4.2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4.2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4.2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4.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4.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4.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4.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4.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4.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4.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4.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4.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4.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4.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4.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4.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4.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4.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4.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4.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4.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4.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4.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4.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4.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4.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4.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4.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4.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4.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4.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4.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4.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4.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4.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4.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4.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4.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4.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4.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4.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4.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4.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4.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4.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4.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4.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4.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4.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4.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4.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4.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4.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4.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4.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4.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4.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4.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4.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4.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4.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4.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4.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4.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4.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4.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4.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4.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4.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4.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4.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4.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4.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4.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4.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4.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4.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4.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4.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4.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4.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4.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4.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4.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4.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4.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4.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4.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4.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4.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4.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4.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4.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4.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4.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4.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4.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4.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4.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4.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4.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4.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4.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4.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4.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4.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4.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4.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4.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4.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4.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4.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4.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4.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4.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4.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4.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4.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4.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4.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4.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4.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4.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4.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4.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4.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4.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4.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4.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4.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4.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4.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4.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4.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4.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4.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4.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4.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4.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4.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4.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4.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4.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4.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4.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4.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4.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4.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4.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4.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4.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4.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4.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4.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4.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4.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4.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4.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4.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4.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4.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4.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4.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4.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4.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4.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4.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4.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4.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4.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4.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4.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4.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4.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4.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4.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4.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4.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4.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4.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4.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4.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4.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4.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4.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4.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4.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4.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4.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4.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4.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4.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4.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4.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4.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4.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4.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4.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4.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4.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4.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4.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4.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4.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4.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4.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4.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4.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4.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4.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4.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4.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4.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4.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4.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4.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4.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4.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4.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4.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4.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4.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4.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4.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4.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4.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4.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4.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4.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4.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4.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4.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4.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4.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4.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4.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4.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4.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4.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4.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4.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4.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4.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4.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4.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4.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4.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4.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4.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4.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4.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4.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4.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4.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4.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4.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4.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4.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4.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4.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4.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4.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4.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4.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4.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4.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4.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4.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4.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4.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4.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4.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4.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4.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4.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4.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4.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4.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4.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4.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4.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4.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4.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4.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4.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4.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4.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4.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4.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4.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4.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4.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4.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4.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4.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4.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4.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4.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4.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4.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4.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4.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4.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4.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4.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4.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4.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4.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4.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4.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4.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4.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4.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4.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4.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4.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4.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4.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4.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4.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4.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4.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4.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4.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4.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4.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4.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4.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4.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4.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4.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4.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4.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4.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4.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4.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4.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4.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4.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4.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4.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4.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4.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4.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4.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4.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4.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4.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4.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4.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4.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4.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4.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4.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4.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4.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4.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4.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4.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4.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4.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4.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4.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4.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4.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4.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4.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4.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4.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4.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4.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4.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4.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4.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4.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4.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4.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4.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4.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4.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4.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4.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4.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4.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4.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4.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4.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4.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4.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4.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4.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4.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4.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4.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4.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4.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4.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4.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4.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4.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4.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4.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4.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4.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4.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4.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4.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4.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4.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4.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4.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4.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4.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4.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4.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4.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4.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4.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4.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4.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4.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4.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4.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4.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4.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4.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4.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4.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4.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4.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4.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4.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4.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4.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4.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4.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4.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4.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4.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4.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4.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4.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4.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4.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4.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4.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4.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4.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4.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4.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4.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4.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4.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4.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4.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4.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4.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4.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4.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4.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4.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4.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4.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4.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4.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4.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4.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4.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4.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4.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4.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4.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4.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4.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4.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4.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4.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4.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4.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4.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4.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4.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4.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4.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4.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4.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4.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4.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4.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4.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4.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4.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4.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4.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4.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4.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4.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4.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4.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4.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4.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4.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4.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4.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4.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4.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4.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4.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4.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4.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4.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4.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4.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4.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4.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4.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4.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4.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4.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4.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4.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4.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4.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4.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4.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4.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4.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4.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4.2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4.2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4.2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9">
    <mergeCell ref="A58:I60"/>
    <mergeCell ref="A62:I62"/>
    <mergeCell ref="A1:I1"/>
    <mergeCell ref="A3:I11"/>
    <mergeCell ref="A23:I24"/>
    <mergeCell ref="A37:I37"/>
    <mergeCell ref="A47:I49"/>
    <mergeCell ref="A51:I53"/>
    <mergeCell ref="A55:I5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1.43"/>
    <col customWidth="1" min="10" max="26" width="10.0"/>
  </cols>
  <sheetData>
    <row r="1" ht="14.25" customHeight="1">
      <c r="A1" s="35" t="s">
        <v>173</v>
      </c>
      <c r="J1" s="36"/>
      <c r="K1" s="36"/>
      <c r="L1" s="36"/>
      <c r="M1" s="36"/>
      <c r="N1" s="36"/>
      <c r="O1" s="36"/>
      <c r="P1" s="36"/>
      <c r="Q1" s="36"/>
      <c r="R1" s="36"/>
      <c r="S1" s="36"/>
      <c r="T1" s="36"/>
      <c r="U1" s="36"/>
      <c r="V1" s="36"/>
      <c r="W1" s="36"/>
      <c r="X1" s="36"/>
      <c r="Y1" s="36"/>
      <c r="Z1" s="36"/>
    </row>
    <row r="2" ht="14.25" customHeight="1">
      <c r="A2" s="36"/>
      <c r="B2" s="36"/>
      <c r="C2" s="36"/>
      <c r="D2" s="36"/>
      <c r="E2" s="36"/>
      <c r="F2" s="36"/>
      <c r="G2" s="36"/>
      <c r="H2" s="36"/>
      <c r="I2" s="36"/>
      <c r="J2" s="36"/>
      <c r="K2" s="36"/>
      <c r="L2" s="36"/>
      <c r="M2" s="36"/>
      <c r="N2" s="36"/>
      <c r="O2" s="36"/>
      <c r="P2" s="36"/>
      <c r="Q2" s="36"/>
      <c r="R2" s="36"/>
      <c r="S2" s="36"/>
      <c r="T2" s="36"/>
      <c r="U2" s="36"/>
      <c r="V2" s="36"/>
      <c r="W2" s="36"/>
      <c r="X2" s="36"/>
      <c r="Y2" s="36"/>
      <c r="Z2" s="36"/>
    </row>
    <row r="3" ht="14.25" customHeight="1">
      <c r="A3" s="37" t="s">
        <v>174</v>
      </c>
      <c r="J3" s="36"/>
      <c r="K3" s="36"/>
      <c r="L3" s="36"/>
      <c r="M3" s="36"/>
      <c r="N3" s="36"/>
      <c r="O3" s="36"/>
      <c r="P3" s="36"/>
      <c r="Q3" s="36"/>
      <c r="R3" s="36"/>
      <c r="S3" s="36"/>
      <c r="T3" s="36"/>
      <c r="U3" s="36"/>
      <c r="V3" s="36"/>
      <c r="W3" s="36"/>
      <c r="X3" s="36"/>
      <c r="Y3" s="36"/>
      <c r="Z3" s="36"/>
    </row>
    <row r="4" ht="14.25" customHeight="1">
      <c r="J4" s="36"/>
      <c r="K4" s="36"/>
      <c r="L4" s="36"/>
      <c r="M4" s="36"/>
      <c r="N4" s="36"/>
      <c r="O4" s="36"/>
      <c r="P4" s="36"/>
      <c r="Q4" s="36"/>
      <c r="R4" s="36"/>
      <c r="S4" s="36"/>
      <c r="T4" s="36"/>
      <c r="U4" s="36"/>
      <c r="V4" s="36"/>
      <c r="W4" s="36"/>
      <c r="X4" s="36"/>
      <c r="Y4" s="36"/>
      <c r="Z4" s="36"/>
    </row>
    <row r="5" ht="14.25" customHeight="1">
      <c r="J5" s="36"/>
      <c r="K5" s="36"/>
      <c r="L5" s="36"/>
      <c r="M5" s="36"/>
      <c r="N5" s="36"/>
      <c r="O5" s="36"/>
      <c r="P5" s="36"/>
      <c r="Q5" s="36"/>
      <c r="R5" s="36"/>
      <c r="S5" s="36"/>
      <c r="T5" s="36"/>
      <c r="U5" s="36"/>
      <c r="V5" s="36"/>
      <c r="W5" s="36"/>
      <c r="X5" s="36"/>
      <c r="Y5" s="36"/>
      <c r="Z5" s="36"/>
    </row>
    <row r="6" ht="14.25" customHeight="1">
      <c r="J6" s="36"/>
      <c r="K6" s="36"/>
      <c r="L6" s="36"/>
      <c r="M6" s="36"/>
      <c r="N6" s="36"/>
      <c r="O6" s="36"/>
      <c r="P6" s="36"/>
      <c r="Q6" s="36"/>
      <c r="R6" s="36"/>
      <c r="S6" s="36"/>
      <c r="T6" s="36"/>
      <c r="U6" s="36"/>
      <c r="V6" s="36"/>
      <c r="W6" s="36"/>
      <c r="X6" s="36"/>
      <c r="Y6" s="36"/>
      <c r="Z6" s="36"/>
    </row>
    <row r="7" ht="14.25" customHeight="1">
      <c r="J7" s="36"/>
      <c r="K7" s="36"/>
      <c r="L7" s="36"/>
      <c r="M7" s="36"/>
      <c r="N7" s="36"/>
      <c r="O7" s="36"/>
      <c r="P7" s="36"/>
      <c r="Q7" s="36"/>
      <c r="R7" s="36"/>
      <c r="S7" s="36"/>
      <c r="T7" s="36"/>
      <c r="U7" s="36"/>
      <c r="V7" s="36"/>
      <c r="W7" s="36"/>
      <c r="X7" s="36"/>
      <c r="Y7" s="36"/>
      <c r="Z7" s="36"/>
    </row>
    <row r="8" ht="14.25" customHeight="1">
      <c r="J8" s="36"/>
      <c r="K8" s="36"/>
      <c r="L8" s="36"/>
      <c r="M8" s="36"/>
      <c r="N8" s="36"/>
      <c r="O8" s="36"/>
      <c r="P8" s="36"/>
      <c r="Q8" s="36"/>
      <c r="R8" s="36"/>
      <c r="S8" s="36"/>
      <c r="T8" s="36"/>
      <c r="U8" s="36"/>
      <c r="V8" s="36"/>
      <c r="W8" s="36"/>
      <c r="X8" s="36"/>
      <c r="Y8" s="36"/>
      <c r="Z8" s="36"/>
    </row>
    <row r="9" ht="14.25" customHeight="1">
      <c r="J9" s="36"/>
      <c r="K9" s="36"/>
      <c r="L9" s="36"/>
      <c r="M9" s="36"/>
      <c r="N9" s="36"/>
      <c r="O9" s="36"/>
      <c r="P9" s="36"/>
      <c r="Q9" s="36"/>
      <c r="R9" s="36"/>
      <c r="S9" s="36"/>
      <c r="T9" s="36"/>
      <c r="U9" s="36"/>
      <c r="V9" s="36"/>
      <c r="W9" s="36"/>
      <c r="X9" s="36"/>
      <c r="Y9" s="36"/>
      <c r="Z9" s="36"/>
    </row>
    <row r="10" ht="14.25" customHeight="1">
      <c r="J10" s="36"/>
      <c r="K10" s="36"/>
      <c r="L10" s="36"/>
      <c r="M10" s="36"/>
      <c r="N10" s="36"/>
      <c r="O10" s="36"/>
      <c r="P10" s="36"/>
      <c r="Q10" s="36"/>
      <c r="R10" s="36"/>
      <c r="S10" s="36"/>
      <c r="T10" s="36"/>
      <c r="U10" s="36"/>
      <c r="V10" s="36"/>
      <c r="W10" s="36"/>
      <c r="X10" s="36"/>
      <c r="Y10" s="36"/>
      <c r="Z10" s="36"/>
    </row>
    <row r="11" ht="15.75" customHeight="1">
      <c r="J11" s="36"/>
      <c r="K11" s="36"/>
      <c r="L11" s="36"/>
      <c r="M11" s="36"/>
      <c r="N11" s="36"/>
      <c r="O11" s="36"/>
      <c r="P11" s="36"/>
      <c r="Q11" s="36"/>
      <c r="R11" s="36"/>
      <c r="S11" s="36"/>
      <c r="T11" s="36"/>
      <c r="U11" s="36"/>
      <c r="V11" s="36"/>
      <c r="W11" s="36"/>
      <c r="X11" s="36"/>
      <c r="Y11" s="36"/>
      <c r="Z11" s="36"/>
    </row>
    <row r="12" ht="14.2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4.25" customHeight="1">
      <c r="A13" s="38" t="s">
        <v>175</v>
      </c>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4.2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4.25" customHeight="1">
      <c r="A15" s="36" t="s">
        <v>176</v>
      </c>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4.25" customHeight="1">
      <c r="A16" s="36" t="s">
        <v>177</v>
      </c>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4.25" customHeight="1">
      <c r="A17" s="36" t="s">
        <v>178</v>
      </c>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4.25" customHeight="1">
      <c r="A18" s="36" t="s">
        <v>179</v>
      </c>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4.25" customHeight="1">
      <c r="A19" s="36" t="s">
        <v>180</v>
      </c>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4.2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4.25" customHeight="1">
      <c r="A21" s="39" t="s">
        <v>181</v>
      </c>
      <c r="J21" s="36"/>
      <c r="K21" s="36"/>
      <c r="L21" s="36"/>
      <c r="M21" s="36"/>
      <c r="N21" s="36"/>
      <c r="O21" s="36"/>
      <c r="P21" s="36"/>
      <c r="Q21" s="36"/>
      <c r="R21" s="36"/>
      <c r="S21" s="36"/>
      <c r="T21" s="36"/>
      <c r="U21" s="36"/>
      <c r="V21" s="36"/>
      <c r="W21" s="36"/>
      <c r="X21" s="36"/>
      <c r="Y21" s="36"/>
      <c r="Z21" s="36"/>
    </row>
    <row r="22" ht="14.25" customHeight="1">
      <c r="J22" s="36"/>
      <c r="K22" s="36"/>
      <c r="L22" s="36"/>
      <c r="M22" s="36"/>
      <c r="N22" s="36"/>
      <c r="O22" s="36"/>
      <c r="P22" s="36"/>
      <c r="Q22" s="36"/>
      <c r="R22" s="36"/>
      <c r="S22" s="36"/>
      <c r="T22" s="36"/>
      <c r="U22" s="36"/>
      <c r="V22" s="36"/>
      <c r="W22" s="36"/>
      <c r="X22" s="36"/>
      <c r="Y22" s="36"/>
      <c r="Z22" s="36"/>
    </row>
    <row r="23" ht="14.2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4.25" customHeight="1">
      <c r="A24" s="36" t="s">
        <v>182</v>
      </c>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4.25" customHeight="1">
      <c r="A25" s="36" t="s">
        <v>183</v>
      </c>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4.25" customHeight="1">
      <c r="A26" s="37" t="s">
        <v>184</v>
      </c>
      <c r="J26" s="36"/>
      <c r="K26" s="36"/>
      <c r="L26" s="36"/>
      <c r="M26" s="36"/>
      <c r="N26" s="36"/>
      <c r="O26" s="36"/>
      <c r="P26" s="36"/>
      <c r="Q26" s="36"/>
      <c r="R26" s="36"/>
      <c r="S26" s="36"/>
      <c r="T26" s="36"/>
      <c r="U26" s="36"/>
      <c r="V26" s="36"/>
      <c r="W26" s="36"/>
      <c r="X26" s="36"/>
      <c r="Y26" s="36"/>
      <c r="Z26" s="36"/>
    </row>
    <row r="27" ht="14.25" customHeight="1">
      <c r="J27" s="36"/>
      <c r="K27" s="36"/>
      <c r="L27" s="36"/>
      <c r="M27" s="36"/>
      <c r="N27" s="36"/>
      <c r="O27" s="36"/>
      <c r="P27" s="36"/>
      <c r="Q27" s="36"/>
      <c r="R27" s="36"/>
      <c r="S27" s="36"/>
      <c r="T27" s="36"/>
      <c r="U27" s="36"/>
      <c r="V27" s="36"/>
      <c r="W27" s="36"/>
      <c r="X27" s="36"/>
      <c r="Y27" s="36"/>
      <c r="Z27" s="36"/>
    </row>
    <row r="28" ht="14.25" customHeight="1">
      <c r="A28" s="36" t="s">
        <v>185</v>
      </c>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4.25" customHeight="1">
      <c r="A29" s="36" t="s">
        <v>186</v>
      </c>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4.25" customHeight="1">
      <c r="A30" s="36" t="s">
        <v>187</v>
      </c>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4.2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4.25" customHeight="1">
      <c r="A32" s="35" t="s">
        <v>116</v>
      </c>
      <c r="J32" s="36"/>
      <c r="K32" s="36"/>
      <c r="L32" s="36"/>
      <c r="M32" s="36"/>
      <c r="N32" s="36"/>
      <c r="O32" s="36"/>
      <c r="P32" s="36"/>
      <c r="Q32" s="36"/>
      <c r="R32" s="36"/>
      <c r="S32" s="36"/>
      <c r="T32" s="36"/>
      <c r="U32" s="36"/>
      <c r="V32" s="36"/>
      <c r="W32" s="36"/>
      <c r="X32" s="36"/>
      <c r="Y32" s="36"/>
      <c r="Z32" s="36"/>
    </row>
    <row r="33" ht="14.2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4.25" customHeight="1">
      <c r="A34" s="36" t="s">
        <v>188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4.25" customHeight="1">
      <c r="A35" s="36" t="s">
        <v>189</v>
      </c>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4.25" customHeight="1">
      <c r="A36" s="36" t="s">
        <v>190</v>
      </c>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4.25" customHeight="1">
      <c r="A37" s="36" t="s">
        <v>191</v>
      </c>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4.25" customHeight="1">
      <c r="A38" s="36" t="s">
        <v>192</v>
      </c>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4.2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4.25" customHeight="1">
      <c r="A40" s="41" t="s">
        <v>193</v>
      </c>
      <c r="J40" s="36"/>
      <c r="K40" s="36"/>
      <c r="L40" s="36"/>
      <c r="M40" s="36"/>
      <c r="N40" s="36"/>
      <c r="O40" s="36"/>
      <c r="P40" s="36"/>
      <c r="Q40" s="36"/>
      <c r="R40" s="36"/>
      <c r="S40" s="36"/>
      <c r="T40" s="36"/>
      <c r="U40" s="36"/>
      <c r="V40" s="36"/>
      <c r="W40" s="36"/>
      <c r="X40" s="36"/>
      <c r="Y40" s="36"/>
      <c r="Z40" s="36"/>
    </row>
    <row r="41" ht="14.25" customHeight="1">
      <c r="J41" s="36"/>
      <c r="K41" s="36"/>
      <c r="L41" s="36"/>
      <c r="M41" s="36"/>
      <c r="N41" s="36"/>
      <c r="O41" s="36"/>
      <c r="P41" s="36"/>
      <c r="Q41" s="36"/>
      <c r="R41" s="36"/>
      <c r="S41" s="36"/>
      <c r="T41" s="36"/>
      <c r="U41" s="36"/>
      <c r="V41" s="36"/>
      <c r="W41" s="36"/>
      <c r="X41" s="36"/>
      <c r="Y41" s="36"/>
      <c r="Z41" s="36"/>
    </row>
    <row r="42" ht="14.25" customHeight="1">
      <c r="J42" s="36"/>
      <c r="K42" s="36"/>
      <c r="L42" s="36"/>
      <c r="M42" s="36"/>
      <c r="N42" s="36"/>
      <c r="O42" s="36"/>
      <c r="P42" s="36"/>
      <c r="Q42" s="36"/>
      <c r="R42" s="36"/>
      <c r="S42" s="36"/>
      <c r="T42" s="36"/>
      <c r="U42" s="36"/>
      <c r="V42" s="36"/>
      <c r="W42" s="36"/>
      <c r="X42" s="36"/>
      <c r="Y42" s="36"/>
      <c r="Z42" s="36"/>
    </row>
    <row r="43" ht="14.2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4.25" customHeight="1">
      <c r="A44" s="37" t="s">
        <v>194</v>
      </c>
      <c r="J44" s="36"/>
      <c r="K44" s="36"/>
      <c r="L44" s="36"/>
      <c r="M44" s="36"/>
      <c r="N44" s="36"/>
      <c r="O44" s="36"/>
      <c r="P44" s="36"/>
      <c r="Q44" s="36"/>
      <c r="R44" s="36"/>
      <c r="S44" s="36"/>
      <c r="T44" s="36"/>
      <c r="U44" s="36"/>
      <c r="V44" s="36"/>
      <c r="W44" s="36"/>
      <c r="X44" s="36"/>
      <c r="Y44" s="36"/>
      <c r="Z44" s="36"/>
    </row>
    <row r="45" ht="14.25" customHeight="1">
      <c r="J45" s="36"/>
      <c r="K45" s="36"/>
      <c r="L45" s="36"/>
      <c r="M45" s="36"/>
      <c r="N45" s="36"/>
      <c r="O45" s="36"/>
      <c r="P45" s="36"/>
      <c r="Q45" s="36"/>
      <c r="R45" s="36"/>
      <c r="S45" s="36"/>
      <c r="T45" s="36"/>
      <c r="U45" s="36"/>
      <c r="V45" s="36"/>
      <c r="W45" s="36"/>
      <c r="X45" s="36"/>
      <c r="Y45" s="36"/>
      <c r="Z45" s="36"/>
    </row>
    <row r="46" ht="14.25" customHeight="1">
      <c r="J46" s="36"/>
      <c r="K46" s="36"/>
      <c r="L46" s="36"/>
      <c r="M46" s="36"/>
      <c r="N46" s="36"/>
      <c r="O46" s="36"/>
      <c r="P46" s="36"/>
      <c r="Q46" s="36"/>
      <c r="R46" s="36"/>
      <c r="S46" s="36"/>
      <c r="T46" s="36"/>
      <c r="U46" s="36"/>
      <c r="V46" s="36"/>
      <c r="W46" s="36"/>
      <c r="X46" s="36"/>
      <c r="Y46" s="36"/>
      <c r="Z46" s="36"/>
    </row>
    <row r="47" ht="14.2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4.25" customHeight="1">
      <c r="A48" s="37" t="s">
        <v>195</v>
      </c>
      <c r="J48" s="36"/>
      <c r="K48" s="36"/>
      <c r="L48" s="36"/>
      <c r="M48" s="36"/>
      <c r="N48" s="36"/>
      <c r="O48" s="36"/>
      <c r="P48" s="36"/>
      <c r="Q48" s="36"/>
      <c r="R48" s="36"/>
      <c r="S48" s="36"/>
      <c r="T48" s="36"/>
      <c r="U48" s="36"/>
      <c r="V48" s="36"/>
      <c r="W48" s="36"/>
      <c r="X48" s="36"/>
      <c r="Y48" s="36"/>
      <c r="Z48" s="36"/>
    </row>
    <row r="49" ht="30.0" customHeight="1">
      <c r="J49" s="36"/>
      <c r="K49" s="36"/>
      <c r="L49" s="36"/>
      <c r="M49" s="36"/>
      <c r="N49" s="36"/>
      <c r="O49" s="36"/>
      <c r="P49" s="36"/>
      <c r="Q49" s="36"/>
      <c r="R49" s="36"/>
      <c r="S49" s="36"/>
      <c r="T49" s="36"/>
      <c r="U49" s="36"/>
      <c r="V49" s="36"/>
      <c r="W49" s="36"/>
      <c r="X49" s="36"/>
      <c r="Y49" s="36"/>
      <c r="Z49" s="36"/>
    </row>
    <row r="50" ht="14.2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4.25" customHeight="1">
      <c r="A51" s="37" t="s">
        <v>196</v>
      </c>
      <c r="J51" s="36"/>
      <c r="K51" s="36"/>
      <c r="L51" s="36"/>
      <c r="M51" s="36"/>
      <c r="N51" s="36"/>
      <c r="O51" s="36"/>
      <c r="P51" s="36"/>
      <c r="Q51" s="36"/>
      <c r="R51" s="36"/>
      <c r="S51" s="36"/>
      <c r="T51" s="36"/>
      <c r="U51" s="36"/>
      <c r="V51" s="36"/>
      <c r="W51" s="36"/>
      <c r="X51" s="36"/>
      <c r="Y51" s="36"/>
      <c r="Z51" s="36"/>
    </row>
    <row r="52" ht="14.25" customHeight="1">
      <c r="J52" s="36"/>
      <c r="K52" s="36"/>
      <c r="L52" s="36"/>
      <c r="M52" s="36"/>
      <c r="N52" s="36"/>
      <c r="O52" s="36"/>
      <c r="P52" s="36"/>
      <c r="Q52" s="36"/>
      <c r="R52" s="36"/>
      <c r="S52" s="36"/>
      <c r="T52" s="36"/>
      <c r="U52" s="36"/>
      <c r="V52" s="36"/>
      <c r="W52" s="36"/>
      <c r="X52" s="36"/>
      <c r="Y52" s="36"/>
      <c r="Z52" s="36"/>
    </row>
    <row r="53" ht="14.25" customHeight="1">
      <c r="J53" s="36"/>
      <c r="K53" s="36"/>
      <c r="L53" s="36"/>
      <c r="M53" s="36"/>
      <c r="N53" s="36"/>
      <c r="O53" s="36"/>
      <c r="P53" s="36"/>
      <c r="Q53" s="36"/>
      <c r="R53" s="36"/>
      <c r="S53" s="36"/>
      <c r="T53" s="36"/>
      <c r="U53" s="36"/>
      <c r="V53" s="36"/>
      <c r="W53" s="36"/>
      <c r="X53" s="36"/>
      <c r="Y53" s="36"/>
      <c r="Z53" s="36"/>
    </row>
    <row r="54" ht="14.2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4.25" customHeight="1">
      <c r="A55" s="35" t="s">
        <v>197</v>
      </c>
      <c r="J55" s="36"/>
      <c r="K55" s="36"/>
      <c r="L55" s="36"/>
      <c r="M55" s="36"/>
      <c r="N55" s="36"/>
      <c r="O55" s="36"/>
      <c r="P55" s="36"/>
      <c r="Q55" s="36"/>
      <c r="R55" s="36"/>
      <c r="S55" s="36"/>
      <c r="T55" s="36"/>
      <c r="U55" s="36"/>
      <c r="V55" s="36"/>
      <c r="W55" s="36"/>
      <c r="X55" s="36"/>
      <c r="Y55" s="36"/>
      <c r="Z55" s="36"/>
    </row>
    <row r="56" ht="14.2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4.25" customHeight="1">
      <c r="A57" s="36" t="s">
        <v>198</v>
      </c>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4.25" customHeight="1">
      <c r="A58" s="36" t="s">
        <v>199</v>
      </c>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4.25" customHeight="1">
      <c r="A59" s="36" t="s">
        <v>200</v>
      </c>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4.25" customHeight="1">
      <c r="A60" s="36" t="s">
        <v>201</v>
      </c>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4.2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0" customHeight="1">
      <c r="A62" s="42" t="s">
        <v>134</v>
      </c>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4.2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4.2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4.2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4.2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4.2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4.2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4.2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4.2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4.2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4.2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4.2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4.2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4.2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4.2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4.2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4.2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4.2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4.2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4.2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4.2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4.2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4.2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4.2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4.2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4.2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4.2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4.2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4.2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4.2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4.2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4.2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4.2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4.2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4.2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4.2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4.2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4.2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4.2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4.2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4.2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4.2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4.2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4.2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4.2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4.2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4.2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4.2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4.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4.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4.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4.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4.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4.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4.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4.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4.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4.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4.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4.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4.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4.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4.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4.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4.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4.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4.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4.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4.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4.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4.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4.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4.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4.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4.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4.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4.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4.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4.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4.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4.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4.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4.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4.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4.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4.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4.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4.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4.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4.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4.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4.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4.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4.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4.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4.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4.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4.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4.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4.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4.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4.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4.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4.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4.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4.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4.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4.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4.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4.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4.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4.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4.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4.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4.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4.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4.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4.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4.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4.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4.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4.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4.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4.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4.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4.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4.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4.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4.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4.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4.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4.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4.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4.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4.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4.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4.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4.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4.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4.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4.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4.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4.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4.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4.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4.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4.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4.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4.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4.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4.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4.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4.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4.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4.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4.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4.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4.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4.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4.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4.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4.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4.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4.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4.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4.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4.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4.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4.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4.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4.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4.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4.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4.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4.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4.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4.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4.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4.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4.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4.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4.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4.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4.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4.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4.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4.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4.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4.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4.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4.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4.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4.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4.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4.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4.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4.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4.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4.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4.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4.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4.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4.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4.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4.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4.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4.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4.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4.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4.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4.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4.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4.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4.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4.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4.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4.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4.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4.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4.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4.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4.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4.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4.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4.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4.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4.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4.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4.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4.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4.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4.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4.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4.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4.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4.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4.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4.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4.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4.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4.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4.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4.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4.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4.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4.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4.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4.2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4.2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4.2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4.2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4.2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4.2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4.2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4.2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4.2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4.2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4.2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4.2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4.2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4.2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4.2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4.2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4.2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4.2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4.2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4.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4.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4.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4.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4.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4.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4.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4.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4.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4.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4.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4.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4.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4.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4.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4.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4.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4.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4.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4.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4.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4.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4.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4.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4.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4.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4.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4.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4.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4.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4.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4.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4.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4.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4.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4.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4.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4.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4.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4.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4.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4.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4.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4.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4.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4.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4.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4.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4.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4.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4.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4.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4.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4.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4.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4.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4.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4.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4.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4.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4.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4.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4.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4.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4.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4.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4.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4.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4.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4.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4.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4.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4.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4.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4.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4.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4.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4.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4.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4.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4.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4.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4.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4.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4.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4.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4.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4.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4.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4.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4.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4.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4.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4.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4.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4.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4.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4.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4.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4.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4.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4.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4.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4.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4.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4.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4.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4.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4.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4.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4.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4.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4.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4.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4.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4.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4.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4.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4.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4.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4.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4.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4.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4.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4.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4.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4.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4.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4.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4.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4.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4.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4.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4.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4.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4.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4.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4.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4.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4.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4.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4.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4.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4.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4.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4.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4.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4.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4.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4.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4.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4.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4.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4.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4.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4.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4.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4.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4.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4.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4.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4.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4.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4.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4.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4.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4.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4.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4.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4.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4.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4.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4.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4.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4.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4.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4.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4.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4.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4.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4.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4.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4.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4.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4.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4.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4.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4.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4.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4.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4.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4.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4.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4.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4.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4.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4.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4.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4.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4.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4.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4.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4.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4.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4.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4.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4.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4.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4.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4.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4.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4.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4.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4.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4.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4.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4.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4.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4.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4.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4.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4.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4.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4.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4.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4.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4.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4.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4.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4.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4.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4.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4.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4.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4.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4.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4.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4.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4.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4.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4.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4.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4.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4.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4.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4.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4.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4.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4.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4.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4.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4.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4.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4.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4.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4.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4.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4.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4.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4.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4.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4.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4.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4.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4.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4.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4.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4.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4.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4.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4.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4.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4.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4.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4.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4.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4.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4.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4.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4.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4.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4.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4.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4.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4.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4.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4.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4.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4.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4.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4.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4.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4.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4.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4.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4.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4.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4.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4.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4.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4.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4.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4.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4.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4.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4.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4.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4.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4.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4.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4.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4.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4.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4.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4.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4.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4.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4.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4.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4.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4.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4.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4.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4.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4.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4.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4.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4.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4.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4.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4.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4.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4.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4.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4.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4.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4.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4.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4.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4.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4.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4.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4.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4.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4.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4.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4.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4.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4.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4.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4.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4.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4.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4.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4.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4.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4.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4.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4.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4.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4.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4.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4.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4.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4.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4.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4.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4.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4.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4.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4.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4.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4.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4.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4.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4.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4.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4.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4.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4.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4.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4.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4.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4.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4.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4.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4.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4.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4.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4.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4.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4.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4.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4.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4.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4.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4.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4.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4.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4.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4.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4.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4.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4.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4.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4.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4.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4.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4.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4.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4.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4.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4.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4.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4.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4.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4.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4.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4.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4.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4.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4.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4.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4.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4.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4.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4.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4.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4.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4.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4.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4.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4.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4.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4.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4.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4.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4.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4.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4.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4.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4.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4.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4.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4.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4.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4.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4.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4.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4.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4.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4.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4.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4.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4.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4.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4.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4.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4.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4.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4.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4.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4.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4.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4.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4.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4.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4.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4.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4.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4.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4.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4.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4.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4.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4.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4.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4.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4.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4.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4.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4.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4.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4.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4.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4.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4.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4.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4.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4.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4.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4.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4.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4.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4.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4.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4.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4.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4.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4.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4.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4.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4.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4.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4.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4.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4.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4.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4.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4.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4.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4.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4.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4.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4.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4.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4.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4.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4.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4.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4.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4.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4.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4.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4.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4.2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4.2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4.2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10">
    <mergeCell ref="A48:I49"/>
    <mergeCell ref="A51:I53"/>
    <mergeCell ref="A55:I55"/>
    <mergeCell ref="A1:I1"/>
    <mergeCell ref="A3:I11"/>
    <mergeCell ref="A21:I22"/>
    <mergeCell ref="A26:I27"/>
    <mergeCell ref="A32:I32"/>
    <mergeCell ref="A40:I42"/>
    <mergeCell ref="A44:I4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1.43"/>
    <col customWidth="1" min="10" max="26" width="10.0"/>
  </cols>
  <sheetData>
    <row r="1" ht="14.25" customHeight="1">
      <c r="A1" s="35" t="s">
        <v>202</v>
      </c>
      <c r="J1" s="36"/>
      <c r="K1" s="36"/>
      <c r="L1" s="36"/>
      <c r="M1" s="36"/>
      <c r="N1" s="36"/>
      <c r="O1" s="36"/>
      <c r="P1" s="36"/>
      <c r="Q1" s="36"/>
      <c r="R1" s="36"/>
      <c r="S1" s="36"/>
      <c r="T1" s="36"/>
      <c r="U1" s="36"/>
      <c r="V1" s="36"/>
      <c r="W1" s="36"/>
      <c r="X1" s="36"/>
      <c r="Y1" s="36"/>
      <c r="Z1" s="36"/>
    </row>
    <row r="2" ht="14.25" customHeight="1">
      <c r="A2" s="36"/>
      <c r="B2" s="36"/>
      <c r="C2" s="36"/>
      <c r="D2" s="36"/>
      <c r="E2" s="36"/>
      <c r="F2" s="36"/>
      <c r="G2" s="36"/>
      <c r="H2" s="36"/>
      <c r="I2" s="36"/>
      <c r="J2" s="36"/>
      <c r="K2" s="36"/>
      <c r="L2" s="36"/>
      <c r="M2" s="36"/>
      <c r="N2" s="36"/>
      <c r="O2" s="36"/>
      <c r="P2" s="36"/>
      <c r="Q2" s="36"/>
      <c r="R2" s="36"/>
      <c r="S2" s="36"/>
      <c r="T2" s="36"/>
      <c r="U2" s="36"/>
      <c r="V2" s="36"/>
      <c r="W2" s="36"/>
      <c r="X2" s="36"/>
      <c r="Y2" s="36"/>
      <c r="Z2" s="36"/>
    </row>
    <row r="3" ht="14.25" customHeight="1">
      <c r="A3" s="37" t="s">
        <v>203</v>
      </c>
      <c r="J3" s="36"/>
      <c r="K3" s="36"/>
      <c r="L3" s="36"/>
      <c r="M3" s="36"/>
      <c r="N3" s="36"/>
      <c r="O3" s="36"/>
      <c r="P3" s="36"/>
      <c r="Q3" s="36"/>
      <c r="R3" s="36"/>
      <c r="S3" s="36"/>
      <c r="T3" s="36"/>
      <c r="U3" s="36"/>
      <c r="V3" s="36"/>
      <c r="W3" s="36"/>
      <c r="X3" s="36"/>
      <c r="Y3" s="36"/>
      <c r="Z3" s="36"/>
    </row>
    <row r="4" ht="14.25" customHeight="1">
      <c r="J4" s="36"/>
      <c r="K4" s="36"/>
      <c r="L4" s="36"/>
      <c r="M4" s="36"/>
      <c r="N4" s="36"/>
      <c r="O4" s="36"/>
      <c r="P4" s="36"/>
      <c r="Q4" s="36"/>
      <c r="R4" s="36"/>
      <c r="S4" s="36"/>
      <c r="T4" s="36"/>
      <c r="U4" s="36"/>
      <c r="V4" s="36"/>
      <c r="W4" s="36"/>
      <c r="X4" s="36"/>
      <c r="Y4" s="36"/>
      <c r="Z4" s="36"/>
    </row>
    <row r="5" ht="14.25" customHeight="1">
      <c r="J5" s="36"/>
      <c r="K5" s="36"/>
      <c r="L5" s="36"/>
      <c r="M5" s="36"/>
      <c r="N5" s="36"/>
      <c r="O5" s="36"/>
      <c r="P5" s="36"/>
      <c r="Q5" s="36"/>
      <c r="R5" s="36"/>
      <c r="S5" s="36"/>
      <c r="T5" s="36"/>
      <c r="U5" s="36"/>
      <c r="V5" s="36"/>
      <c r="W5" s="36"/>
      <c r="X5" s="36"/>
      <c r="Y5" s="36"/>
      <c r="Z5" s="36"/>
    </row>
    <row r="6" ht="14.25" customHeight="1">
      <c r="J6" s="36"/>
      <c r="K6" s="36"/>
      <c r="L6" s="36"/>
      <c r="M6" s="36"/>
      <c r="N6" s="36"/>
      <c r="O6" s="36"/>
      <c r="P6" s="36"/>
      <c r="Q6" s="36"/>
      <c r="R6" s="36"/>
      <c r="S6" s="36"/>
      <c r="T6" s="36"/>
      <c r="U6" s="36"/>
      <c r="V6" s="36"/>
      <c r="W6" s="36"/>
      <c r="X6" s="36"/>
      <c r="Y6" s="36"/>
      <c r="Z6" s="36"/>
    </row>
    <row r="7" ht="5.25" customHeight="1">
      <c r="J7" s="36"/>
      <c r="K7" s="36"/>
      <c r="L7" s="36"/>
      <c r="M7" s="36"/>
      <c r="N7" s="36"/>
      <c r="O7" s="36"/>
      <c r="P7" s="36"/>
      <c r="Q7" s="36"/>
      <c r="R7" s="36"/>
      <c r="S7" s="36"/>
      <c r="T7" s="36"/>
      <c r="U7" s="36"/>
      <c r="V7" s="36"/>
      <c r="W7" s="36"/>
      <c r="X7" s="36"/>
      <c r="Y7" s="36"/>
      <c r="Z7" s="36"/>
    </row>
    <row r="8" ht="14.25" customHeight="1">
      <c r="J8" s="36"/>
      <c r="K8" s="36"/>
      <c r="L8" s="36"/>
      <c r="M8" s="36"/>
      <c r="N8" s="36"/>
      <c r="O8" s="36"/>
      <c r="P8" s="36"/>
      <c r="Q8" s="36"/>
      <c r="R8" s="36"/>
      <c r="S8" s="36"/>
      <c r="T8" s="36"/>
      <c r="U8" s="36"/>
      <c r="V8" s="36"/>
      <c r="W8" s="36"/>
      <c r="X8" s="36"/>
      <c r="Y8" s="36"/>
      <c r="Z8" s="36"/>
    </row>
    <row r="9" ht="3.75" customHeight="1">
      <c r="J9" s="36"/>
      <c r="K9" s="36"/>
      <c r="L9" s="36"/>
      <c r="M9" s="36"/>
      <c r="N9" s="36"/>
      <c r="O9" s="36"/>
      <c r="P9" s="36"/>
      <c r="Q9" s="36"/>
      <c r="R9" s="36"/>
      <c r="S9" s="36"/>
      <c r="T9" s="36"/>
      <c r="U9" s="36"/>
      <c r="V9" s="36"/>
      <c r="W9" s="36"/>
      <c r="X9" s="36"/>
      <c r="Y9" s="36"/>
      <c r="Z9" s="36"/>
    </row>
    <row r="10" ht="14.25" hidden="1" customHeight="1">
      <c r="J10" s="36"/>
      <c r="K10" s="36"/>
      <c r="L10" s="36"/>
      <c r="M10" s="36"/>
      <c r="N10" s="36"/>
      <c r="O10" s="36"/>
      <c r="P10" s="36"/>
      <c r="Q10" s="36"/>
      <c r="R10" s="36"/>
      <c r="S10" s="36"/>
      <c r="T10" s="36"/>
      <c r="U10" s="36"/>
      <c r="V10" s="36"/>
      <c r="W10" s="36"/>
      <c r="X10" s="36"/>
      <c r="Y10" s="36"/>
      <c r="Z10" s="36"/>
    </row>
    <row r="11" ht="12.0" customHeight="1">
      <c r="J11" s="36"/>
      <c r="K11" s="36"/>
      <c r="L11" s="36"/>
      <c r="M11" s="36"/>
      <c r="N11" s="36"/>
      <c r="O11" s="36"/>
      <c r="P11" s="36"/>
      <c r="Q11" s="36"/>
      <c r="R11" s="36"/>
      <c r="S11" s="36"/>
      <c r="T11" s="36"/>
      <c r="U11" s="36"/>
      <c r="V11" s="36"/>
      <c r="W11" s="36"/>
      <c r="X11" s="36"/>
      <c r="Y11" s="36"/>
      <c r="Z11" s="36"/>
    </row>
    <row r="12" ht="14.2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4.25" customHeight="1">
      <c r="A13" s="38" t="s">
        <v>204</v>
      </c>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4.2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4.25" customHeight="1">
      <c r="A15" s="36" t="s">
        <v>205</v>
      </c>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4.25" customHeight="1">
      <c r="A16" s="36" t="s">
        <v>206</v>
      </c>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4.25" customHeight="1">
      <c r="A17" s="36" t="s">
        <v>207</v>
      </c>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4.25" customHeight="1">
      <c r="A18" s="36" t="s">
        <v>208</v>
      </c>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4.25" customHeight="1">
      <c r="A19" s="36" t="s">
        <v>209</v>
      </c>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4.2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4.25" customHeight="1">
      <c r="A21" s="39" t="s">
        <v>210</v>
      </c>
      <c r="J21" s="36"/>
      <c r="K21" s="36"/>
      <c r="L21" s="36"/>
      <c r="M21" s="36"/>
      <c r="N21" s="36"/>
      <c r="O21" s="36"/>
      <c r="P21" s="36"/>
      <c r="Q21" s="36"/>
      <c r="R21" s="36"/>
      <c r="S21" s="36"/>
      <c r="T21" s="36"/>
      <c r="U21" s="36"/>
      <c r="V21" s="36"/>
      <c r="W21" s="36"/>
      <c r="X21" s="36"/>
      <c r="Y21" s="36"/>
      <c r="Z21" s="36"/>
    </row>
    <row r="22" ht="14.25" customHeight="1">
      <c r="J22" s="36"/>
      <c r="K22" s="36"/>
      <c r="L22" s="36"/>
      <c r="M22" s="36"/>
      <c r="N22" s="36"/>
      <c r="O22" s="36"/>
      <c r="P22" s="36"/>
      <c r="Q22" s="36"/>
      <c r="R22" s="36"/>
      <c r="S22" s="36"/>
      <c r="T22" s="36"/>
      <c r="U22" s="36"/>
      <c r="V22" s="36"/>
      <c r="W22" s="36"/>
      <c r="X22" s="36"/>
      <c r="Y22" s="36"/>
      <c r="Z22" s="36"/>
    </row>
    <row r="23" ht="14.2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4.25" customHeight="1">
      <c r="A24" s="36" t="s">
        <v>211</v>
      </c>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4.25" customHeight="1">
      <c r="A25" s="36" t="s">
        <v>212</v>
      </c>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4.25" customHeight="1">
      <c r="A26" s="36" t="s">
        <v>213</v>
      </c>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4.25" customHeight="1">
      <c r="A27" s="36" t="s">
        <v>214</v>
      </c>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4.25" customHeight="1">
      <c r="A28" s="36" t="s">
        <v>215</v>
      </c>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4.25" customHeight="1">
      <c r="A29" s="36" t="s">
        <v>216</v>
      </c>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4.2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4.25" customHeight="1">
      <c r="A31" s="35" t="s">
        <v>116</v>
      </c>
      <c r="J31" s="36"/>
      <c r="K31" s="36"/>
      <c r="L31" s="36"/>
      <c r="M31" s="36"/>
      <c r="N31" s="36"/>
      <c r="O31" s="36"/>
      <c r="P31" s="36"/>
      <c r="Q31" s="36"/>
      <c r="R31" s="36"/>
      <c r="S31" s="36"/>
      <c r="T31" s="36"/>
      <c r="U31" s="36"/>
      <c r="V31" s="36"/>
      <c r="W31" s="36"/>
      <c r="X31" s="36"/>
      <c r="Y31" s="36"/>
      <c r="Z31" s="36"/>
    </row>
    <row r="32" ht="14.2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4.25" customHeight="1">
      <c r="A33" s="37" t="s">
        <v>217</v>
      </c>
      <c r="J33" s="36"/>
      <c r="K33" s="36"/>
      <c r="L33" s="36"/>
      <c r="M33" s="36"/>
      <c r="N33" s="36"/>
      <c r="O33" s="36"/>
      <c r="P33" s="36"/>
      <c r="Q33" s="36"/>
      <c r="R33" s="36"/>
      <c r="S33" s="36"/>
      <c r="T33" s="36"/>
      <c r="U33" s="36"/>
      <c r="V33" s="36"/>
      <c r="W33" s="36"/>
      <c r="X33" s="36"/>
      <c r="Y33" s="36"/>
      <c r="Z33" s="36"/>
    </row>
    <row r="34" ht="14.25" customHeight="1">
      <c r="J34" s="36"/>
      <c r="K34" s="36"/>
      <c r="L34" s="36"/>
      <c r="M34" s="36"/>
      <c r="N34" s="36"/>
      <c r="O34" s="36"/>
      <c r="P34" s="36"/>
      <c r="Q34" s="36"/>
      <c r="R34" s="36"/>
      <c r="S34" s="36"/>
      <c r="T34" s="36"/>
      <c r="U34" s="36"/>
      <c r="V34" s="36"/>
      <c r="W34" s="36"/>
      <c r="X34" s="36"/>
      <c r="Y34" s="36"/>
      <c r="Z34" s="36"/>
    </row>
    <row r="35" ht="14.25" customHeight="1">
      <c r="A35" s="36" t="s">
        <v>218</v>
      </c>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4.25" customHeight="1">
      <c r="A36" s="36" t="s">
        <v>219</v>
      </c>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4.25" customHeight="1">
      <c r="A37" s="36" t="s">
        <v>220</v>
      </c>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4.25" customHeight="1">
      <c r="A38" s="36" t="s">
        <v>221</v>
      </c>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4.2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4.25" customHeight="1">
      <c r="A40" s="41" t="s">
        <v>193</v>
      </c>
      <c r="J40" s="36"/>
      <c r="K40" s="36"/>
      <c r="L40" s="36"/>
      <c r="M40" s="36"/>
      <c r="N40" s="36"/>
      <c r="O40" s="36"/>
      <c r="P40" s="36"/>
      <c r="Q40" s="36"/>
      <c r="R40" s="36"/>
      <c r="S40" s="36"/>
      <c r="T40" s="36"/>
      <c r="U40" s="36"/>
      <c r="V40" s="36"/>
      <c r="W40" s="36"/>
      <c r="X40" s="36"/>
      <c r="Y40" s="36"/>
      <c r="Z40" s="36"/>
    </row>
    <row r="41" ht="14.25" customHeight="1">
      <c r="J41" s="36"/>
      <c r="K41" s="36"/>
      <c r="L41" s="36"/>
      <c r="M41" s="36"/>
      <c r="N41" s="36"/>
      <c r="O41" s="36"/>
      <c r="P41" s="36"/>
      <c r="Q41" s="36"/>
      <c r="R41" s="36"/>
      <c r="S41" s="36"/>
      <c r="T41" s="36"/>
      <c r="U41" s="36"/>
      <c r="V41" s="36"/>
      <c r="W41" s="36"/>
      <c r="X41" s="36"/>
      <c r="Y41" s="36"/>
      <c r="Z41" s="36"/>
    </row>
    <row r="42" ht="14.25" customHeight="1">
      <c r="J42" s="36"/>
      <c r="K42" s="36"/>
      <c r="L42" s="36"/>
      <c r="M42" s="36"/>
      <c r="N42" s="36"/>
      <c r="O42" s="36"/>
      <c r="P42" s="36"/>
      <c r="Q42" s="36"/>
      <c r="R42" s="36"/>
      <c r="S42" s="36"/>
      <c r="T42" s="36"/>
      <c r="U42" s="36"/>
      <c r="V42" s="36"/>
      <c r="W42" s="36"/>
      <c r="X42" s="36"/>
      <c r="Y42" s="36"/>
      <c r="Z42" s="36"/>
    </row>
    <row r="43" ht="14.2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4.25" customHeight="1">
      <c r="A44" s="37" t="s">
        <v>222</v>
      </c>
      <c r="J44" s="36"/>
      <c r="K44" s="36"/>
      <c r="L44" s="36"/>
      <c r="M44" s="36"/>
      <c r="N44" s="36"/>
      <c r="O44" s="36"/>
      <c r="P44" s="36"/>
      <c r="Q44" s="36"/>
      <c r="R44" s="36"/>
      <c r="S44" s="36"/>
      <c r="T44" s="36"/>
      <c r="U44" s="36"/>
      <c r="V44" s="36"/>
      <c r="W44" s="36"/>
      <c r="X44" s="36"/>
      <c r="Y44" s="36"/>
      <c r="Z44" s="36"/>
    </row>
    <row r="45" ht="14.25" customHeight="1">
      <c r="J45" s="36"/>
      <c r="K45" s="36"/>
      <c r="L45" s="36"/>
      <c r="M45" s="36"/>
      <c r="N45" s="36"/>
      <c r="O45" s="36"/>
      <c r="P45" s="36"/>
      <c r="Q45" s="36"/>
      <c r="R45" s="36"/>
      <c r="S45" s="36"/>
      <c r="T45" s="36"/>
      <c r="U45" s="36"/>
      <c r="V45" s="36"/>
      <c r="W45" s="36"/>
      <c r="X45" s="36"/>
      <c r="Y45" s="36"/>
      <c r="Z45" s="36"/>
    </row>
    <row r="46" ht="14.25" customHeight="1">
      <c r="J46" s="36"/>
      <c r="K46" s="36"/>
      <c r="L46" s="36"/>
      <c r="M46" s="36"/>
      <c r="N46" s="36"/>
      <c r="O46" s="36"/>
      <c r="P46" s="36"/>
      <c r="Q46" s="36"/>
      <c r="R46" s="36"/>
      <c r="S46" s="36"/>
      <c r="T46" s="36"/>
      <c r="U46" s="36"/>
      <c r="V46" s="36"/>
      <c r="W46" s="36"/>
      <c r="X46" s="36"/>
      <c r="Y46" s="36"/>
      <c r="Z46" s="36"/>
    </row>
    <row r="47" ht="14.2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4.25" customHeight="1">
      <c r="A48" s="37" t="s">
        <v>223</v>
      </c>
      <c r="J48" s="36"/>
      <c r="K48" s="36"/>
      <c r="L48" s="36"/>
      <c r="M48" s="36"/>
      <c r="N48" s="36"/>
      <c r="O48" s="36"/>
      <c r="P48" s="36"/>
      <c r="Q48" s="36"/>
      <c r="R48" s="36"/>
      <c r="S48" s="36"/>
      <c r="T48" s="36"/>
      <c r="U48" s="36"/>
      <c r="V48" s="36"/>
      <c r="W48" s="36"/>
      <c r="X48" s="36"/>
      <c r="Y48" s="36"/>
      <c r="Z48" s="36"/>
    </row>
    <row r="49" ht="14.25" customHeight="1">
      <c r="J49" s="36"/>
      <c r="K49" s="36"/>
      <c r="L49" s="36"/>
      <c r="M49" s="36"/>
      <c r="N49" s="36"/>
      <c r="O49" s="36"/>
      <c r="P49" s="36"/>
      <c r="Q49" s="36"/>
      <c r="R49" s="36"/>
      <c r="S49" s="36"/>
      <c r="T49" s="36"/>
      <c r="U49" s="36"/>
      <c r="V49" s="36"/>
      <c r="W49" s="36"/>
      <c r="X49" s="36"/>
      <c r="Y49" s="36"/>
      <c r="Z49" s="36"/>
    </row>
    <row r="50" ht="14.25" customHeight="1">
      <c r="J50" s="36"/>
      <c r="K50" s="36"/>
      <c r="L50" s="36"/>
      <c r="M50" s="36"/>
      <c r="N50" s="36"/>
      <c r="O50" s="36"/>
      <c r="P50" s="36"/>
      <c r="Q50" s="36"/>
      <c r="R50" s="36"/>
      <c r="S50" s="36"/>
      <c r="T50" s="36"/>
      <c r="U50" s="36"/>
      <c r="V50" s="36"/>
      <c r="W50" s="36"/>
      <c r="X50" s="36"/>
      <c r="Y50" s="36"/>
      <c r="Z50" s="36"/>
    </row>
    <row r="51" ht="14.2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4.25" customHeight="1">
      <c r="A52" s="35" t="s">
        <v>224</v>
      </c>
      <c r="J52" s="36"/>
      <c r="K52" s="36"/>
      <c r="L52" s="36"/>
      <c r="M52" s="36"/>
      <c r="N52" s="36"/>
      <c r="O52" s="36"/>
      <c r="P52" s="36"/>
      <c r="Q52" s="36"/>
      <c r="R52" s="36"/>
      <c r="S52" s="36"/>
      <c r="T52" s="36"/>
      <c r="U52" s="36"/>
      <c r="V52" s="36"/>
      <c r="W52" s="36"/>
      <c r="X52" s="36"/>
      <c r="Y52" s="36"/>
      <c r="Z52" s="36"/>
    </row>
    <row r="53" ht="14.2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4.25" customHeight="1">
      <c r="A54" s="36" t="s">
        <v>225</v>
      </c>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4.25" customHeight="1">
      <c r="A55" s="36" t="s">
        <v>226</v>
      </c>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4.25" customHeight="1">
      <c r="A56" s="36" t="s">
        <v>227</v>
      </c>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4.25" customHeight="1">
      <c r="A57" s="36" t="s">
        <v>228</v>
      </c>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4.25" customHeight="1">
      <c r="A58" s="36" t="s">
        <v>229</v>
      </c>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4.2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0" customHeight="1">
      <c r="A60" s="42" t="s">
        <v>134</v>
      </c>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4.2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4.2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4.2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4.2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4.2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4.2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4.2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4.2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4.2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4.2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4.2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4.2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4.2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4.2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4.2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4.2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4.2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4.2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4.2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4.2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4.2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4.2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4.2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4.2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4.2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4.2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4.2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4.2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4.2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4.2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4.2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4.2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4.2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4.2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4.2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4.2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4.2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4.2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4.2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4.2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4.2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4.2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4.2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4.2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4.2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4.2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4.2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4.2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4.2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4.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4.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4.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4.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4.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4.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4.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4.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4.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4.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4.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4.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4.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4.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4.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4.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4.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4.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4.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4.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4.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4.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4.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4.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4.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4.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4.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4.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4.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4.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4.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4.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4.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4.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4.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4.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4.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4.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4.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4.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4.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4.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4.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4.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4.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4.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4.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4.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4.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4.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4.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4.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4.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4.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4.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4.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4.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4.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4.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4.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4.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4.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4.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4.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4.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4.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4.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4.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4.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4.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4.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4.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4.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4.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4.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4.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4.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4.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4.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4.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4.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4.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4.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4.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4.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4.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4.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4.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4.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4.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4.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4.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4.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4.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4.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4.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4.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4.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4.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4.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4.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4.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4.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4.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4.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4.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4.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4.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4.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4.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4.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4.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4.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4.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4.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4.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4.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4.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4.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4.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4.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4.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4.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4.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4.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4.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4.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4.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4.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4.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4.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4.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4.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4.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4.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4.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4.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4.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4.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4.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4.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4.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4.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4.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4.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4.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4.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4.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4.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4.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4.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4.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4.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4.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4.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4.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4.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4.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4.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4.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4.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4.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4.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4.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4.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4.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4.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4.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4.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4.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4.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4.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4.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4.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4.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4.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4.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4.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4.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4.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4.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4.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4.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4.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4.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4.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4.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4.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4.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4.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4.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4.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4.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4.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4.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4.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4.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4.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4.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4.2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4.2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4.2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4.2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4.2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4.2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4.2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4.2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4.2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4.2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4.2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4.2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4.2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4.2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4.2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4.2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4.2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4.2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4.2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4.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4.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4.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4.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4.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4.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4.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4.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4.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4.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4.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4.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4.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4.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4.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4.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4.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4.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4.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4.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4.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4.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4.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4.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4.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4.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4.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4.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4.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4.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4.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4.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4.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4.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4.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4.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4.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4.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4.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4.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4.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4.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4.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4.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4.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4.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4.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4.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4.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4.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4.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4.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4.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4.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4.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4.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4.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4.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4.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4.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4.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4.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4.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4.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4.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4.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4.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4.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4.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4.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4.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4.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4.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4.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4.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4.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4.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4.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4.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4.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4.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4.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4.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4.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4.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4.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4.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4.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4.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4.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4.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4.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4.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4.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4.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4.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4.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4.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4.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4.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4.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4.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4.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4.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4.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4.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4.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4.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4.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4.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4.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4.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4.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4.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4.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4.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4.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4.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4.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4.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4.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4.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4.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4.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4.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4.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4.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4.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4.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4.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4.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4.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4.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4.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4.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4.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4.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4.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4.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4.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4.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4.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4.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4.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4.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4.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4.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4.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4.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4.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4.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4.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4.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4.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4.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4.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4.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4.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4.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4.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4.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4.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4.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4.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4.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4.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4.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4.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4.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4.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4.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4.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4.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4.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4.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4.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4.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4.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4.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4.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4.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4.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4.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4.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4.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4.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4.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4.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4.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4.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4.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4.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4.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4.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4.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4.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4.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4.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4.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4.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4.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4.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4.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4.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4.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4.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4.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4.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4.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4.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4.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4.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4.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4.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4.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4.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4.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4.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4.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4.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4.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4.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4.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4.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4.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4.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4.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4.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4.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4.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4.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4.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4.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4.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4.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4.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4.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4.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4.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4.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4.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4.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4.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4.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4.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4.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4.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4.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4.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4.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4.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4.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4.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4.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4.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4.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4.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4.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4.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4.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4.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4.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4.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4.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4.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4.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4.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4.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4.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4.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4.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4.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4.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4.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4.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4.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4.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4.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4.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4.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4.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4.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4.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4.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4.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4.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4.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4.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4.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4.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4.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4.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4.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4.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4.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4.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4.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4.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4.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4.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4.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4.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4.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4.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4.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4.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4.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4.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4.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4.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4.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4.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4.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4.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4.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4.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4.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4.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4.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4.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4.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4.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4.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4.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4.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4.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4.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4.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4.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4.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4.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4.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4.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4.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4.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4.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4.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4.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4.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4.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4.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4.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4.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4.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4.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4.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4.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4.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4.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4.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4.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4.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4.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4.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4.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4.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4.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4.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4.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4.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4.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4.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4.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4.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4.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4.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4.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4.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4.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4.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4.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4.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4.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4.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4.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4.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4.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4.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4.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4.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4.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4.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4.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4.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4.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4.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4.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4.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4.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4.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4.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4.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4.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4.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4.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4.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4.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4.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4.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4.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4.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4.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4.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4.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4.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4.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4.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4.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4.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4.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4.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4.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4.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4.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4.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4.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4.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4.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4.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4.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4.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4.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4.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4.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4.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4.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4.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4.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4.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4.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4.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4.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4.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4.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4.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4.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4.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4.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4.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4.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4.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4.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4.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4.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4.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4.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4.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4.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4.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4.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4.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4.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4.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4.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4.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4.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4.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4.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4.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4.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4.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4.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4.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4.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4.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4.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4.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4.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4.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4.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4.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4.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4.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4.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4.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4.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4.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4.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4.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4.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4.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4.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4.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4.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4.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4.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4.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4.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4.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4.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4.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4.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4.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4.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4.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4.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4.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4.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4.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4.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4.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4.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4.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4.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4.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4.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4.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4.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4.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4.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4.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4.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4.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4.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4.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4.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4.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4.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4.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4.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4.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4.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4.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4.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4.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4.2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4.2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4.2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9">
    <mergeCell ref="A48:I50"/>
    <mergeCell ref="A52:I52"/>
    <mergeCell ref="A1:I1"/>
    <mergeCell ref="A3:I11"/>
    <mergeCell ref="A21:I22"/>
    <mergeCell ref="A31:I31"/>
    <mergeCell ref="A33:I34"/>
    <mergeCell ref="A40:I42"/>
    <mergeCell ref="A44:I4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2009-03-28T15:42:43Z</dcterms:created>
  <dc:creator>ROCIO HENAO</dc:creator>
</cp:coreProperties>
</file>

<file path=docProps/custom.xml><?xml version="1.0" encoding="utf-8"?>
<Properties xmlns="http://schemas.openxmlformats.org/officeDocument/2006/custom-properties" xmlns:vt="http://schemas.openxmlformats.org/officeDocument/2006/docPropsVTypes"/>
</file>