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 Here" sheetId="1" state="visible" r:id="rId1"/>
    <sheet name="Concept Inventory" sheetId="2" state="visible" r:id="rId2"/>
    <sheet name="Dependencies" sheetId="3" state="visible" r:id="rId3"/>
    <sheet name="Stage Map" sheetId="4" state="visible" r:id="rId4"/>
    <sheet name="Visual Catalogue" sheetId="5" state="visible" r:id="rId5"/>
    <sheet name="Thinking Progression" sheetId="6" state="visible" r:id="rId6"/>
    <sheet name="Science Links" sheetId="7" state="visible" r:id="rId7"/>
    <sheet name="Open Decisions" sheetId="8" state="visible" r:id="rId8"/>
    <sheet name="Dependency Review" sheetId="9" state="visible" r:id="rId9"/>
    <sheet name="Audit &amp; Review" sheetId="10" state="visible" r:id="rId10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FFFFFF"/>
      <sz val="16"/>
    </font>
    <font>
      <name val="Carlito"/>
      <i val="1"/>
      <color rgb="FF172B3A"/>
      <sz val="10"/>
    </font>
    <font>
      <name val="Carlito"/>
      <b val="1"/>
      <color rgb="FFFFFFFF"/>
      <sz val="10"/>
    </font>
    <font>
      <name val="Carlito"/>
      <color rgb="FF172B3A"/>
      <sz val="9"/>
    </font>
    <font>
      <name val="Carlito"/>
      <b val="1"/>
      <color rgb="FFFFFFFF"/>
      <sz val="11"/>
    </font>
    <font>
      <name val="Carlito"/>
      <color rgb="FF172B3A"/>
      <sz val="10"/>
    </font>
    <font>
      <name val="Aptos Display"/>
      <b val="1"/>
      <color rgb="00FFFFFF"/>
      <sz val="15"/>
    </font>
    <font>
      <name val="Aptos"/>
      <i val="1"/>
      <color rgb="001F1F1F"/>
      <sz val="10"/>
    </font>
    <font>
      <name val="Aptos"/>
      <b val="1"/>
      <color rgb="001F1F1F"/>
      <sz val="10"/>
    </font>
    <font>
      <name val="Aptos"/>
      <b val="1"/>
      <color rgb="00FFFFFF"/>
      <sz val="10"/>
    </font>
    <font>
      <name val="Aptos Display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7F2F4"/>
      </patternFill>
    </fill>
    <fill>
      <patternFill patternType="solid">
        <fgColor rgb="FF007C83"/>
      </patternFill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F8E1"/>
      </patternFill>
    </fill>
    <fill>
      <patternFill patternType="solid">
        <fgColor rgb="000F6B78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4">
    <border/>
    <border/>
    <border>
      <bottom style="medium">
        <color rgb="000F6B78"/>
      </bottom>
    </border>
    <border>
      <bottom style="thin">
        <color rgb="00D9E1F2"/>
      </bottom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horizontal="left"/>
    </xf>
    <xf numFmtId="0" fontId="5" fillId="4" borderId="1" pivotButton="0" quotePrefix="0" xfId="0"/>
    <xf numFmtId="0" fontId="5" fillId="4" borderId="1" applyAlignment="1" pivotButton="0" quotePrefix="0" xfId="0">
      <alignment horizontal="left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vertical="center" wrapText="1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6" fillId="6" borderId="0" applyAlignment="1" pivotButton="0" quotePrefix="0" xfId="0">
      <alignment vertical="center" wrapText="1"/>
    </xf>
    <xf numFmtId="0" fontId="0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wrapText="1"/>
    </xf>
    <xf numFmtId="0" fontId="6" fillId="6" borderId="1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center" wrapText="1"/>
    </xf>
    <xf numFmtId="0" fontId="6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10" fillId="10" borderId="2" applyAlignment="1" pivotButton="0" quotePrefix="0" xfId="0">
      <alignment vertical="center" wrapText="1"/>
    </xf>
    <xf numFmtId="0" fontId="0" fillId="11" borderId="3" applyAlignment="1" pivotButton="0" quotePrefix="0" xfId="0">
      <alignment vertical="top" wrapText="1"/>
    </xf>
    <xf numFmtId="0" fontId="11" fillId="12" borderId="1" applyAlignment="1" pivotButton="0" quotePrefix="0" xfId="0">
      <alignment vertical="center"/>
    </xf>
    <xf numFmtId="0" fontId="0" fillId="0" borderId="3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0" fillId="14" borderId="3" applyAlignment="1" pivotButton="0" quotePrefix="0" xfId="0">
      <alignment vertical="top" wrapText="1"/>
    </xf>
    <xf numFmtId="0" fontId="0" fillId="15" borderId="3" applyAlignment="1" pivotButton="0" quotePrefix="0" xfId="0">
      <alignment vertical="top" wrapText="1"/>
    </xf>
    <xf numFmtId="0" fontId="0" fillId="9" borderId="3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Concept clusters by learning stage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Concept clusters</v>
          </tx>
          <spPr>
            <a:ln>
              <a:prstDash val="solid"/>
            </a:ln>
          </spPr>
          <cat>
            <strRef>
              <f>'Start Here'!$D$10:$D$16</f>
              <strCache>
                <ptCount val="0"/>
              </strCache>
            </strRef>
          </cat>
          <val>
            <numRef>
              <f>'Start Here'!$E$10:$E$16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omments/comment1.xml><?xml version="1.0" encoding="utf-8"?>
<comments xmlns="http://schemas.openxmlformats.org/spreadsheetml/2006/main">
  <authors>
    <author>Mathematics, Understood</author>
  </authors>
  <commentList>
    <comment ref="G4" authorId="0" shapeId="0">
      <text>
        <t>Choose UNREVIEWED, Core required, Helpful, Repair path, Contextual link, or Remove. Do not classify by topic sequence alone.</t>
      </text>
    </comment>
    <comment ref="H4" authorId="0" shapeId="0">
      <text>
        <t>Identify the exact skill, definition, representation, or theorem the dependent concept needs.</t>
      </text>
    </comment>
    <comment ref="I4" authorId="0" shapeId="0">
      <text>
        <t>Name a check that could distinguish a necessary prerequisite from a helpful one.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3</row>
      <rowOff>0</rowOff>
    </from>
    <to>
      <col>17</col>
      <colOff>0</colOff>
      <row>19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nceptInventoryTable" displayName="ConceptInventoryTable" ref="A4:M107" headerRowCount="1" totalsRowCount="0" totalsRowShown="0">
  <tableColumns count="13">
    <tableColumn id="1" name="Concept ID"/>
    <tableColumn id="2" name="Stage"/>
    <tableColumn id="3" name="Strand"/>
    <tableColumn id="4" name="Concept / cluster"/>
    <tableColumn id="5" name="Observable learning outcome"/>
    <tableColumn id="6" name="Core prerequisite IDs"/>
    <tableColumn id="7" name="Representations / visual requirements"/>
    <tableColumn id="8" name="CEM: construction expectation"/>
    <tableColumn id="9" name="MDP: proof &amp; reasoning expectation"/>
    <tableColumn id="10" name="Revisit / connections"/>
    <tableColumn id="11" name="Science / applied links"/>
    <tableColumn id="12" name="QA / curriculum note"/>
    <tableColumn id="1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pendencyEdgesTable" displayName="DependencyEdgesTable" ref="A4:F272" headerRowCount="1" totalsRowCount="0" totalsRowShown="0">
  <tableColumns count="6">
    <tableColumn id="1" name="Edge ID"/>
    <tableColumn id="2" name="Prerequisite concept ID"/>
    <tableColumn id="3" name="Dependent concept ID"/>
    <tableColumn id="4" name="Edge type"/>
    <tableColumn id="5" name="Rationale / review prompt"/>
    <tableColumn id="6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geMapTable" displayName="StageMapTable" ref="A4:G11" headerRowCount="1" totalsRowCount="0" totalsRowShown="0">
  <tableColumns count="7">
    <tableColumn id="1" name="Stage"/>
    <tableColumn id="2" name="Primary purpose"/>
    <tableColumn id="3" name="Concept coverage"/>
    <tableColumn id="4" name="Exit capability"/>
    <tableColumn id="5" name="Visual / representation emphasis"/>
    <tableColumn id="6" name="Reasoning / proof emphasis"/>
    <tableColumn id="7" name="Sequencing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sualCatalogueTable" displayName="VisualCatalogueTable" ref="A4:G20" headerRowCount="1" totalsRowCount="0" totalsRowShown="0">
  <tableColumns count="7">
    <tableColumn id="1" name="Visual ID"/>
    <tableColumn id="2" name="Concept family"/>
    <tableColumn id="3" name="Example concept IDs"/>
    <tableColumn id="4" name="Learning purpose"/>
    <tableColumn id="5" name="Purpose-built assets"/>
    <tableColumn id="6" name="Learner creates/interprets"/>
    <tableColumn id="7" name="Visual QA require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hinkingProgressionTable" displayName="ThinkingProgressionTable" ref="A4:F11" headerRowCount="1" totalsRowCount="0" totalsRowShown="0">
  <tableColumns count="6">
    <tableColumn id="1" name="Skill strand"/>
    <tableColumn id="2" name="Foundation level"/>
    <tableColumn id="3" name="Algebra / geometry level"/>
    <tableColumn id="4" name="University-core level"/>
    <tableColumn id="5" name="Advanced level"/>
    <tableColumn id="6" name="Evidence of independent maste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ienceLinksTable" displayName="ScienceLinksTable" ref="A4:F17" headerRowCount="1" totalsRowCount="0" totalsRowShown="0">
  <tableColumns count="6">
    <tableColumn id="1" name="Field"/>
    <tableColumn id="2" name="Application cluster"/>
    <tableColumn id="3" name="Core prerequisite IDs"/>
    <tableColumn id="4" name="Formulation / modelling outcome"/>
    <tableColumn id="5" name="Visual needs"/>
    <tableColumn id="6" name="Model / evidence bound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penDecisionsTable" displayName="OpenDecisionsTable" ref="A4:G14" headerRowCount="1" totalsRowCount="0" totalsRowShown="0">
  <tableColumns count="7">
    <tableColumn id="1" name="Decision ID"/>
    <tableColumn id="2" name="Open question"/>
    <tableColumn id="3" name="Why it matters"/>
    <tableColumn id="4" name="Provisional default"/>
    <tableColumn id="5" name="Evidence / review needed"/>
    <tableColumn id="6" name="Status"/>
    <tableColumn id="7" name="Revisit trigg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ependencyReviewLedgerV02" displayName="DependencyReviewLedgerV02" ref="A4:K272" headerRowCount="1">
  <autoFilter ref="A4:K272"/>
  <tableColumns count="11">
    <tableColumn id="1" name="Edge ID"/>
    <tableColumn id="2" name="Prerequisite concept ID"/>
    <tableColumn id="3" name="Dependent concept ID"/>
    <tableColumn id="4" name="v0.1 proposed edge type (unverified)"/>
    <tableColumn id="5" name="v0.1 rationale text (template; not evidence)"/>
    <tableColumn id="6" name="v0.1 status"/>
    <tableColumn id="7" name="v0.2 review classification"/>
    <tableColumn id="8" name="Specific dependency mechanism / evidence"/>
    <tableColumn id="9" name="Proposed validation check / test"/>
    <tableColumn id="10" name="Reviewer"/>
    <tableColumn id="11" name="Review 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urriculumStructuralAuditV02" displayName="CurriculumStructuralAuditV02" ref="A4:C18" headerRowCount="1">
  <autoFilter ref="A4:C18"/>
  <tableColumns count="3">
    <tableColumn id="1" name="Structural check"/>
    <tableColumn id="2" name="Result"/>
    <tableColumn id="3" name="Interpretation / lim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urriculumHumanReviewQueueV02" displayName="CurriculumHumanReviewQueueV02" ref="A20:G30" headerRowCount="1">
  <autoFilter ref="A20:G30"/>
  <tableColumns count="7">
    <tableColumn id="1" name="Queue ID"/>
    <tableColumn id="2" name="Priority"/>
    <tableColumn id="3" name="Area"/>
    <tableColumn id="4" name="Finding / question"/>
    <tableColumn id="5" name="Action required"/>
    <tableColumn id="6" name="Status"/>
    <tableColumn id="7" name="Evidence required to 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33" customWidth="1" min="1" max="1"/>
    <col width="16" customWidth="1" min="2" max="2"/>
    <col width="4" customWidth="1" min="3" max="3"/>
    <col width="31" customWidth="1" min="4" max="4"/>
    <col width="18" customWidth="1" min="5" max="5"/>
    <col width="4" customWidth="1" min="6" max="6"/>
    <col width="28" customWidth="1" min="7" max="7"/>
    <col width="28" customWidth="1" min="8" max="8"/>
  </cols>
  <sheetData>
    <row r="1" ht="32" customHeight="1">
      <c r="A1" s="9" t="inlineStr">
        <is>
          <t>MATHEMATICS, UNDERSTOOD — MASTER CURRICULUM MAP v0.2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7" t="inlineStr">
        <is>
          <t>Audit update • 2026-10-19 • graph structure checked; relationship classifications remain provisional • Project Bible v1.3 standards applied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37" t="inlineStr">
        <is>
          <t>What this workbook is</t>
        </is>
      </c>
      <c r="B4" s="1" t="n"/>
      <c r="C4" s="1" t="n"/>
      <c r="D4" s="1" t="n"/>
      <c r="E4" s="37" t="inlineStr">
        <is>
          <t>Non-negotiable design principles</t>
        </is>
      </c>
      <c r="F4" s="1" t="n"/>
      <c r="G4" s="1" t="n"/>
      <c r="H4" s="1" t="n"/>
    </row>
    <row r="5">
      <c r="A5" s="45" t="inlineStr">
        <is>
          <t>A reviewable map of the concept clusters, presumed prerequisites, mathematical formulation skills, proof/discovery skills, visual assets and science applications needed for a comprehensive self-study series. The goal is to discover prerequisite structure before deciding final book boundaries.</t>
        </is>
      </c>
      <c r="B5" s="1" t="n"/>
      <c r="C5" s="1" t="n"/>
      <c r="D5" s="1" t="n"/>
      <c r="E5" s="45" t="inlineStr">
        <is>
          <t>IFB — intuition to formalism. CEM — construct equations/models. MDP — discover conjectures and construct proofs. Visual mathematics — purposeful, accurate graphs/diagrams that learners interpret and create. Every claim and figure passes appropriate review before release.</t>
        </is>
      </c>
      <c r="F5" s="1" t="n"/>
      <c r="G5" s="1" t="n"/>
      <c r="H5" s="1" t="n"/>
    </row>
    <row r="6">
      <c r="A6" s="1" t="n"/>
      <c r="D6" s="1" t="n"/>
      <c r="E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9">
      <c r="A9" s="47" t="inlineStr">
        <is>
          <t>Map metric</t>
        </is>
      </c>
      <c r="B9" s="47" t="inlineStr">
        <is>
          <t>Value</t>
        </is>
      </c>
      <c r="D9" s="47" t="inlineStr">
        <is>
          <t>Stage</t>
        </is>
      </c>
      <c r="E9" s="47" t="inlineStr">
        <is>
          <t>Concept clusters</t>
        </is>
      </c>
      <c r="G9" s="49" t="inlineStr">
        <is>
          <t>Release discipline</t>
        </is>
      </c>
      <c r="H9" s="1" t="n"/>
    </row>
    <row r="10" ht="32" customHeight="1">
      <c r="A10" s="53" t="inlineStr">
        <is>
          <t>Concept clusters</t>
        </is>
      </c>
      <c r="B10" s="53" t="n">
        <v>103</v>
      </c>
      <c r="D10" s="60" t="inlineStr">
        <is>
          <t>0 — Foundations &amp; numeracy</t>
        </is>
      </c>
      <c r="E10" s="60">
        <f>COUNTIF('Concept Inventory'!B5:B107,D10)</f>
        <v/>
      </c>
      <c r="G10" s="45" t="inlineStr">
        <is>
          <t>This is v0.1, not a finished curriculum. The prerequisite edges are hypotheses to review. Before freezing any sequence or volume boundary, verify dependencies, level appropriateness, missing topics, and alternative pathways with independent math educators/subject experts and pilot readers.</t>
        </is>
      </c>
      <c r="H10" s="1" t="n"/>
    </row>
    <row r="11" ht="32" customHeight="1">
      <c r="A11" s="53" t="inlineStr">
        <is>
          <t>Prerequisite links</t>
        </is>
      </c>
      <c r="B11" s="53" t="n">
        <v>268</v>
      </c>
      <c r="D11" s="60" t="inlineStr">
        <is>
          <t>1 — Algebra &amp; functions</t>
        </is>
      </c>
      <c r="E11" s="60">
        <f>COUNTIF('Concept Inventory'!B5:B107,D11)</f>
        <v/>
      </c>
      <c r="G11" s="1" t="n"/>
      <c r="H11" s="1" t="n"/>
    </row>
    <row r="12" ht="32" customHeight="1">
      <c r="A12" s="53" t="inlineStr">
        <is>
          <t>Science application links</t>
        </is>
      </c>
      <c r="B12" s="53" t="n">
        <v>13</v>
      </c>
      <c r="D12" s="60" t="inlineStr">
        <is>
          <t>2 — Geometry, trig &amp; spatial</t>
        </is>
      </c>
      <c r="E12" s="60">
        <f>COUNTIF('Concept Inventory'!B5:B107,D12)</f>
        <v/>
      </c>
      <c r="G12" s="1" t="n"/>
      <c r="H12" s="1" t="n"/>
    </row>
    <row r="13" ht="32" customHeight="1">
      <c r="A13" s="53" t="inlineStr">
        <is>
          <t>Open / provisional design decisions</t>
        </is>
      </c>
      <c r="B13" s="53" t="n">
        <v>10</v>
      </c>
      <c r="D13" s="60" t="inlineStr">
        <is>
          <t>3 — Logic, proof &amp; discrete</t>
        </is>
      </c>
      <c r="E13" s="60">
        <f>COUNTIF('Concept Inventory'!B5:B107,D13)</f>
        <v/>
      </c>
      <c r="G13" s="1" t="n"/>
      <c r="H13" s="1" t="n"/>
    </row>
    <row r="14" ht="32" customHeight="1">
      <c r="A14" s="53" t="inlineStr">
        <is>
          <t>AI-assisted preliminary edge reviews</t>
        </is>
      </c>
      <c r="B14" s="53" t="n">
        <v>35</v>
      </c>
      <c r="D14" s="60" t="inlineStr">
        <is>
          <t>4 — University core</t>
        </is>
      </c>
      <c r="E14" s="60">
        <f>COUNTIF('Concept Inventory'!B5:B107,D14)</f>
        <v/>
      </c>
      <c r="G14" s="1" t="n"/>
      <c r="H14" s="1" t="n"/>
    </row>
    <row r="15" ht="32" customHeight="1">
      <c r="A15" s="53" t="inlineStr">
        <is>
          <t>Edges still unreviewed</t>
        </is>
      </c>
      <c r="B15" s="53" t="n">
        <v>233</v>
      </c>
      <c r="D15" s="60" t="inlineStr">
        <is>
          <t>5 — Advanced applied mathematics</t>
        </is>
      </c>
      <c r="E15" s="60">
        <f>COUNTIF('Concept Inventory'!B5:B107,D15)</f>
        <v/>
      </c>
      <c r="G15" s="1" t="n"/>
      <c r="H15" s="1" t="n"/>
    </row>
    <row r="16" ht="32" customHeight="1">
      <c r="A16" s="69" t="inlineStr">
        <is>
          <t>How to use it: filter the Concept Inventory by stage/strand; review every edge on Dependencies; use the Visual Catalogue when planning chapter assets; use Open Decisions instead of silently guessing. Change statuses only after the required review.</t>
        </is>
      </c>
      <c r="B16" s="1" t="n"/>
      <c r="D16" s="60" t="inlineStr">
        <is>
          <t>6 — Advanced theory</t>
        </is>
      </c>
      <c r="E16" s="60">
        <f>COUNTIF('Concept Inventory'!B5:B107,D16)</f>
        <v/>
      </c>
      <c r="G16" s="1" t="n"/>
      <c r="H16" s="1" t="n"/>
    </row>
    <row r="17">
      <c r="A17" s="1" t="n"/>
      <c r="B17" s="1" t="n"/>
    </row>
    <row r="18">
      <c r="A18" s="1" t="n"/>
      <c r="B18" s="1" t="n"/>
    </row>
  </sheetData>
  <mergeCells count="9">
    <mergeCell ref="A16:B18"/>
    <mergeCell ref="A4:D4"/>
    <mergeCell ref="A2:H2"/>
    <mergeCell ref="E4:H4"/>
    <mergeCell ref="G10:H16"/>
    <mergeCell ref="A1:H1"/>
    <mergeCell ref="A5:D7"/>
    <mergeCell ref="G9:H9"/>
    <mergeCell ref="E5:H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29" customWidth="1" min="2" max="2"/>
    <col width="24" customWidth="1" min="3" max="3"/>
    <col width="34" customWidth="1" min="4" max="4"/>
    <col width="42" customWidth="1" min="5" max="5"/>
    <col width="28" customWidth="1" min="6" max="6"/>
    <col width="40" customWidth="1" min="7" max="7"/>
    <col width="38" customWidth="1" min="8" max="8"/>
    <col width="38" customWidth="1" min="9" max="9"/>
    <col width="34" customWidth="1" min="10" max="10"/>
    <col width="32" customWidth="1" min="11" max="11"/>
    <col width="38" customWidth="1" min="12" max="12"/>
    <col width="18" customWidth="1" min="13" max="13"/>
  </cols>
  <sheetData>
    <row r="1" ht="32" customHeight="1">
      <c r="A1" s="9" t="inlineStr">
        <is>
          <t>MASTER CURRICULUM MAP v0.2 — Concept Inventory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4" customHeight="1">
      <c r="A2" s="17" t="inlineStr">
        <is>
          <t>Audited successor to v0.1. FND-001 field placement was checked against the source and is already correct. Concepts and dependency interpretations remain provisional pending pedagogical review.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36" customHeight="1">
      <c r="A4" s="22" t="inlineStr">
        <is>
          <t>Concept ID</t>
        </is>
      </c>
      <c r="B4" s="22" t="inlineStr">
        <is>
          <t>Stage</t>
        </is>
      </c>
      <c r="C4" s="22" t="inlineStr">
        <is>
          <t>Strand</t>
        </is>
      </c>
      <c r="D4" s="22" t="inlineStr">
        <is>
          <t>Concept / cluster</t>
        </is>
      </c>
      <c r="E4" s="22" t="inlineStr">
        <is>
          <t>Observable learning outcome</t>
        </is>
      </c>
      <c r="F4" s="22" t="inlineStr">
        <is>
          <t>Core prerequisite IDs</t>
        </is>
      </c>
      <c r="G4" s="22" t="inlineStr">
        <is>
          <t>Representations / visual requirements</t>
        </is>
      </c>
      <c r="H4" s="22" t="inlineStr">
        <is>
          <t>CEM: construction expectation</t>
        </is>
      </c>
      <c r="I4" s="22" t="inlineStr">
        <is>
          <t>MDP: proof &amp; reasoning expectation</t>
        </is>
      </c>
      <c r="J4" s="22" t="inlineStr">
        <is>
          <t>Revisit / connections</t>
        </is>
      </c>
      <c r="K4" s="22" t="inlineStr">
        <is>
          <t>Science / applied links</t>
        </is>
      </c>
      <c r="L4" s="22" t="inlineStr">
        <is>
          <t>QA / curriculum note</t>
        </is>
      </c>
      <c r="M4" s="22" t="inlineStr">
        <is>
          <t>Status</t>
        </is>
      </c>
    </row>
    <row r="5" ht="62" customHeight="1">
      <c r="A5" s="32" t="inlineStr">
        <is>
          <t>FND-001</t>
        </is>
      </c>
      <c r="B5" s="32" t="inlineStr">
        <is>
          <t>0 — Foundations &amp; numeracy</t>
        </is>
      </c>
      <c r="C5" s="32" t="inlineStr">
        <is>
          <t>Mathematical language</t>
        </is>
      </c>
      <c r="D5" s="32" t="inlineStr">
        <is>
          <t>Mathematical communication and notation</t>
        </is>
      </c>
      <c r="E5" s="32" t="inlineStr">
        <is>
          <t>Read and write basic mathematical statements; distinguish symbols, definitions, examples, and claims.</t>
        </is>
      </c>
      <c r="F5" s="32" t="str"/>
      <c r="G5" s="32" t="inlineStr">
        <is>
          <t>Annotated examples; symbol maps; number sentences.</t>
        </is>
      </c>
      <c r="H5" s="32" t="inlineStr">
        <is>
          <t>Translate a short verbal statement into a number sentence and back.</t>
        </is>
      </c>
      <c r="I5" s="32" t="inlineStr">
        <is>
          <t>Explain why an arithmetic step is valid; distinguish example from proof.</t>
        </is>
      </c>
      <c r="J5" s="32" t="inlineStr">
        <is>
          <t>Every later strand; notation conventions recur throughout.</t>
        </is>
      </c>
      <c r="K5" s="32" t="inlineStr">
        <is>
          <t>Reading formulas in every science.</t>
        </is>
      </c>
      <c r="L5" s="32" t="inlineStr">
        <is>
          <t>Define notation consistently; do not assume prior comfort with symbols.</t>
        </is>
      </c>
      <c r="M5" s="32" t="inlineStr">
        <is>
          <t>Provisional</t>
        </is>
      </c>
    </row>
    <row r="6" ht="62" customHeight="1">
      <c r="A6" s="32" t="inlineStr">
        <is>
          <t>FND-002</t>
        </is>
      </c>
      <c r="B6" s="32" t="inlineStr">
        <is>
          <t>0 — Foundations &amp; numeracy</t>
        </is>
      </c>
      <c r="C6" s="32" t="inlineStr">
        <is>
          <t>Number sense</t>
        </is>
      </c>
      <c r="D6" s="32" t="inlineStr">
        <is>
          <t>Quantity, magnitude, comparison</t>
        </is>
      </c>
      <c r="E6" s="32" t="inlineStr">
        <is>
          <t>Compare quantities, estimate relative size, and explain the meaning of greater/less/equal.</t>
        </is>
      </c>
      <c r="F6" s="32" t="inlineStr">
        <is>
          <t>FND-001</t>
        </is>
      </c>
      <c r="G6" s="32" t="inlineStr">
        <is>
          <t>Collections, comparison bars, approximate number line.</t>
        </is>
      </c>
      <c r="H6" s="32" t="inlineStr">
        <is>
          <t>Represent a comparison using words, symbols, or a simple diagram.</t>
        </is>
      </c>
      <c r="I6" s="32" t="inlineStr">
        <is>
          <t>Justify a comparison using place value or magnitude.</t>
        </is>
      </c>
      <c r="J6" s="32" t="inlineStr">
        <is>
          <t>Fractions, measurement, estimation, functions.</t>
        </is>
      </c>
      <c r="K6" s="32" t="inlineStr">
        <is>
          <t>Measurement and data interpretation.</t>
        </is>
      </c>
      <c r="L6" s="32" t="inlineStr">
        <is>
          <t>Avoid treating comparison as purely a symbol-matching exercise.</t>
        </is>
      </c>
      <c r="M6" s="32" t="inlineStr">
        <is>
          <t>Provisional</t>
        </is>
      </c>
    </row>
    <row r="7" ht="62" customHeight="1">
      <c r="A7" s="32" t="inlineStr">
        <is>
          <t>FND-003</t>
        </is>
      </c>
      <c r="B7" s="32" t="inlineStr">
        <is>
          <t>0 — Foundations &amp; numeracy</t>
        </is>
      </c>
      <c r="C7" s="32" t="inlineStr">
        <is>
          <t>Arithmetic</t>
        </is>
      </c>
      <c r="D7" s="32" t="inlineStr">
        <is>
          <t>Counting, place value, base ten</t>
        </is>
      </c>
      <c r="E7" s="32" t="inlineStr">
        <is>
          <t>Explain how place value represents quantities and use it to compare and calculate with whole numbers.</t>
        </is>
      </c>
      <c r="F7" s="32" t="inlineStr">
        <is>
          <t>FND-002</t>
        </is>
      </c>
      <c r="G7" s="32" t="inlineStr">
        <is>
          <t>Base-ten blocks, place-value tables, expanded notation.</t>
        </is>
      </c>
      <c r="H7" s="32" t="inlineStr">
        <is>
          <t>Build quantities from tens/hundreds and express them symbolically.</t>
        </is>
      </c>
      <c r="I7" s="32" t="inlineStr">
        <is>
          <t>Explain regrouping using place value rather than a memorized rule alone.</t>
        </is>
      </c>
      <c r="J7" s="32" t="inlineStr">
        <is>
          <t>Decimals, scientific notation, algorithms.</t>
        </is>
      </c>
      <c r="K7" s="32" t="inlineStr">
        <is>
          <t>Counts, scales, recorded measurements.</t>
        </is>
      </c>
      <c r="L7" s="32" t="inlineStr">
        <is>
          <t>Show why base-ten operations work.</t>
        </is>
      </c>
      <c r="M7" s="32" t="inlineStr">
        <is>
          <t>Provisional</t>
        </is>
      </c>
    </row>
    <row r="8" ht="62" customHeight="1">
      <c r="A8" s="32" t="inlineStr">
        <is>
          <t>FND-004</t>
        </is>
      </c>
      <c r="B8" s="32" t="inlineStr">
        <is>
          <t>0 — Foundations &amp; numeracy</t>
        </is>
      </c>
      <c r="C8" s="32" t="inlineStr">
        <is>
          <t>Arithmetic</t>
        </is>
      </c>
      <c r="D8" s="32" t="inlineStr">
        <is>
          <t>Whole-number operations and properties</t>
        </is>
      </c>
      <c r="E8" s="32" t="inlineStr">
        <is>
          <t>Calculate with addition, subtraction, multiplication, and division and interpret their different meanings.</t>
        </is>
      </c>
      <c r="F8" s="32" t="inlineStr">
        <is>
          <t>FND-003</t>
        </is>
      </c>
      <c r="G8" s="32" t="inlineStr">
        <is>
          <t>Arrays, equal groups, area models, number-line jumps.</t>
        </is>
      </c>
      <c r="H8" s="32" t="inlineStr">
        <is>
          <t>Choose an operation from a situation and write a number sentence.</t>
        </is>
      </c>
      <c r="I8" s="32" t="inlineStr">
        <is>
          <t>Justify operation choices and use inverse relationships to check answers.</t>
        </is>
      </c>
      <c r="J8" s="32" t="inlineStr">
        <is>
          <t>Fractions, algebraic expressions, rates.</t>
        </is>
      </c>
      <c r="K8" s="32" t="inlineStr">
        <is>
          <t>Unit conversion, amounts, proportional models.</t>
        </is>
      </c>
      <c r="L8" s="32" t="inlineStr">
        <is>
          <t>Different meanings of operations must not be flattened into one translation.</t>
        </is>
      </c>
      <c r="M8" s="32" t="inlineStr">
        <is>
          <t>Provisional</t>
        </is>
      </c>
    </row>
    <row r="9" ht="62" customHeight="1">
      <c r="A9" s="32" t="inlineStr">
        <is>
          <t>FND-005</t>
        </is>
      </c>
      <c r="B9" s="32" t="inlineStr">
        <is>
          <t>0 — Foundations &amp; numeracy</t>
        </is>
      </c>
      <c r="C9" s="32" t="inlineStr">
        <is>
          <t>Number sense</t>
        </is>
      </c>
      <c r="D9" s="32" t="inlineStr">
        <is>
          <t>Estimation, mental arithmetic, error sense</t>
        </is>
      </c>
      <c r="E9" s="32" t="inlineStr">
        <is>
          <t>Estimate results, compare exact and approximate answers, and detect answers that are implausible.</t>
        </is>
      </c>
      <c r="F9" s="32" t="inlineStr">
        <is>
          <t>FND-004</t>
        </is>
      </c>
      <c r="G9" s="32" t="inlineStr">
        <is>
          <t>Number lines, rounding intervals, benchmark tables.</t>
        </is>
      </c>
      <c r="H9" s="32" t="inlineStr">
        <is>
          <t>Construct a reasonable bound before exact calculation.</t>
        </is>
      </c>
      <c r="I9" s="32" t="inlineStr">
        <is>
          <t>Use bounds or inverse checks to catch arithmetic errors.</t>
        </is>
      </c>
      <c r="J9" s="32" t="inlineStr">
        <is>
          <t>Numerical methods, measurement uncertainty, statistics.</t>
        </is>
      </c>
      <c r="K9" s="32" t="inlineStr">
        <is>
          <t>Significant figures, uncertainty, scale analysis.</t>
        </is>
      </c>
      <c r="L9" s="32" t="inlineStr">
        <is>
          <t>Teach estimation as a reasoning skill, not a shortcut only.</t>
        </is>
      </c>
      <c r="M9" s="32" t="inlineStr">
        <is>
          <t>Provisional</t>
        </is>
      </c>
    </row>
    <row r="10" ht="62" customHeight="1">
      <c r="A10" s="32" t="inlineStr">
        <is>
          <t>FND-006</t>
        </is>
      </c>
      <c r="B10" s="32" t="inlineStr">
        <is>
          <t>0 — Foundations &amp; numeracy</t>
        </is>
      </c>
      <c r="C10" s="32" t="inlineStr">
        <is>
          <t>Number systems</t>
        </is>
      </c>
      <c r="D10" s="32" t="inlineStr">
        <is>
          <t>Number line, integers, opposites and distance</t>
        </is>
      </c>
      <c r="E10" s="32" t="inlineStr">
        <is>
          <t>Represent positive and negative integers, opposites, order, and distance from zero.</t>
        </is>
      </c>
      <c r="F10" s="32" t="inlineStr">
        <is>
          <t>FND-003</t>
        </is>
      </c>
      <c r="G10" s="32" t="inlineStr">
        <is>
          <t>Horizontal/vertical number lines; real-world positive/negative examples.</t>
        </is>
      </c>
      <c r="H10" s="32" t="inlineStr">
        <is>
          <t>Model a signed change or position using a number line.</t>
        </is>
      </c>
      <c r="I10" s="32" t="inlineStr">
        <is>
          <t>Explain why subtraction and signed addition behave as they do.</t>
        </is>
      </c>
      <c r="J10" s="32" t="inlineStr">
        <is>
          <t>Rational numbers, coordinates, absolute value, vectors.</t>
        </is>
      </c>
      <c r="K10" s="32" t="inlineStr">
        <is>
          <t>Temperature, elevation, charge sign, displacement.</t>
        </is>
      </c>
      <c r="L10" s="32" t="inlineStr">
        <is>
          <t>Distinguish signed value from magnitude.</t>
        </is>
      </c>
      <c r="M10" s="32" t="inlineStr">
        <is>
          <t>Provisional</t>
        </is>
      </c>
    </row>
    <row r="11" ht="62" customHeight="1">
      <c r="A11" s="32" t="inlineStr">
        <is>
          <t>FND-007</t>
        </is>
      </c>
      <c r="B11" s="32" t="inlineStr">
        <is>
          <t>0 — Foundations &amp; numeracy</t>
        </is>
      </c>
      <c r="C11" s="32" t="inlineStr">
        <is>
          <t>Arithmetic structure</t>
        </is>
      </c>
      <c r="D11" s="32" t="inlineStr">
        <is>
          <t>Factors, multiples, primes and divisibility</t>
        </is>
      </c>
      <c r="E11" s="32" t="inlineStr">
        <is>
          <t>Identify factors, multiples, primes, divisibility structure, and common factors/multiples.</t>
        </is>
      </c>
      <c r="F11" s="32" t="inlineStr">
        <is>
          <t>FND-004</t>
        </is>
      </c>
      <c r="G11" s="32" t="inlineStr">
        <is>
          <t>Factor arrays, divisibility trees, prime factor trees.</t>
        </is>
      </c>
      <c r="H11" s="32" t="inlineStr">
        <is>
          <t>Translate grouping or packaging problems into factor conditions.</t>
        </is>
      </c>
      <c r="I11" s="32" t="inlineStr">
        <is>
          <t>Support factorization and divisibility claims with definitions or examples/counterexamples.</t>
        </is>
      </c>
      <c r="J11" s="32" t="inlineStr">
        <is>
          <t>Fractions, rational expressions, modular arithmetic, counting.</t>
        </is>
      </c>
      <c r="K11" s="32" t="inlineStr">
        <is>
          <t>Stoichiometric integer ratios; periodic cycles.</t>
        </is>
      </c>
      <c r="L11" s="32" t="inlineStr">
        <is>
          <t>Do not overstate simple divisibility patterns without conditions.</t>
        </is>
      </c>
      <c r="M11" s="32" t="inlineStr">
        <is>
          <t>Provisional</t>
        </is>
      </c>
    </row>
    <row r="12" ht="62" customHeight="1">
      <c r="A12" s="32" t="inlineStr">
        <is>
          <t>FND-008</t>
        </is>
      </c>
      <c r="B12" s="32" t="inlineStr">
        <is>
          <t>0 — Foundations &amp; numeracy</t>
        </is>
      </c>
      <c r="C12" s="32" t="inlineStr">
        <is>
          <t>Fractions</t>
        </is>
      </c>
      <c r="D12" s="32" t="inlineStr">
        <is>
          <t>Fraction meaning and visual models</t>
        </is>
      </c>
      <c r="E12" s="32" t="inlineStr">
        <is>
          <t>Interpret fractions as part-whole quantities, quotients, measures, and operators.</t>
        </is>
      </c>
      <c r="F12" s="32" t="inlineStr">
        <is>
          <t>FND-003</t>
        </is>
      </c>
      <c r="G12" s="32" t="inlineStr">
        <is>
          <t>Equal-area shapes, fraction strips, number-line fractions.</t>
        </is>
      </c>
      <c r="H12" s="32" t="inlineStr">
        <is>
          <t>Represent a verbal fractional quantity in at least two ways.</t>
        </is>
      </c>
      <c r="I12" s="32" t="inlineStr">
        <is>
          <t>Explain equivalent fractions with a model and then symbols.</t>
        </is>
      </c>
      <c r="J12" s="32" t="inlineStr">
        <is>
          <t>Fraction operations, ratios, probability, rational functions.</t>
        </is>
      </c>
      <c r="K12" s="32" t="inlineStr">
        <is>
          <t>Composition fractions, mole fractions, probability.</t>
        </is>
      </c>
      <c r="L12" s="32" t="inlineStr">
        <is>
          <t>Parts must be equal; a visual model should state its whole.</t>
        </is>
      </c>
      <c r="M12" s="32" t="inlineStr">
        <is>
          <t>Provisional</t>
        </is>
      </c>
    </row>
    <row r="13" ht="62" customHeight="1">
      <c r="A13" s="32" t="inlineStr">
        <is>
          <t>FND-009</t>
        </is>
      </c>
      <c r="B13" s="32" t="inlineStr">
        <is>
          <t>0 — Foundations &amp; numeracy</t>
        </is>
      </c>
      <c r="C13" s="32" t="inlineStr">
        <is>
          <t>Fractions</t>
        </is>
      </c>
      <c r="D13" s="32" t="inlineStr">
        <is>
          <t>Fraction arithmetic</t>
        </is>
      </c>
      <c r="E13" s="32" t="inlineStr">
        <is>
          <t>Add, subtract, multiply, and divide fractions and justify the operations.</t>
        </is>
      </c>
      <c r="F13" s="32" t="inlineStr">
        <is>
          <t>FND-008;FND-004</t>
        </is>
      </c>
      <c r="G13" s="32" t="inlineStr">
        <is>
          <t>Area models, fraction strips, number-line addition.</t>
        </is>
      </c>
      <c r="H13" s="32" t="inlineStr">
        <is>
          <t>Set up a fraction calculation from a context and interpret its answer.</t>
        </is>
      </c>
      <c r="I13" s="32" t="inlineStr">
        <is>
          <t>Explain common denominators and reciprocal division without relying only on rules.</t>
        </is>
      </c>
      <c r="J13" s="32" t="inlineStr">
        <is>
          <t>Rational expressions, algebraic fractions, probability.</t>
        </is>
      </c>
      <c r="K13" s="32" t="inlineStr">
        <is>
          <t>Concentration ratios and mixture calculations.</t>
        </is>
      </c>
      <c r="L13" s="32" t="inlineStr">
        <is>
          <t>Verify answer keys independently; emphasize domains when variables arrive.</t>
        </is>
      </c>
      <c r="M13" s="32" t="inlineStr">
        <is>
          <t>Provisional</t>
        </is>
      </c>
    </row>
    <row r="14" ht="62" customHeight="1">
      <c r="A14" s="32" t="inlineStr">
        <is>
          <t>FND-010</t>
        </is>
      </c>
      <c r="B14" s="32" t="inlineStr">
        <is>
          <t>0 — Foundations &amp; numeracy</t>
        </is>
      </c>
      <c r="C14" s="32" t="inlineStr">
        <is>
          <t>Decimals</t>
        </is>
      </c>
      <c r="D14" s="32" t="inlineStr">
        <is>
          <t>Decimal representation and operations</t>
        </is>
      </c>
      <c r="E14" s="32" t="inlineStr">
        <is>
          <t>Connect decimal notation to place value and fractions; calculate and estimate with decimals.</t>
        </is>
      </c>
      <c r="F14" s="32" t="inlineStr">
        <is>
          <t>FND-003;FND-004;FND-008</t>
        </is>
      </c>
      <c r="G14" s="32" t="inlineStr">
        <is>
          <t>Place-value grids, number-line magnification, base-ten blocks.</t>
        </is>
      </c>
      <c r="H14" s="32" t="inlineStr">
        <is>
          <t>Choose decimal or fractional representation for a context and explain why.</t>
        </is>
      </c>
      <c r="I14" s="32" t="inlineStr">
        <is>
          <t>Justify rounding and compare exact decimal values correctly.</t>
        </is>
      </c>
      <c r="J14" s="32" t="inlineStr">
        <is>
          <t>Percentages, measurement, scientific notation, statistics.</t>
        </is>
      </c>
      <c r="K14" s="32" t="inlineStr">
        <is>
          <t>Instrument readings, concentration and mass measurements.</t>
        </is>
      </c>
      <c r="L14" s="32" t="inlineStr">
        <is>
          <t>Keep rounding distinct from exact equality.</t>
        </is>
      </c>
      <c r="M14" s="32" t="inlineStr">
        <is>
          <t>Provisional</t>
        </is>
      </c>
    </row>
    <row r="15" ht="62" customHeight="1">
      <c r="A15" s="32" t="inlineStr">
        <is>
          <t>FND-011</t>
        </is>
      </c>
      <c r="B15" s="32" t="inlineStr">
        <is>
          <t>0 — Foundations &amp; numeracy</t>
        </is>
      </c>
      <c r="C15" s="32" t="inlineStr">
        <is>
          <t>Ratios and rates</t>
        </is>
      </c>
      <c r="D15" s="32" t="inlineStr">
        <is>
          <t>Ratios, rates and unit rates</t>
        </is>
      </c>
      <c r="E15" s="32" t="inlineStr">
        <is>
          <t>Compare quantities multiplicatively and calculate ratios, rates, and unit rates with units.</t>
        </is>
      </c>
      <c r="F15" s="32" t="inlineStr">
        <is>
          <t>FND-004;FND-008;FND-010</t>
        </is>
      </c>
      <c r="G15" s="32" t="inlineStr">
        <is>
          <t>Double number lines, ratio tables, tape diagrams.</t>
        </is>
      </c>
      <c r="H15" s="32" t="inlineStr">
        <is>
          <t>Represent a context as a ratio table or rate equation.</t>
        </is>
      </c>
      <c r="I15" s="32" t="inlineStr">
        <is>
          <t>Explain why multiplicative comparison differs from additive difference.</t>
        </is>
      </c>
      <c r="J15" s="32" t="inlineStr">
        <is>
          <t>Proportion, slope, dimensional analysis, probability.</t>
        </is>
      </c>
      <c r="K15" s="32" t="inlineStr">
        <is>
          <t>Speed, concentration, density, reaction rates.</t>
        </is>
      </c>
      <c r="L15" s="32" t="inlineStr">
        <is>
          <t>Units must be attached to rates; distinguish ratios from quotients by context.</t>
        </is>
      </c>
      <c r="M15" s="32" t="inlineStr">
        <is>
          <t>Provisional</t>
        </is>
      </c>
    </row>
    <row r="16" ht="62" customHeight="1">
      <c r="A16" s="32" t="inlineStr">
        <is>
          <t>FND-012</t>
        </is>
      </c>
      <c r="B16" s="32" t="inlineStr">
        <is>
          <t>0 — Foundations &amp; numeracy</t>
        </is>
      </c>
      <c r="C16" s="32" t="inlineStr">
        <is>
          <t>Proportional reasoning</t>
        </is>
      </c>
      <c r="D16" s="32" t="inlineStr">
        <is>
          <t>Proportional relationships and percentages</t>
        </is>
      </c>
      <c r="E16" s="32" t="inlineStr">
        <is>
          <t>Solve proportional and percent problems; detect when a relationship is not proportional.</t>
        </is>
      </c>
      <c r="F16" s="32" t="inlineStr">
        <is>
          <t>FND-011;FND-010</t>
        </is>
      </c>
      <c r="G16" s="32" t="inlineStr">
        <is>
          <t>Tape diagrams, percent bars, ratio tables and graphs through origin.</t>
        </is>
      </c>
      <c r="H16" s="32" t="inlineStr">
        <is>
          <t>Build a proportional model and state its assumptions.</t>
        </is>
      </c>
      <c r="I16" s="32" t="inlineStr">
        <is>
          <t>Use counterexamples to distinguish proportional from non-proportional situations.</t>
        </is>
      </c>
      <c r="J16" s="32" t="inlineStr">
        <is>
          <t>Linear functions, similarity, probability, scaling.</t>
        </is>
      </c>
      <c r="K16" s="32" t="inlineStr">
        <is>
          <t>Dilution, yield, percent composition, growth comparisons.</t>
        </is>
      </c>
      <c r="L16" s="32" t="inlineStr">
        <is>
          <t>Percent change and percentage points must be distinguished.</t>
        </is>
      </c>
      <c r="M16" s="32" t="inlineStr">
        <is>
          <t>Provisional</t>
        </is>
      </c>
    </row>
    <row r="17" ht="62" customHeight="1">
      <c r="A17" s="32" t="inlineStr">
        <is>
          <t>FND-013</t>
        </is>
      </c>
      <c r="B17" s="32" t="inlineStr">
        <is>
          <t>0 — Foundations &amp; numeracy</t>
        </is>
      </c>
      <c r="C17" s="32" t="inlineStr">
        <is>
          <t>Measurement</t>
        </is>
      </c>
      <c r="D17" s="32" t="inlineStr">
        <is>
          <t>Measurement, units, conversion and dimensional sense</t>
        </is>
      </c>
      <c r="E17" s="32" t="inlineStr">
        <is>
          <t>Convert units, track dimensions, and determine whether a calculated quantity has plausible units.</t>
        </is>
      </c>
      <c r="F17" s="32" t="inlineStr">
        <is>
          <t>FND-011;FND-005</t>
        </is>
      </c>
      <c r="G17" s="32" t="inlineStr">
        <is>
          <t>Unit ladders, conversion tables, dimension trees.</t>
        </is>
      </c>
      <c r="H17" s="32" t="inlineStr">
        <is>
          <t>Set up a conversion factor and a unit-bearing formula.</t>
        </is>
      </c>
      <c r="I17" s="32" t="inlineStr">
        <is>
          <t>Reject an equation whose dimensions are inconsistent; understand dimensional checks are necessary but not sufficient.</t>
        </is>
      </c>
      <c r="J17" s="32" t="inlineStr">
        <is>
          <t>Science formulas, numerical methods, calculus applications.</t>
        </is>
      </c>
      <c r="K17" s="32" t="inlineStr">
        <is>
          <t>All sciences and engineering.</t>
        </is>
      </c>
      <c r="L17" s="32" t="inlineStr">
        <is>
          <t>Use consistent units and do not treat unit cancellation as proof of physical validity.</t>
        </is>
      </c>
      <c r="M17" s="32" t="inlineStr">
        <is>
          <t>Provisional</t>
        </is>
      </c>
    </row>
    <row r="18" ht="62" customHeight="1">
      <c r="A18" s="32" t="inlineStr">
        <is>
          <t>FND-014</t>
        </is>
      </c>
      <c r="B18" s="32" t="inlineStr">
        <is>
          <t>0 — Foundations &amp; numeracy</t>
        </is>
      </c>
      <c r="C18" s="32" t="inlineStr">
        <is>
          <t>Powers and roots</t>
        </is>
      </c>
      <c r="D18" s="32" t="inlineStr">
        <is>
          <t>Powers, roots and integer exponents</t>
        </is>
      </c>
      <c r="E18" s="32" t="inlineStr">
        <is>
          <t>Interpret powers as repeated multiplication/scaling where appropriate and use roots and exponent notation.</t>
        </is>
      </c>
      <c r="F18" s="32" t="inlineStr">
        <is>
          <t>FND-004;FND-007</t>
        </is>
      </c>
      <c r="G18" s="32" t="inlineStr">
        <is>
          <t>Area/volume models, exponent tables, scale jumps.</t>
        </is>
      </c>
      <c r="H18" s="32" t="inlineStr">
        <is>
          <t>Construct exponential expressions for repeated scaling.</t>
        </is>
      </c>
      <c r="I18" s="32" t="inlineStr">
        <is>
          <t>Derive basic exponent laws from definitions and test zero/negative exponent cases.</t>
        </is>
      </c>
      <c r="J18" s="32" t="inlineStr">
        <is>
          <t>Scientific notation, polynomials, exponentials, logarithms.</t>
        </is>
      </c>
      <c r="K18" s="32" t="inlineStr">
        <is>
          <t>Area/volume scaling, exponential growth, physical laws.</t>
        </is>
      </c>
      <c r="L18" s="32" t="inlineStr">
        <is>
          <t>State domains for even roots and negative powers.</t>
        </is>
      </c>
      <c r="M18" s="32" t="inlineStr">
        <is>
          <t>Provisional</t>
        </is>
      </c>
    </row>
    <row r="19" ht="62" customHeight="1">
      <c r="A19" s="32" t="inlineStr">
        <is>
          <t>FND-015</t>
        </is>
      </c>
      <c r="B19" s="32" t="inlineStr">
        <is>
          <t>0 — Foundations &amp; numeracy</t>
        </is>
      </c>
      <c r="C19" s="32" t="inlineStr">
        <is>
          <t>Number systems</t>
        </is>
      </c>
      <c r="D19" s="32" t="inlineStr">
        <is>
          <t>Rational numbers and signed arithmetic</t>
        </is>
      </c>
      <c r="E19" s="32" t="inlineStr">
        <is>
          <t>Calculate with signed rational numbers and compare fractions, decimals, and integers on a common number line.</t>
        </is>
      </c>
      <c r="F19" s="32" t="inlineStr">
        <is>
          <t>FND-006;FND-009;FND-010</t>
        </is>
      </c>
      <c r="G19" s="32" t="inlineStr">
        <is>
          <t>Number-line overlays; sign-pattern tables.</t>
        </is>
      </c>
      <c r="H19" s="32" t="inlineStr">
        <is>
          <t>Translate signed changes into an expression and explain the reference point.</t>
        </is>
      </c>
      <c r="I19" s="32" t="inlineStr">
        <is>
          <t>Derive sign rules through models and inverse operations.</t>
        </is>
      </c>
      <c r="J19" s="32" t="inlineStr">
        <is>
          <t>Algebra, coordinates, probability, calculus prerequisites.</t>
        </is>
      </c>
      <c r="K19" s="32" t="inlineStr">
        <is>
          <t>Charge, direction, net change, deviations from reference.</t>
        </is>
      </c>
      <c r="L19" s="32" t="inlineStr">
        <is>
          <t>Avoid presenting sign rules as arbitrary mnemonics.</t>
        </is>
      </c>
      <c r="M19" s="32" t="inlineStr">
        <is>
          <t>Provisional</t>
        </is>
      </c>
    </row>
    <row r="20" ht="62" customHeight="1">
      <c r="A20" s="32" t="inlineStr">
        <is>
          <t>FND-016</t>
        </is>
      </c>
      <c r="B20" s="32" t="inlineStr">
        <is>
          <t>0 — Foundations &amp; numeracy</t>
        </is>
      </c>
      <c r="C20" s="32" t="inlineStr">
        <is>
          <t>Number systems</t>
        </is>
      </c>
      <c r="D20" s="32" t="inlineStr">
        <is>
          <t>Real numbers, intervals and absolute value</t>
        </is>
      </c>
      <c r="E20" s="32" t="inlineStr">
        <is>
          <t>Use real-number order, intervals, magnitude/distance, and absolute value precisely.</t>
        </is>
      </c>
      <c r="F20" s="32" t="inlineStr">
        <is>
          <t>FND-015;FND-014</t>
        </is>
      </c>
      <c r="G20" s="32" t="inlineStr">
        <is>
          <t>Number line with interval endpoints; nested intervals.</t>
        </is>
      </c>
      <c r="H20" s="32" t="inlineStr">
        <is>
          <t>Express constraints and tolerances using inequalities or interval notation.</t>
        </is>
      </c>
      <c r="I20" s="32" t="inlineStr">
        <is>
          <t>Distinguish an example from a proof about all real numbers; use counterexamples.</t>
        </is>
      </c>
      <c r="J20" s="32" t="inlineStr">
        <is>
          <t>Functions, limits, inequalities, analysis.</t>
        </is>
      </c>
      <c r="K20" s="32" t="inlineStr">
        <is>
          <t>Measurement tolerances, allowable parameter ranges.</t>
        </is>
      </c>
      <c r="L20" s="32" t="inlineStr">
        <is>
          <t>Use open/closed endpoints accurately.</t>
        </is>
      </c>
      <c r="M20" s="32" t="inlineStr">
        <is>
          <t>Provisional</t>
        </is>
      </c>
    </row>
    <row r="21" ht="62" customHeight="1">
      <c r="A21" s="32" t="inlineStr">
        <is>
          <t>FND-017</t>
        </is>
      </c>
      <c r="B21" s="32" t="inlineStr">
        <is>
          <t>0 — Foundations &amp; numeracy</t>
        </is>
      </c>
      <c r="C21" s="32" t="inlineStr">
        <is>
          <t>Powers and scale</t>
        </is>
      </c>
      <c r="D21" s="32" t="inlineStr">
        <is>
          <t>Scientific notation and order of magnitude</t>
        </is>
      </c>
      <c r="E21" s="32" t="inlineStr">
        <is>
          <t>Express very large/small values in scientific notation and compare their orders of magnitude.</t>
        </is>
      </c>
      <c r="F21" s="32" t="inlineStr">
        <is>
          <t>FND-014;FND-010</t>
        </is>
      </c>
      <c r="G21" s="32" t="inlineStr">
        <is>
          <t>Log-scale intuition, powers-of-ten staircase, scale diagrams.</t>
        </is>
      </c>
      <c r="H21" s="32" t="inlineStr">
        <is>
          <t>Estimate and represent measured or modelled quantities compactly.</t>
        </is>
      </c>
      <c r="I21" s="32" t="inlineStr">
        <is>
          <t>Explain why multiplying powers of ten shifts scale predictably.</t>
        </is>
      </c>
      <c r="J21" s="32" t="inlineStr">
        <is>
          <t>Logarithms, numerical methods, measurement uncertainty.</t>
        </is>
      </c>
      <c r="K21" s="32" t="inlineStr">
        <is>
          <t>Astronomy, molecular scales, concentrations.</t>
        </is>
      </c>
      <c r="L21" s="32" t="inlineStr">
        <is>
          <t>Explain scale and significant figures rather than only exponent moving rules.</t>
        </is>
      </c>
      <c r="M21" s="32" t="inlineStr">
        <is>
          <t>Provisional</t>
        </is>
      </c>
    </row>
    <row r="22" ht="62" customHeight="1">
      <c r="A22" s="32" t="inlineStr">
        <is>
          <t>ALG-001</t>
        </is>
      </c>
      <c r="B22" s="32" t="inlineStr">
        <is>
          <t>1 — Algebra &amp; functions</t>
        </is>
      </c>
      <c r="C22" s="32" t="inlineStr">
        <is>
          <t>Algebraic thinking</t>
        </is>
      </c>
      <c r="D22" s="32" t="inlineStr">
        <is>
          <t>Variables, unknowns and parameters</t>
        </is>
      </c>
      <c r="E22" s="32" t="inlineStr">
        <is>
          <t>Distinguish variable, unknown, parameter, constant, and index; interpret letters by their role.</t>
        </is>
      </c>
      <c r="F22" s="32" t="inlineStr">
        <is>
          <t>FND-015;FND-001</t>
        </is>
      </c>
      <c r="G22" s="32" t="inlineStr">
        <is>
          <t>Input/output boxes, changing-value tables, annotated formulas.</t>
        </is>
      </c>
      <c r="H22" s="32" t="inlineStr">
        <is>
          <t>Name quantities and construct a symbolic relation from words.</t>
        </is>
      </c>
      <c r="I22" s="32" t="inlineStr">
        <is>
          <t>Explain why an identity differs from an equation true only for certain values.</t>
        </is>
      </c>
      <c r="J22" s="32" t="inlineStr">
        <is>
          <t>All algebra, functions, science formulas.</t>
        </is>
      </c>
      <c r="K22" s="32" t="inlineStr">
        <is>
          <t>Symbolic laws and model parameters.</t>
        </is>
      </c>
      <c r="L22" s="32" t="inlineStr">
        <is>
          <t>Same letter can have different roles in different contexts; define it.</t>
        </is>
      </c>
      <c r="M22" s="32" t="inlineStr">
        <is>
          <t>Provisional</t>
        </is>
      </c>
    </row>
    <row r="23" ht="62" customHeight="1">
      <c r="A23" s="32" t="inlineStr">
        <is>
          <t>ALG-002</t>
        </is>
      </c>
      <c r="B23" s="32" t="inlineStr">
        <is>
          <t>1 — Algebra &amp; functions</t>
        </is>
      </c>
      <c r="C23" s="32" t="inlineStr">
        <is>
          <t>Algebraic thinking</t>
        </is>
      </c>
      <c r="D23" s="32" t="inlineStr">
        <is>
          <t>Expressions and equivalence</t>
        </is>
      </c>
      <c r="E23" s="32" t="inlineStr">
        <is>
          <t>Translate verbal descriptions into expressions, simplify validly, and judge whether two expressions are equivalent.</t>
        </is>
      </c>
      <c r="F23" s="32" t="inlineStr">
        <is>
          <t>ALG-001;FND-004;FND-014</t>
        </is>
      </c>
      <c r="G23" s="32" t="inlineStr">
        <is>
          <t>Algebra tiles, area models, expression trees.</t>
        </is>
      </c>
      <c r="H23" s="32" t="inlineStr">
        <is>
          <t>Construct expressions from scenarios before simplifying them.</t>
        </is>
      </c>
      <c r="I23" s="32" t="inlineStr">
        <is>
          <t>Justify each transformation and use counterexamples to refute false equivalence.</t>
        </is>
      </c>
      <c r="J23" s="32" t="inlineStr">
        <is>
          <t>Equations, polynomials, functions, calculus.</t>
        </is>
      </c>
      <c r="K23" s="32" t="inlineStr">
        <is>
          <t>Transforming symbolic formulas.</t>
        </is>
      </c>
      <c r="L23" s="32" t="inlineStr">
        <is>
          <t>Do not conflate an expression with an equation or equation solution.</t>
        </is>
      </c>
      <c r="M23" s="32" t="inlineStr">
        <is>
          <t>Provisional</t>
        </is>
      </c>
    </row>
    <row r="24" ht="62" customHeight="1">
      <c r="A24" s="32" t="inlineStr">
        <is>
          <t>ALG-003</t>
        </is>
      </c>
      <c r="B24" s="32" t="inlineStr">
        <is>
          <t>1 — Algebra &amp; functions</t>
        </is>
      </c>
      <c r="C24" s="32" t="inlineStr">
        <is>
          <t>Equations</t>
        </is>
      </c>
      <c r="D24" s="32" t="inlineStr">
        <is>
          <t>Equality, equations and inequalities as statements</t>
        </is>
      </c>
      <c r="E24" s="32" t="inlineStr">
        <is>
          <t>Interpret equality as a relation; understand equations and inequalities as constraints on possible values.</t>
        </is>
      </c>
      <c r="F24" s="32" t="inlineStr">
        <is>
          <t>ALG-002;FND-006</t>
        </is>
      </c>
      <c r="G24" s="32" t="inlineStr">
        <is>
          <t>Balance scales, number lines, shaded solution sets.</t>
        </is>
      </c>
      <c r="H24" s="32" t="inlineStr">
        <is>
          <t>Translate a condition into an equation or inequality.</t>
        </is>
      </c>
      <c r="I24" s="32" t="inlineStr">
        <is>
          <t>Explain which transformations preserve solution sets and when they do not.</t>
        </is>
      </c>
      <c r="J24" s="32" t="inlineStr">
        <is>
          <t>Linear equations, systems, optimization.</t>
        </is>
      </c>
      <c r="K24" s="32" t="inlineStr">
        <is>
          <t>Conservation/equilibrium constraints and tolerances.</t>
        </is>
      </c>
      <c r="L24" s="32" t="inlineStr">
        <is>
          <t>Multiplying/dividing by expressions with unknown sign requires care.</t>
        </is>
      </c>
      <c r="M24" s="32" t="inlineStr">
        <is>
          <t>Provisional</t>
        </is>
      </c>
    </row>
    <row r="25" ht="62" customHeight="1">
      <c r="A25" s="32" t="inlineStr">
        <is>
          <t>ALG-004</t>
        </is>
      </c>
      <c r="B25" s="32" t="inlineStr">
        <is>
          <t>1 — Algebra &amp; functions</t>
        </is>
      </c>
      <c r="C25" s="32" t="inlineStr">
        <is>
          <t>Equations</t>
        </is>
      </c>
      <c r="D25" s="32" t="inlineStr">
        <is>
          <t>Solving linear equations and inequalities</t>
        </is>
      </c>
      <c r="E25" s="32" t="inlineStr">
        <is>
          <t>Solve one-variable linear equations/inequalities and verify solutions in the original statement.</t>
        </is>
      </c>
      <c r="F25" s="32" t="inlineStr">
        <is>
          <t>ALG-003;FND-015</t>
        </is>
      </c>
      <c r="G25" s="32" t="inlineStr">
        <is>
          <t>Balance diagrams, inverse-operation flow, number-line intervals.</t>
        </is>
      </c>
      <c r="H25" s="32" t="inlineStr">
        <is>
          <t>Form and solve a linear model from a new word problem.</t>
        </is>
      </c>
      <c r="I25" s="32" t="inlineStr">
        <is>
          <t>Justify inverse operations and check for lost/introduced solutions.</t>
        </is>
      </c>
      <c r="J25" s="32" t="inlineStr">
        <is>
          <t>Formula rearrangement, systems, rational equations.</t>
        </is>
      </c>
      <c r="K25" s="32" t="inlineStr">
        <is>
          <t>Linear relations and threshold decisions.</t>
        </is>
      </c>
      <c r="L25" s="32" t="inlineStr">
        <is>
          <t>Answer should include units/interpretation when contextual.</t>
        </is>
      </c>
      <c r="M25" s="32" t="inlineStr">
        <is>
          <t>Provisional</t>
        </is>
      </c>
    </row>
    <row r="26" ht="62" customHeight="1">
      <c r="A26" s="32" t="inlineStr">
        <is>
          <t>ALG-005</t>
        </is>
      </c>
      <c r="B26" s="32" t="inlineStr">
        <is>
          <t>1 — Algebra &amp; functions</t>
        </is>
      </c>
      <c r="C26" s="32" t="inlineStr">
        <is>
          <t>Equations</t>
        </is>
      </c>
      <c r="D26" s="32" t="inlineStr">
        <is>
          <t>Rearranging formulas and literal equations</t>
        </is>
      </c>
      <c r="E26" s="32" t="inlineStr">
        <is>
          <t>Rearrange formulas to solve for a chosen variable while preserving equivalence and assumptions.</t>
        </is>
      </c>
      <c r="F26" s="32" t="inlineStr">
        <is>
          <t>ALG-004;ALG-002;FND-013</t>
        </is>
      </c>
      <c r="G26" s="32" t="inlineStr">
        <is>
          <t>Transformation ladder; annotated equations with target variable.</t>
        </is>
      </c>
      <c r="H26" s="32" t="inlineStr">
        <is>
          <t>Derive a formula for the requested quantity instead of memorizing rearranged forms.</t>
        </is>
      </c>
      <c r="I26" s="32" t="inlineStr">
        <is>
          <t>Explain each operation and state nonzero-denominator restrictions.</t>
        </is>
      </c>
      <c r="J26" s="32" t="inlineStr">
        <is>
          <t>Science equations, functions, optimization.</t>
        </is>
      </c>
      <c r="K26" s="32" t="inlineStr">
        <is>
          <t>Rearranging physical/chemical laws and rate equations.</t>
        </is>
      </c>
      <c r="L26" s="32" t="inlineStr">
        <is>
          <t>Record domain restrictions created by division or roots.</t>
        </is>
      </c>
      <c r="M26" s="32" t="inlineStr">
        <is>
          <t>Provisional</t>
        </is>
      </c>
    </row>
    <row r="27" ht="62" customHeight="1">
      <c r="A27" s="32" t="inlineStr">
        <is>
          <t>ALG-006</t>
        </is>
      </c>
      <c r="B27" s="32" t="inlineStr">
        <is>
          <t>1 — Algebra &amp; functions</t>
        </is>
      </c>
      <c r="C27" s="32" t="inlineStr">
        <is>
          <t>Coordinates</t>
        </is>
      </c>
      <c r="D27" s="32" t="inlineStr">
        <is>
          <t>Coordinate plane and plotting points</t>
        </is>
      </c>
      <c r="E27" s="32" t="inlineStr">
        <is>
          <t>Plot/read ordered pairs, use axes and scale correctly, and understand coordinates as linked quantities.</t>
        </is>
      </c>
      <c r="F27" s="32" t="inlineStr">
        <is>
          <t>FND-006;FND-001</t>
        </is>
      </c>
      <c r="G27" s="32" t="inlineStr">
        <is>
          <t>Cartesian grid, number-line pair, quadrant labels.</t>
        </is>
      </c>
      <c r="H27" s="32" t="inlineStr">
        <is>
          <t>Map a context to coordinates and choose an appropriate scale.</t>
        </is>
      </c>
      <c r="I27" s="32" t="inlineStr">
        <is>
          <t>Explain how sign and axis conventions determine position.</t>
        </is>
      </c>
      <c r="J27" s="32" t="inlineStr">
        <is>
          <t>Graphs, functions, geometry, vectors.</t>
        </is>
      </c>
      <c r="K27" s="32" t="inlineStr">
        <is>
          <t>Position, state spaces, plots of data.</t>
        </is>
      </c>
      <c r="L27" s="32" t="inlineStr">
        <is>
          <t>Axes and units must be explicit; check points in all quadrants.</t>
        </is>
      </c>
      <c r="M27" s="32" t="inlineStr">
        <is>
          <t>Provisional</t>
        </is>
      </c>
    </row>
    <row r="28" ht="62" customHeight="1">
      <c r="A28" s="32" t="inlineStr">
        <is>
          <t>ALG-007</t>
        </is>
      </c>
      <c r="B28" s="32" t="inlineStr">
        <is>
          <t>1 — Algebra &amp; functions</t>
        </is>
      </c>
      <c r="C28" s="32" t="inlineStr">
        <is>
          <t>Graph literacy</t>
        </is>
      </c>
      <c r="D28" s="32" t="inlineStr">
        <is>
          <t>Graph reading and construction</t>
        </is>
      </c>
      <c r="E28" s="32" t="inlineStr">
        <is>
          <t>Read, interpret, sketch, and construct graphs; relate axes, scales, variables, and context.</t>
        </is>
      </c>
      <c r="F28" s="32" t="inlineStr">
        <is>
          <t>ALG-006;FND-012</t>
        </is>
      </c>
      <c r="G28" s="32" t="inlineStr">
        <is>
          <t>Accurate coordinate graphs, axis/scale comparisons, graph/table/context triplets.</t>
        </is>
      </c>
      <c r="H28" s="32" t="inlineStr">
        <is>
          <t>Construct a graph from a table, equation, or situation and translate a graph back to words/equations.</t>
        </is>
      </c>
      <c r="I28" s="32" t="inlineStr">
        <is>
          <t>Use intercepts, trend, counterexamples, and scale checks to critique misleading graphs.</t>
        </is>
      </c>
      <c r="J28" s="32" t="inlineStr">
        <is>
          <t>Functions, calculus, statistics, differential equations.</t>
        </is>
      </c>
      <c r="K28" s="32" t="inlineStr">
        <is>
          <t>Empirical plots, kinetic curves, dose-response and physical relationships.</t>
        </is>
      </c>
      <c r="L28" s="32" t="inlineStr">
        <is>
          <t>MANDATORY graph visuals: both interpretation and construction tasks; all axes and scales reviewed.</t>
        </is>
      </c>
      <c r="M28" s="32" t="inlineStr">
        <is>
          <t>Provisional</t>
        </is>
      </c>
    </row>
    <row r="29" ht="62" customHeight="1">
      <c r="A29" s="32" t="inlineStr">
        <is>
          <t>ALG-008</t>
        </is>
      </c>
      <c r="B29" s="32" t="inlineStr">
        <is>
          <t>1 — Algebra &amp; functions</t>
        </is>
      </c>
      <c r="C29" s="32" t="inlineStr">
        <is>
          <t>Rates and linearity</t>
        </is>
      </c>
      <c r="D29" s="32" t="inlineStr">
        <is>
          <t>Rates, slope and proportional versus affine relations</t>
        </is>
      </c>
      <c r="E29" s="32" t="inlineStr">
        <is>
          <t>Calculate and interpret slope/rate of change; distinguish direct proportionality from a linear relation with nonzero intercept.</t>
        </is>
      </c>
      <c r="F29" s="32" t="inlineStr">
        <is>
          <t>ALG-007;FND-011;FND-013</t>
        </is>
      </c>
      <c r="G29" s="32" t="inlineStr">
        <is>
          <t>Secant triangles, rise/run, through-origin vs offset line plots.</t>
        </is>
      </c>
      <c r="H29" s="32" t="inlineStr">
        <is>
          <t>Construct a rate equation and infer units of slope/intercept.</t>
        </is>
      </c>
      <c r="I29" s="32" t="inlineStr">
        <is>
          <t>Justify slope as change-per-change and test whether a relation passes through the origin.</t>
        </is>
      </c>
      <c r="J29" s="32" t="inlineStr">
        <is>
          <t>Linear functions, derivatives, regression.</t>
        </is>
      </c>
      <c r="K29" s="32" t="inlineStr">
        <is>
          <t>Velocity, concentration change, calibration lines.</t>
        </is>
      </c>
      <c r="L29" s="32" t="inlineStr">
        <is>
          <t>Slope units are output units/input units.</t>
        </is>
      </c>
      <c r="M29" s="32" t="inlineStr">
        <is>
          <t>Provisional</t>
        </is>
      </c>
    </row>
    <row r="30" ht="62" customHeight="1">
      <c r="A30" s="32" t="inlineStr">
        <is>
          <t>ALG-009</t>
        </is>
      </c>
      <c r="B30" s="32" t="inlineStr">
        <is>
          <t>1 — Algebra &amp; functions</t>
        </is>
      </c>
      <c r="C30" s="32" t="inlineStr">
        <is>
          <t>Functions</t>
        </is>
      </c>
      <c r="D30" s="32" t="inlineStr">
        <is>
          <t>Functions as input-output rules</t>
        </is>
      </c>
      <c r="E30" s="32" t="inlineStr">
        <is>
          <t>Define a function as a mapping; identify input, output, domain, range and multiple representations.</t>
        </is>
      </c>
      <c r="F30" s="32" t="inlineStr">
        <is>
          <t>ALG-002;ALG-006</t>
        </is>
      </c>
      <c r="G30" s="32" t="inlineStr">
        <is>
          <t>Mapping diagrams, tables, graphs, domain/range interval sketches.</t>
        </is>
      </c>
      <c r="H30" s="32" t="inlineStr">
        <is>
          <t>Construct a function model from a rule or situation.</t>
        </is>
      </c>
      <c r="I30" s="32" t="inlineStr">
        <is>
          <t>Use the definition to distinguish functions from relations that fail uniqueness.</t>
        </is>
      </c>
      <c r="J30" s="32" t="inlineStr">
        <is>
          <t>Algebra, calculus, probability, linear algebra.</t>
        </is>
      </c>
      <c r="K30" s="32" t="inlineStr">
        <is>
          <t>Constitutive and empirical functions.</t>
        </is>
      </c>
      <c r="L30" s="32" t="inlineStr">
        <is>
          <t>Domain depends on context and mathematical definition.</t>
        </is>
      </c>
      <c r="M30" s="32" t="inlineStr">
        <is>
          <t>Provisional</t>
        </is>
      </c>
    </row>
    <row r="31" ht="62" customHeight="1">
      <c r="A31" s="32" t="inlineStr">
        <is>
          <t>ALG-010</t>
        </is>
      </c>
      <c r="B31" s="32" t="inlineStr">
        <is>
          <t>1 — Algebra &amp; functions</t>
        </is>
      </c>
      <c r="C31" s="32" t="inlineStr">
        <is>
          <t>Functions</t>
        </is>
      </c>
      <c r="D31" s="32" t="inlineStr">
        <is>
          <t>Linear functions and intercepts</t>
        </is>
      </c>
      <c r="E31" s="32" t="inlineStr">
        <is>
          <t>Write and interpret linear functions, slopes, intercepts, and piecewise linear descriptions.</t>
        </is>
      </c>
      <c r="F31" s="32" t="inlineStr">
        <is>
          <t>ALG-008;ALG-009;ALG-003</t>
        </is>
      </c>
      <c r="G31" s="32" t="inlineStr">
        <is>
          <t>Function graphs annotated with slope and intercept; table-to-graph links.</t>
        </is>
      </c>
      <c r="H31" s="32" t="inlineStr">
        <is>
          <t>Build y=mx+b from two points or from contextual rate and starting value.</t>
        </is>
      </c>
      <c r="I31" s="32" t="inlineStr">
        <is>
          <t>Derive equivalent line forms and critique extrapolation beyond the model domain.</t>
        </is>
      </c>
      <c r="J31" s="32" t="inlineStr">
        <is>
          <t>Systems, regression, calculus, modelling.</t>
        </is>
      </c>
      <c r="K31" s="32" t="inlineStr">
        <is>
          <t>Calibration and constant-rate processes.</t>
        </is>
      </c>
      <c r="L31" s="32" t="inlineStr">
        <is>
          <t>Explain assumptions for linearity and when the model stops applying.</t>
        </is>
      </c>
      <c r="M31" s="32" t="inlineStr">
        <is>
          <t>Provisional</t>
        </is>
      </c>
    </row>
    <row r="32" ht="62" customHeight="1">
      <c r="A32" s="32" t="inlineStr">
        <is>
          <t>ALG-011</t>
        </is>
      </c>
      <c r="B32" s="32" t="inlineStr">
        <is>
          <t>1 — Algebra &amp; functions</t>
        </is>
      </c>
      <c r="C32" s="32" t="inlineStr">
        <is>
          <t>Systems</t>
        </is>
      </c>
      <c r="D32" s="32" t="inlineStr">
        <is>
          <t>Systems of equations and inequalities</t>
        </is>
      </c>
      <c r="E32" s="32" t="inlineStr">
        <is>
          <t>Solve systems graphically, algebraically, and by substitution/elimination; interpret solution counts.</t>
        </is>
      </c>
      <c r="F32" s="32" t="inlineStr">
        <is>
          <t>ALG-004;ALG-006;ALG-010</t>
        </is>
      </c>
      <c r="G32" s="32" t="inlineStr">
        <is>
          <t>Intersecting/coincident/parallel lines; feasible-region shading.</t>
        </is>
      </c>
      <c r="H32" s="32" t="inlineStr">
        <is>
          <t>Form a system from multiple constraints and explain each equation.</t>
        </is>
      </c>
      <c r="I32" s="32" t="inlineStr">
        <is>
          <t>Use substitution or elimination as equivalent transformations; reason about none/one/infinite solutions.</t>
        </is>
      </c>
      <c r="J32" s="32" t="inlineStr">
        <is>
          <t>Linear algebra, optimization, modelling.</t>
        </is>
      </c>
      <c r="K32" s="32" t="inlineStr">
        <is>
          <t>Mixture problems, simultaneous balances.</t>
        </is>
      </c>
      <c r="L32" s="32" t="inlineStr">
        <is>
          <t>Graphical solution and algebraic solution should agree.</t>
        </is>
      </c>
      <c r="M32" s="32" t="inlineStr">
        <is>
          <t>Provisional</t>
        </is>
      </c>
    </row>
    <row r="33" ht="62" customHeight="1">
      <c r="A33" s="32" t="inlineStr">
        <is>
          <t>ALG-012</t>
        </is>
      </c>
      <c r="B33" s="32" t="inlineStr">
        <is>
          <t>1 — Algebra &amp; functions</t>
        </is>
      </c>
      <c r="C33" s="32" t="inlineStr">
        <is>
          <t>Polynomials</t>
        </is>
      </c>
      <c r="D33" s="32" t="inlineStr">
        <is>
          <t>Polynomial operations and structure</t>
        </is>
      </c>
      <c r="E33" s="32" t="inlineStr">
        <is>
          <t>Add, multiply, and factor polynomials; interpret degree and coefficient structure.</t>
        </is>
      </c>
      <c r="F33" s="32" t="inlineStr">
        <is>
          <t>ALG-002;FND-014</t>
        </is>
      </c>
      <c r="G33" s="32" t="inlineStr">
        <is>
          <t>Algebra tiles, area models, polynomial coefficient tables.</t>
        </is>
      </c>
      <c r="H33" s="32" t="inlineStr">
        <is>
          <t>Build a polynomial model from repeated products or patterns.</t>
        </is>
      </c>
      <c r="I33" s="32" t="inlineStr">
        <is>
          <t>Explain distributive expansion and compare coefficients.</t>
        </is>
      </c>
      <c r="J33" s="32" t="inlineStr">
        <is>
          <t>Quadratics, rational functions, calculus.</t>
        </is>
      </c>
      <c r="K33" s="32" t="inlineStr">
        <is>
          <t>Polynomial approximations and empirical curves.</t>
        </is>
      </c>
      <c r="L33" s="32" t="inlineStr">
        <is>
          <t>Check products and expansions independently.</t>
        </is>
      </c>
      <c r="M33" s="32" t="inlineStr">
        <is>
          <t>Provisional</t>
        </is>
      </c>
    </row>
    <row r="34" ht="62" customHeight="1">
      <c r="A34" s="32" t="inlineStr">
        <is>
          <t>ALG-013</t>
        </is>
      </c>
      <c r="B34" s="32" t="inlineStr">
        <is>
          <t>1 — Algebra &amp; functions</t>
        </is>
      </c>
      <c r="C34" s="32" t="inlineStr">
        <is>
          <t>Polynomials</t>
        </is>
      </c>
      <c r="D34" s="32" t="inlineStr">
        <is>
          <t>Factorization and algebraic identities</t>
        </is>
      </c>
      <c r="E34" s="32" t="inlineStr">
        <is>
          <t>Factor common factors and standard forms; connect factorization to zeros and equivalent expressions.</t>
        </is>
      </c>
      <c r="F34" s="32" t="inlineStr">
        <is>
          <t>ALG-012;FND-007</t>
        </is>
      </c>
      <c r="G34" s="32" t="inlineStr">
        <is>
          <t>Area rectangles, factor trees, zero locations on graphs.</t>
        </is>
      </c>
      <c r="H34" s="32" t="inlineStr">
        <is>
          <t>Construct a factorized expression from a situation or polynomial.</t>
        </is>
      </c>
      <c r="I34" s="32" t="inlineStr">
        <is>
          <t>Derive identities and distinguish factorization from solving.</t>
        </is>
      </c>
      <c r="J34" s="32" t="inlineStr">
        <is>
          <t>Quadratics, rational equations, abstract algebra.</t>
        </is>
      </c>
      <c r="K34" s="32" t="inlineStr">
        <is>
          <t>Simplifying symbolic relationships.</t>
        </is>
      </c>
      <c r="L34" s="32" t="inlineStr">
        <is>
          <t>State when an identity is universal and when a factor is zero.</t>
        </is>
      </c>
      <c r="M34" s="32" t="inlineStr">
        <is>
          <t>Provisional</t>
        </is>
      </c>
    </row>
    <row r="35" ht="62" customHeight="1">
      <c r="A35" s="32" t="inlineStr">
        <is>
          <t>ALG-014</t>
        </is>
      </c>
      <c r="B35" s="32" t="inlineStr">
        <is>
          <t>1 — Algebra &amp; functions</t>
        </is>
      </c>
      <c r="C35" s="32" t="inlineStr">
        <is>
          <t>Quadratics</t>
        </is>
      </c>
      <c r="D35" s="32" t="inlineStr">
        <is>
          <t>Quadratic equations and graphs</t>
        </is>
      </c>
      <c r="E35" s="32" t="inlineStr">
        <is>
          <t>Solve quadratic equations and interpret roots, intercepts, vertex, and shape of a parabola.</t>
        </is>
      </c>
      <c r="F35" s="32" t="inlineStr">
        <is>
          <t>ALG-012;ALG-013;ALG-004</t>
        </is>
      </c>
      <c r="G35" s="32" t="inlineStr">
        <is>
          <t>Parabola family, roots/vertex annotations, completing-square area model.</t>
        </is>
      </c>
      <c r="H35" s="32" t="inlineStr">
        <is>
          <t>Construct a quadratic model and infer parameters from constraints.</t>
        </is>
      </c>
      <c r="I35" s="32" t="inlineStr">
        <is>
          <t>Compare factoring, completing the square, and formula methods; justify root conditions.</t>
        </is>
      </c>
      <c r="J35" s="32" t="inlineStr">
        <is>
          <t>Functions, calculus, complex numbers.</t>
        </is>
      </c>
      <c r="K35" s="32" t="inlineStr">
        <is>
          <t>Projectile motion, optimization approximations.</t>
        </is>
      </c>
      <c r="L35" s="32" t="inlineStr">
        <is>
          <t>State real/complex root context and limitations of quadratic models.</t>
        </is>
      </c>
      <c r="M35" s="32" t="inlineStr">
        <is>
          <t>Provisional</t>
        </is>
      </c>
    </row>
    <row r="36" ht="62" customHeight="1">
      <c r="A36" s="32" t="inlineStr">
        <is>
          <t>ALG-015</t>
        </is>
      </c>
      <c r="B36" s="32" t="inlineStr">
        <is>
          <t>1 — Algebra &amp; functions</t>
        </is>
      </c>
      <c r="C36" s="32" t="inlineStr">
        <is>
          <t>Rational expressions</t>
        </is>
      </c>
      <c r="D36" s="32" t="inlineStr">
        <is>
          <t>Rational expressions and equations</t>
        </is>
      </c>
      <c r="E36" s="32" t="inlineStr">
        <is>
          <t>Simplify rational expressions while tracking excluded values; solve rational equations without losing domain conditions.</t>
        </is>
      </c>
      <c r="F36" s="32" t="inlineStr">
        <is>
          <t>ALG-002;ALG-004;FND-014</t>
        </is>
      </c>
      <c r="G36" s="32" t="inlineStr">
        <is>
          <t>Expression domain maps, asymptote sketches.</t>
        </is>
      </c>
      <c r="H36" s="32" t="inlineStr">
        <is>
          <t>Construct a rational relation from a rate or inverse-proportional situation.</t>
        </is>
      </c>
      <c r="I36" s="32" t="inlineStr">
        <is>
          <t>Explain why canceled factors remain excluded from original domain.</t>
        </is>
      </c>
      <c r="J36" s="32" t="inlineStr">
        <is>
          <t>Rational functions, limits, complex analysis.</t>
        </is>
      </c>
      <c r="K36" s="32" t="inlineStr">
        <is>
          <t>Rates and reciprocal relations.</t>
        </is>
      </c>
      <c r="L36" s="32" t="inlineStr">
        <is>
          <t>Domain restrictions must survive algebraic simplification.</t>
        </is>
      </c>
      <c r="M36" s="32" t="inlineStr">
        <is>
          <t>Provisional</t>
        </is>
      </c>
    </row>
    <row r="37" ht="62" customHeight="1">
      <c r="A37" s="32" t="inlineStr">
        <is>
          <t>ALG-016</t>
        </is>
      </c>
      <c r="B37" s="32" t="inlineStr">
        <is>
          <t>1 — Algebra &amp; functions</t>
        </is>
      </c>
      <c r="C37" s="32" t="inlineStr">
        <is>
          <t>Roots and exponents</t>
        </is>
      </c>
      <c r="D37" s="32" t="inlineStr">
        <is>
          <t>Radicals and rational exponents</t>
        </is>
      </c>
      <c r="E37" s="32" t="inlineStr">
        <is>
          <t>Use rational exponents and radicals consistently; simplify and solve within valid domains.</t>
        </is>
      </c>
      <c r="F37" s="32" t="inlineStr">
        <is>
          <t>FND-014;ALG-002;FND-016</t>
        </is>
      </c>
      <c r="G37" s="32" t="inlineStr">
        <is>
          <t>Power graphs, square-root geometry, domain strips.</t>
        </is>
      </c>
      <c r="H37" s="32" t="inlineStr">
        <is>
          <t>Choose exponent/radical form to represent a model.</t>
        </is>
      </c>
      <c r="I37" s="32" t="inlineStr">
        <is>
          <t>Derive simple radical rules and detect invalid squaring or root extraction.</t>
        </is>
      </c>
      <c r="J37" s="32" t="inlineStr">
        <is>
          <t>Calculus, exponential models, complex numbers.</t>
        </is>
      </c>
      <c r="K37" s="32" t="inlineStr">
        <is>
          <t>Scaling relationships and nonlinear laws.</t>
        </is>
      </c>
      <c r="L37" s="32" t="inlineStr">
        <is>
          <t>Check extraneous solutions and real-domain assumptions.</t>
        </is>
      </c>
      <c r="M37" s="32" t="inlineStr">
        <is>
          <t>Provisional</t>
        </is>
      </c>
    </row>
    <row r="38" ht="62" customHeight="1">
      <c r="A38" s="32" t="inlineStr">
        <is>
          <t>ALG-017</t>
        </is>
      </c>
      <c r="B38" s="32" t="inlineStr">
        <is>
          <t>1 — Algebra &amp; functions</t>
        </is>
      </c>
      <c r="C38" s="32" t="inlineStr">
        <is>
          <t>Exponential/logarithmic</t>
        </is>
      </c>
      <c r="D38" s="32" t="inlineStr">
        <is>
          <t>Exponential and logarithmic functions</t>
        </is>
      </c>
      <c r="E38" s="32" t="inlineStr">
        <is>
          <t>Model exponential growth/decay and use logarithms as inverses to solve for exponents.</t>
        </is>
      </c>
      <c r="F38" s="32" t="inlineStr">
        <is>
          <t>ALG-009;FND-014;ALG-004;FND-016</t>
        </is>
      </c>
      <c r="G38" s="32" t="inlineStr">
        <is>
          <t>Exponential and log graphs, equal-ratio tables, semi-log comparisons.</t>
        </is>
      </c>
      <c r="H38" s="32" t="inlineStr">
        <is>
          <t>Build an exponential model from repeated percentage change and state assumptions.</t>
        </is>
      </c>
      <c r="I38" s="32" t="inlineStr">
        <is>
          <t>Derive logarithm laws from inverse/ exponent laws; critique extrapolation.</t>
        </is>
      </c>
      <c r="J38" s="32" t="inlineStr">
        <is>
          <t>Calculus, differential equations, complex analysis.</t>
        </is>
      </c>
      <c r="K38" s="32" t="inlineStr">
        <is>
          <t>First-order kinetics, radioactive decay, pH, growth/decay.</t>
        </is>
      </c>
      <c r="L38" s="32" t="inlineStr">
        <is>
          <t>Distinguish exponential from linear change and state positive-domain constraints.</t>
        </is>
      </c>
      <c r="M38" s="32" t="inlineStr">
        <is>
          <t>Provisional</t>
        </is>
      </c>
    </row>
    <row r="39" ht="62" customHeight="1">
      <c r="A39" s="32" t="inlineStr">
        <is>
          <t>ALG-018</t>
        </is>
      </c>
      <c r="B39" s="32" t="inlineStr">
        <is>
          <t>1 — Algebra &amp; functions</t>
        </is>
      </c>
      <c r="C39" s="32" t="inlineStr">
        <is>
          <t>Sequences</t>
        </is>
      </c>
      <c r="D39" s="32" t="inlineStr">
        <is>
          <t>Sequences and elementary patterns</t>
        </is>
      </c>
      <c r="E39" s="32" t="inlineStr">
        <is>
          <t>Describe recursive and explicit sequences and recognize common additive/multiplicative patterns.</t>
        </is>
      </c>
      <c r="F39" s="32" t="inlineStr">
        <is>
          <t>ALG-002;FND-014</t>
        </is>
      </c>
      <c r="G39" s="32" t="inlineStr">
        <is>
          <t>Term tables, sequence plots, recursive arrows.</t>
        </is>
      </c>
      <c r="H39" s="32" t="inlineStr">
        <is>
          <t>Write an explicit or recursive rule from pattern data and identify ambiguity.</t>
        </is>
      </c>
      <c r="I39" s="32" t="inlineStr">
        <is>
          <t>Use counterexamples to show that finitely many terms do not uniquely determine a rule.</t>
        </is>
      </c>
      <c r="J39" s="32" t="inlineStr">
        <is>
          <t>Induction, series, recurrence relations.</t>
        </is>
      </c>
      <c r="K39" s="32" t="inlineStr">
        <is>
          <t>Discrete growth, iterative processes.</t>
        </is>
      </c>
      <c r="L39" s="32" t="inlineStr">
        <is>
          <t>Do not imply that a short pattern uniquely determines its continuation.</t>
        </is>
      </c>
      <c r="M39" s="32" t="inlineStr">
        <is>
          <t>Provisional</t>
        </is>
      </c>
    </row>
    <row r="40" ht="62" customHeight="1">
      <c r="A40" s="32" t="inlineStr">
        <is>
          <t>ALG-019</t>
        </is>
      </c>
      <c r="B40" s="32" t="inlineStr">
        <is>
          <t>1 — Algebra &amp; functions</t>
        </is>
      </c>
      <c r="C40" s="32" t="inlineStr">
        <is>
          <t>Functions</t>
        </is>
      </c>
      <c r="D40" s="32" t="inlineStr">
        <is>
          <t>Function transformations, composition and inverse</t>
        </is>
      </c>
      <c r="E40" s="32" t="inlineStr">
        <is>
          <t>Translate/scale/reflect graphs; compose functions and determine when an inverse exists.</t>
        </is>
      </c>
      <c r="F40" s="32" t="inlineStr">
        <is>
          <t>ALG-009;ALG-010;ALG-017</t>
        </is>
      </c>
      <c r="G40" s="32" t="inlineStr">
        <is>
          <t>Before/after graph grids, mapping diagrams, inverse-reflection line.</t>
        </is>
      </c>
      <c r="H40" s="32" t="inlineStr">
        <is>
          <t>Construct composite/inverse models and interpret input-output chains.</t>
        </is>
      </c>
      <c r="I40" s="32" t="inlineStr">
        <is>
          <t>Use definitions to check inverse claims and one-to-one conditions.</t>
        </is>
      </c>
      <c r="J40" s="32" t="inlineStr">
        <is>
          <t>Calculus, complex analysis, dynamical systems.</t>
        </is>
      </c>
      <c r="K40" s="32" t="inlineStr">
        <is>
          <t>Chained processes and calibration transformations.</t>
        </is>
      </c>
      <c r="L40" s="32" t="inlineStr">
        <is>
          <t>Domain/range restrictions may be needed for invertibility.</t>
        </is>
      </c>
      <c r="M40" s="32" t="inlineStr">
        <is>
          <t>Provisional</t>
        </is>
      </c>
    </row>
    <row r="41" ht="62" customHeight="1">
      <c r="A41" s="32" t="inlineStr">
        <is>
          <t>GEO-001</t>
        </is>
      </c>
      <c r="B41" s="32" t="inlineStr">
        <is>
          <t>2 — Geometry, trig &amp; spatial</t>
        </is>
      </c>
      <c r="C41" s="32" t="inlineStr">
        <is>
          <t>Geometry</t>
        </is>
      </c>
      <c r="D41" s="32" t="inlineStr">
        <is>
          <t>Geometric objects, definitions, and angle measure</t>
        </is>
      </c>
      <c r="E41" s="32" t="inlineStr">
        <is>
          <t>Use precise definitions for points, lines, rays, segments, angles, parallel/perpendicular relations.</t>
        </is>
      </c>
      <c r="F41" s="32" t="inlineStr">
        <is>
          <t>FND-001;FND-002</t>
        </is>
      </c>
      <c r="G41" s="32" t="inlineStr">
        <is>
          <t>Annotated labelled diagrams; angle notation.</t>
        </is>
      </c>
      <c r="H41" s="32" t="inlineStr">
        <is>
          <t>Translate a geometric condition into a labelled diagram and statements.</t>
        </is>
      </c>
      <c r="I41" s="32" t="inlineStr">
        <is>
          <t>Distinguish diagram appearance from given information or proven fact.</t>
        </is>
      </c>
      <c r="J41" s="32" t="inlineStr">
        <is>
          <t>Triangle proofs, coordinate geometry, topology.</t>
        </is>
      </c>
      <c r="K41" s="32" t="inlineStr">
        <is>
          <t>Spatial modelling and vector diagrams.</t>
        </is>
      </c>
      <c r="L41" s="32" t="inlineStr">
        <is>
          <t>Figures should be schematic where constraints are not specified.</t>
        </is>
      </c>
      <c r="M41" s="32" t="inlineStr">
        <is>
          <t>Provisional</t>
        </is>
      </c>
    </row>
    <row r="42" ht="62" customHeight="1">
      <c r="A42" s="32" t="inlineStr">
        <is>
          <t>GEO-002</t>
        </is>
      </c>
      <c r="B42" s="32" t="inlineStr">
        <is>
          <t>2 — Geometry, trig &amp; spatial</t>
        </is>
      </c>
      <c r="C42" s="32" t="inlineStr">
        <is>
          <t>Geometry</t>
        </is>
      </c>
      <c r="D42" s="32" t="inlineStr">
        <is>
          <t>Polygons, triangles and angle relationships</t>
        </is>
      </c>
      <c r="E42" s="32" t="inlineStr">
        <is>
          <t>Classify polygons/triangles and use angle-sum and related relationships.</t>
        </is>
      </c>
      <c r="F42" s="32" t="inlineStr">
        <is>
          <t>GEO-001</t>
        </is>
      </c>
      <c r="G42" s="32" t="inlineStr">
        <is>
          <t>Triangle/polygon diagrams with marked equal angles.</t>
        </is>
      </c>
      <c r="H42" s="32" t="inlineStr">
        <is>
          <t>Draw a diagram from stated constraints and label unknowns.</t>
        </is>
      </c>
      <c r="I42" s="32" t="inlineStr">
        <is>
          <t>Justify an angle result from definitions and established theorems.</t>
        </is>
      </c>
      <c r="J42" s="32" t="inlineStr">
        <is>
          <t>Congruence/similarity, trigonometry, geometric proof.</t>
        </is>
      </c>
      <c r="K42" s="32" t="inlineStr">
        <is>
          <t>Molecular geometry idealizations, spatial measurement.</t>
        </is>
      </c>
      <c r="L42" s="32" t="inlineStr">
        <is>
          <t>Never use a not-to-scale figure as proof.</t>
        </is>
      </c>
      <c r="M42" s="32" t="inlineStr">
        <is>
          <t>Provisional</t>
        </is>
      </c>
    </row>
    <row r="43" ht="62" customHeight="1">
      <c r="A43" s="32" t="inlineStr">
        <is>
          <t>GEO-003</t>
        </is>
      </c>
      <c r="B43" s="32" t="inlineStr">
        <is>
          <t>2 — Geometry, trig &amp; spatial</t>
        </is>
      </c>
      <c r="C43" s="32" t="inlineStr">
        <is>
          <t>Measurement geometry</t>
        </is>
      </c>
      <c r="D43" s="32" t="inlineStr">
        <is>
          <t>Perimeter, area, surface area and volume</t>
        </is>
      </c>
      <c r="E43" s="32" t="inlineStr">
        <is>
          <t>Select and justify measurement formulas; connect dimensions to squared/cubed units.</t>
        </is>
      </c>
      <c r="F43" s="32" t="inlineStr">
        <is>
          <t>GEO-001;FND-011;FND-013</t>
        </is>
      </c>
      <c r="G43" s="32" t="inlineStr">
        <is>
          <t>Tiling/area models, nets, 3D solids and cross-sections.</t>
        </is>
      </c>
      <c r="H43" s="32" t="inlineStr">
        <is>
          <t>Formulate the appropriate measure from a real shape with units.</t>
        </is>
      </c>
      <c r="I43" s="32" t="inlineStr">
        <is>
          <t>Derive simple formulas by decomposition or scaling; check dimensional plausibility.</t>
        </is>
      </c>
      <c r="J43" s="32" t="inlineStr">
        <is>
          <t>Similarity, vectors, calculus integrals.</t>
        </is>
      </c>
      <c r="K43" s="32" t="inlineStr">
        <is>
          <t>Volume, density, surface-to-volume relations.</t>
        </is>
      </c>
      <c r="L43" s="32" t="inlineStr">
        <is>
          <t>Separate exact geometry formulas from empirical shape approximations.</t>
        </is>
      </c>
      <c r="M43" s="32" t="inlineStr">
        <is>
          <t>Provisional</t>
        </is>
      </c>
    </row>
    <row r="44" ht="62" customHeight="1">
      <c r="A44" s="32" t="inlineStr">
        <is>
          <t>GEO-004</t>
        </is>
      </c>
      <c r="B44" s="32" t="inlineStr">
        <is>
          <t>2 — Geometry, trig &amp; spatial</t>
        </is>
      </c>
      <c r="C44" s="32" t="inlineStr">
        <is>
          <t>Geometry</t>
        </is>
      </c>
      <c r="D44" s="32" t="inlineStr">
        <is>
          <t>Congruence, similarity and scale</t>
        </is>
      </c>
      <c r="E44" s="32" t="inlineStr">
        <is>
          <t>Use congruence/similarity criteria and explain scale factors for lengths, areas and volumes.</t>
        </is>
      </c>
      <c r="F44" s="32" t="inlineStr">
        <is>
          <t>GEO-002;GEO-003;FND-012</t>
        </is>
      </c>
      <c r="G44" s="32" t="inlineStr">
        <is>
          <t>Side-angle markings, scale drawings, nested similar figures.</t>
        </is>
      </c>
      <c r="H44" s="32" t="inlineStr">
        <is>
          <t>Construct proportions for unknown sides using stated similarity.</t>
        </is>
      </c>
      <c r="I44" s="32" t="inlineStr">
        <is>
          <t>Justify criteria and explain why area/volume scale differently from length.</t>
        </is>
      </c>
      <c r="J44" s="32" t="inlineStr">
        <is>
          <t>Trigonometry, coordinate geometry, fractals.</t>
        </is>
      </c>
      <c r="K44" s="32" t="inlineStr">
        <is>
          <t>Scale models, microscopy, concentration geometry.</t>
        </is>
      </c>
      <c r="L44" s="32" t="inlineStr">
        <is>
          <t>Check correspondence order and ratio direction.</t>
        </is>
      </c>
      <c r="M44" s="32" t="inlineStr">
        <is>
          <t>Provisional</t>
        </is>
      </c>
    </row>
    <row r="45" ht="62" customHeight="1">
      <c r="A45" s="32" t="inlineStr">
        <is>
          <t>GEO-005</t>
        </is>
      </c>
      <c r="B45" s="32" t="inlineStr">
        <is>
          <t>2 — Geometry, trig &amp; spatial</t>
        </is>
      </c>
      <c r="C45" s="32" t="inlineStr">
        <is>
          <t>Geometry</t>
        </is>
      </c>
      <c r="D45" s="32" t="inlineStr">
        <is>
          <t>Pythagorean theorem and distance</t>
        </is>
      </c>
      <c r="E45" s="32" t="inlineStr">
        <is>
          <t>Apply and derive the Pythagorean theorem in appropriate settings and connect it to distance.</t>
        </is>
      </c>
      <c r="F45" s="32" t="inlineStr">
        <is>
          <t>GEO-002;FND-006</t>
        </is>
      </c>
      <c r="G45" s="32" t="inlineStr">
        <is>
          <t>Square-on-sides diagrams, right triangles, coordinate distance.</t>
        </is>
      </c>
      <c r="H45" s="32" t="inlineStr">
        <is>
          <t>Model distance from right-triangle structure.</t>
        </is>
      </c>
      <c r="I45" s="32" t="inlineStr">
        <is>
          <t>Give a valid proof or proof outline appropriate to learner level.</t>
        </is>
      </c>
      <c r="J45" s="32" t="inlineStr">
        <is>
          <t>Coordinate geometry, vectors, trigonometry.</t>
        </is>
      </c>
      <c r="K45" s="32" t="inlineStr">
        <is>
          <t>Resultant distances and spatial models.</t>
        </is>
      </c>
      <c r="L45" s="32" t="inlineStr">
        <is>
          <t>State right-angle condition explicitly.</t>
        </is>
      </c>
      <c r="M45" s="32" t="inlineStr">
        <is>
          <t>Provisional</t>
        </is>
      </c>
    </row>
    <row r="46" ht="62" customHeight="1">
      <c r="A46" s="32" t="inlineStr">
        <is>
          <t>GEO-006</t>
        </is>
      </c>
      <c r="B46" s="32" t="inlineStr">
        <is>
          <t>2 — Geometry, trig &amp; spatial</t>
        </is>
      </c>
      <c r="C46" s="32" t="inlineStr">
        <is>
          <t>Geometry</t>
        </is>
      </c>
      <c r="D46" s="32" t="inlineStr">
        <is>
          <t>Circles and circular measure</t>
        </is>
      </c>
      <c r="E46" s="32" t="inlineStr">
        <is>
          <t>Relate radius/diameter, circumference, area, arcs and central angles.</t>
        </is>
      </c>
      <c r="F46" s="32" t="inlineStr">
        <is>
          <t>GEO-001;GEO-003</t>
        </is>
      </c>
      <c r="G46" s="32" t="inlineStr">
        <is>
          <t>Circle diagrams, sector fractions, circumference comparisons.</t>
        </is>
      </c>
      <c r="H46" s="32" t="inlineStr">
        <is>
          <t>Set up a model involving arc length/area fractions.</t>
        </is>
      </c>
      <c r="I46" s="32" t="inlineStr">
        <is>
          <t>Explain proportionality of circumference to diameter and distinguish exact from approximate pi values.</t>
        </is>
      </c>
      <c r="J46" s="32" t="inlineStr">
        <is>
          <t>Trigonometry, calculus, complex numbers.</t>
        </is>
      </c>
      <c r="K46" s="32" t="inlineStr">
        <is>
          <t>Circular motion, oscillation, molecular orbit diagrams.</t>
        </is>
      </c>
      <c r="L46" s="32" t="inlineStr">
        <is>
          <t>Label radius/diameter clearly; don’t imply pi has finite decimal expansion.</t>
        </is>
      </c>
      <c r="M46" s="32" t="inlineStr">
        <is>
          <t>Provisional</t>
        </is>
      </c>
    </row>
    <row r="47" ht="62" customHeight="1">
      <c r="A47" s="32" t="inlineStr">
        <is>
          <t>GEO-007</t>
        </is>
      </c>
      <c r="B47" s="32" t="inlineStr">
        <is>
          <t>2 — Geometry, trig &amp; spatial</t>
        </is>
      </c>
      <c r="C47" s="32" t="inlineStr">
        <is>
          <t>Geometry</t>
        </is>
      </c>
      <c r="D47" s="32" t="inlineStr">
        <is>
          <t>Transformations, symmetry and tessellation</t>
        </is>
      </c>
      <c r="E47" s="32" t="inlineStr">
        <is>
          <t>Describe translations, rotations, reflections and dilations; identify preserved properties.</t>
        </is>
      </c>
      <c r="F47" s="32" t="inlineStr">
        <is>
          <t>GEO-001;GEO-002</t>
        </is>
      </c>
      <c r="G47" s="32" t="inlineStr">
        <is>
          <t>Transformation grids, before/after overlays, symmetry axes.</t>
        </is>
      </c>
      <c r="H47" s="32" t="inlineStr">
        <is>
          <t>Represent a transformation with a rule or sequence of actions.</t>
        </is>
      </c>
      <c r="I47" s="32" t="inlineStr">
        <is>
          <t>Justify invariants and find counterexamples to false preservation claims.</t>
        </is>
      </c>
      <c r="J47" s="32" t="inlineStr">
        <is>
          <t>Vectors, matrices, group theory.</t>
        </is>
      </c>
      <c r="K47" s="32" t="inlineStr">
        <is>
          <t>Symmetry in crystals, molecular structure, materials.</t>
        </is>
      </c>
      <c r="L47" s="32" t="inlineStr">
        <is>
          <t>Distinguish rigid motions from dilations.</t>
        </is>
      </c>
      <c r="M47" s="32" t="inlineStr">
        <is>
          <t>Provisional</t>
        </is>
      </c>
    </row>
    <row r="48" ht="62" customHeight="1">
      <c r="A48" s="32" t="inlineStr">
        <is>
          <t>GEO-008</t>
        </is>
      </c>
      <c r="B48" s="32" t="inlineStr">
        <is>
          <t>2 — Geometry, trig &amp; spatial</t>
        </is>
      </c>
      <c r="C48" s="32" t="inlineStr">
        <is>
          <t>Coordinate geometry</t>
        </is>
      </c>
      <c r="D48" s="32" t="inlineStr">
        <is>
          <t>Coordinate geometry of lines and circles</t>
        </is>
      </c>
      <c r="E48" s="32" t="inlineStr">
        <is>
          <t>Use coordinates/equations to express lines, distances, midpoints and basic circle relationships.</t>
        </is>
      </c>
      <c r="F48" s="32" t="inlineStr">
        <is>
          <t>ALG-006;GEO-005;GEO-006;ALG-010</t>
        </is>
      </c>
      <c r="G48" s="32" t="inlineStr">
        <is>
          <t>Coordinate diagrams with exact points and labelled scales.</t>
        </is>
      </c>
      <c r="H48" s="32" t="inlineStr">
        <is>
          <t>Derive a line/circle equation from geometric constraints.</t>
        </is>
      </c>
      <c r="I48" s="32" t="inlineStr">
        <is>
          <t>Connect algebraic identities to geometric conditions.</t>
        </is>
      </c>
      <c r="J48" s="32" t="inlineStr">
        <is>
          <t>Conics, linear algebra, calculus.</t>
        </is>
      </c>
      <c r="K48" s="32" t="inlineStr">
        <is>
          <t>Fitting shapes and spatial coordinate models.</t>
        </is>
      </c>
      <c r="L48" s="32" t="inlineStr">
        <is>
          <t>Check that plotted geometry matches the equation.</t>
        </is>
      </c>
      <c r="M48" s="32" t="inlineStr">
        <is>
          <t>Provisional</t>
        </is>
      </c>
    </row>
    <row r="49" ht="62" customHeight="1">
      <c r="A49" s="32" t="inlineStr">
        <is>
          <t>GEO-009</t>
        </is>
      </c>
      <c r="B49" s="32" t="inlineStr">
        <is>
          <t>2 — Geometry, trig &amp; spatial</t>
        </is>
      </c>
      <c r="C49" s="32" t="inlineStr">
        <is>
          <t>Vectors</t>
        </is>
      </c>
      <c r="D49" s="32" t="inlineStr">
        <is>
          <t>Vectors as magnitude and direction</t>
        </is>
      </c>
      <c r="E49" s="32" t="inlineStr">
        <is>
          <t>Represent and combine 2D vectors and distinguish vectors from positions/scalars.</t>
        </is>
      </c>
      <c r="F49" s="32" t="inlineStr">
        <is>
          <t>FND-006;FND-011;GEO-001</t>
        </is>
      </c>
      <c r="G49" s="32" t="inlineStr">
        <is>
          <t>Arrow diagrams, component grids, head-to-tail addition.</t>
        </is>
      </c>
      <c r="H49" s="32" t="inlineStr">
        <is>
          <t>Model a displacement or force as vector components.</t>
        </is>
      </c>
      <c r="I49" s="32" t="inlineStr">
        <is>
          <t>Justify component addition and scalar/vector distinctions.</t>
        </is>
      </c>
      <c r="J49" s="32" t="inlineStr">
        <is>
          <t>Linear algebra, mechanics, vector calculus.</t>
        </is>
      </c>
      <c r="K49" s="32" t="inlineStr">
        <is>
          <t>Displacement, force, electric fields.</t>
        </is>
      </c>
      <c r="L49" s="32" t="inlineStr">
        <is>
          <t>Coordinate conventions and units are explicit.</t>
        </is>
      </c>
      <c r="M49" s="32" t="inlineStr">
        <is>
          <t>Provisional</t>
        </is>
      </c>
    </row>
    <row r="50" ht="62" customHeight="1">
      <c r="A50" s="32" t="inlineStr">
        <is>
          <t>TRI-001</t>
        </is>
      </c>
      <c r="B50" s="32" t="inlineStr">
        <is>
          <t>2 — Geometry, trig &amp; spatial</t>
        </is>
      </c>
      <c r="C50" s="32" t="inlineStr">
        <is>
          <t>Trigonometry</t>
        </is>
      </c>
      <c r="D50" s="32" t="inlineStr">
        <is>
          <t>Right-triangle trigonometry</t>
        </is>
      </c>
      <c r="E50" s="32" t="inlineStr">
        <is>
          <t>Define sine, cosine and tangent as ratios and solve right-triangle problems.</t>
        </is>
      </c>
      <c r="F50" s="32" t="inlineStr">
        <is>
          <t>GEO-002;GEO-005;FND-011</t>
        </is>
      </c>
      <c r="G50" s="32" t="inlineStr">
        <is>
          <t>Similar right triangles, labelled side ratios, angle sweeps.</t>
        </is>
      </c>
      <c r="H50" s="32" t="inlineStr">
        <is>
          <t>Construct a trig equation from geometric measurements.</t>
        </is>
      </c>
      <c r="I50" s="32" t="inlineStr">
        <is>
          <t>Derive ratio consistency from triangle similarity.</t>
        </is>
      </c>
      <c r="J50" s="32" t="inlineStr">
        <is>
          <t>Unit circle, periodic functions, calculus.</t>
        </is>
      </c>
      <c r="K50" s="32" t="inlineStr">
        <is>
          <t>Resolve forces and spatial measurements.</t>
        </is>
      </c>
      <c r="L50" s="32" t="inlineStr">
        <is>
          <t>Label opposite/adjacent relative to named angle.</t>
        </is>
      </c>
      <c r="M50" s="32" t="inlineStr">
        <is>
          <t>Provisional</t>
        </is>
      </c>
    </row>
    <row r="51" ht="62" customHeight="1">
      <c r="A51" s="32" t="inlineStr">
        <is>
          <t>TRI-002</t>
        </is>
      </c>
      <c r="B51" s="32" t="inlineStr">
        <is>
          <t>2 — Geometry, trig &amp; spatial</t>
        </is>
      </c>
      <c r="C51" s="32" t="inlineStr">
        <is>
          <t>Trigonometry</t>
        </is>
      </c>
      <c r="D51" s="32" t="inlineStr">
        <is>
          <t>Unit circle and periodic functions</t>
        </is>
      </c>
      <c r="E51" s="32" t="inlineStr">
        <is>
          <t>Connect trig ratios to unit-circle coordinates, periodicity, signs and radians.</t>
        </is>
      </c>
      <c r="F51" s="32" t="inlineStr">
        <is>
          <t>TRI-001;ALG-006;ALG-009;GEO-006</t>
        </is>
      </c>
      <c r="G51" s="32" t="inlineStr">
        <is>
          <t>Unit circle with coordinates, radian arcs, sine/cosine plots.</t>
        </is>
      </c>
      <c r="H51" s="32" t="inlineStr">
        <is>
          <t>Represent circular motion or a periodic quantity as a function.</t>
        </is>
      </c>
      <c r="I51" s="32" t="inlineStr">
        <is>
          <t>Explain periodicity and symmetry from the circle; prove basic identities where appropriate.</t>
        </is>
      </c>
      <c r="J51" s="32" t="inlineStr">
        <is>
          <t>Trig identities, calculus, complex numbers, Fourier ideas.</t>
        </is>
      </c>
      <c r="K51" s="32" t="inlineStr">
        <is>
          <t>Oscillation, waves, cyclic processes.</t>
        </is>
      </c>
      <c r="L51" s="32" t="inlineStr">
        <is>
          <t>Use radians consistently once introduced; label angles and periods.</t>
        </is>
      </c>
      <c r="M51" s="32" t="inlineStr">
        <is>
          <t>Provisional</t>
        </is>
      </c>
    </row>
    <row r="52" ht="62" customHeight="1">
      <c r="A52" s="32" t="inlineStr">
        <is>
          <t>TRI-003</t>
        </is>
      </c>
      <c r="B52" s="32" t="inlineStr">
        <is>
          <t>2 — Geometry, trig &amp; spatial</t>
        </is>
      </c>
      <c r="C52" s="32" t="inlineStr">
        <is>
          <t>Trigonometry</t>
        </is>
      </c>
      <c r="D52" s="32" t="inlineStr">
        <is>
          <t>Trigonometric graphs, identities and equations</t>
        </is>
      </c>
      <c r="E52" s="32" t="inlineStr">
        <is>
          <t>Graph trig functions and solve basic trig equations/identities within stated domains.</t>
        </is>
      </c>
      <c r="F52" s="32" t="inlineStr">
        <is>
          <t>TRI-002;ALG-007;ALG-019</t>
        </is>
      </c>
      <c r="G52" s="32" t="inlineStr">
        <is>
          <t>Sine/cosine/tangent plots, amplitude-period-shift annotations.</t>
        </is>
      </c>
      <c r="H52" s="32" t="inlineStr">
        <is>
          <t>Construct periodic models from amplitude, period, phase and offset.</t>
        </is>
      </c>
      <c r="I52" s="32" t="inlineStr">
        <is>
          <t>Justify identities from known relationships and use counterexamples to check false identities.</t>
        </is>
      </c>
      <c r="J52" s="32" t="inlineStr">
        <is>
          <t>Calculus, differential equations, Fourier analysis.</t>
        </is>
      </c>
      <c r="K52" s="32" t="inlineStr">
        <is>
          <t>Waves, AC circuits, seasonal patterns.</t>
        </is>
      </c>
      <c r="L52" s="32" t="inlineStr">
        <is>
          <t>Graph axis, unit, period and domain accuracy are release checks.</t>
        </is>
      </c>
      <c r="M52" s="32" t="inlineStr">
        <is>
          <t>Provisional</t>
        </is>
      </c>
    </row>
    <row r="53" ht="62" customHeight="1">
      <c r="A53" s="32" t="inlineStr">
        <is>
          <t>LOG-001</t>
        </is>
      </c>
      <c r="B53" s="32" t="inlineStr">
        <is>
          <t>3 — Logic, proof &amp; discrete</t>
        </is>
      </c>
      <c r="C53" s="32" t="inlineStr">
        <is>
          <t>Logic</t>
        </is>
      </c>
      <c r="D53" s="32" t="inlineStr">
        <is>
          <t>Statements, connectives and truth conditions</t>
        </is>
      </c>
      <c r="E53" s="32" t="inlineStr">
        <is>
          <t>Distinguish statements from non-statements; use AND/OR/NOT/if-then with truth conditions.</t>
        </is>
      </c>
      <c r="F53" s="32" t="inlineStr">
        <is>
          <t>FND-001</t>
        </is>
      </c>
      <c r="G53" s="32" t="inlineStr">
        <is>
          <t>Truth tables, logic gates, statement maps.</t>
        </is>
      </c>
      <c r="H53" s="32" t="inlineStr">
        <is>
          <t>Translate simple conditions into logical statements.</t>
        </is>
      </c>
      <c r="I53" s="32" t="inlineStr">
        <is>
          <t>Evaluate a claim from its logical form rather than the truth of examples alone.</t>
        </is>
      </c>
      <c r="J53" s="32" t="inlineStr">
        <is>
          <t>Proof, sets, computer science.</t>
        </is>
      </c>
      <c r="K53" s="32" t="inlineStr">
        <is>
          <t>Conditional assumptions in scientific models.</t>
        </is>
      </c>
      <c r="L53" s="32" t="inlineStr">
        <is>
          <t>Explain natural-language ambiguity in “or” and “if”.</t>
        </is>
      </c>
      <c r="M53" s="32" t="inlineStr">
        <is>
          <t>Provisional</t>
        </is>
      </c>
    </row>
    <row r="54" ht="62" customHeight="1">
      <c r="A54" s="32" t="inlineStr">
        <is>
          <t>LOG-002</t>
        </is>
      </c>
      <c r="B54" s="32" t="inlineStr">
        <is>
          <t>3 — Logic, proof &amp; discrete</t>
        </is>
      </c>
      <c r="C54" s="32" t="inlineStr">
        <is>
          <t>Logic and sets</t>
        </is>
      </c>
      <c r="D54" s="32" t="inlineStr">
        <is>
          <t>Sets, relations, functions and quantifiers</t>
        </is>
      </c>
      <c r="E54" s="32" t="inlineStr">
        <is>
          <t>Use sets, membership, subsets, relations and domain/codomain; read universal/existential quantifiers.</t>
        </is>
      </c>
      <c r="F54" s="32" t="inlineStr">
        <is>
          <t>LOG-001;ALG-009</t>
        </is>
      </c>
      <c r="G54" s="32" t="inlineStr">
        <is>
          <t>Venn diagrams, mapping diagrams, domain/range visuals.</t>
        </is>
      </c>
      <c r="H54" s="32" t="inlineStr">
        <is>
          <t>Represent a collection or rule using set/function notation.</t>
        </is>
      </c>
      <c r="I54" s="32" t="inlineStr">
        <is>
          <t>Negate quantified statements correctly and supply examples/counterexamples.</t>
        </is>
      </c>
      <c r="J54" s="32" t="inlineStr">
        <is>
          <t>Proof, abstract algebra, probability, topology.</t>
        </is>
      </c>
      <c r="K54" s="32" t="inlineStr">
        <is>
          <t>State spaces, sample spaces, chemical species sets.</t>
        </is>
      </c>
      <c r="L54" s="32" t="inlineStr">
        <is>
          <t>Make universe of discourse explicit.</t>
        </is>
      </c>
      <c r="M54" s="32" t="inlineStr">
        <is>
          <t>Provisional</t>
        </is>
      </c>
    </row>
    <row r="55" ht="62" customHeight="1">
      <c r="A55" s="32" t="inlineStr">
        <is>
          <t>LOG-003</t>
        </is>
      </c>
      <c r="B55" s="32" t="inlineStr">
        <is>
          <t>3 — Logic, proof &amp; discrete</t>
        </is>
      </c>
      <c r="C55" s="32" t="inlineStr">
        <is>
          <t>Logic</t>
        </is>
      </c>
      <c r="D55" s="32" t="inlineStr">
        <is>
          <t>Implication, equivalence and necessary/sufficient conditions</t>
        </is>
      </c>
      <c r="E55" s="32" t="inlineStr">
        <is>
          <t>Distinguish implication, converse, inverse, contrapositive and logical equivalence.</t>
        </is>
      </c>
      <c r="F55" s="32" t="inlineStr">
        <is>
          <t>LOG-001;LOG-002</t>
        </is>
      </c>
      <c r="G55" s="32" t="inlineStr">
        <is>
          <t>Arrow diagrams, truth tables, condition cards.</t>
        </is>
      </c>
      <c r="H55" s="32" t="inlineStr">
        <is>
          <t>Formalize a claim with hypotheses and conclusion.</t>
        </is>
      </c>
      <c r="I55" s="32" t="inlineStr">
        <is>
          <t>Identify whether a proposed argument is valid and which direction is proved.</t>
        </is>
      </c>
      <c r="J55" s="32" t="inlineStr">
        <is>
          <t>Proof methods, definitions, theorem statements.</t>
        </is>
      </c>
      <c r="K55" s="32" t="inlineStr">
        <is>
          <t>Conditional scientific claims.</t>
        </is>
      </c>
      <c r="L55" s="32" t="inlineStr">
        <is>
          <t>Do not confuse truth of converse with truth of original implication.</t>
        </is>
      </c>
      <c r="M55" s="32" t="inlineStr">
        <is>
          <t>Provisional</t>
        </is>
      </c>
    </row>
    <row r="56" ht="62" customHeight="1">
      <c r="A56" s="32" t="inlineStr">
        <is>
          <t>LOG-004</t>
        </is>
      </c>
      <c r="B56" s="32" t="inlineStr">
        <is>
          <t>3 — Logic, proof &amp; discrete</t>
        </is>
      </c>
      <c r="C56" s="32" t="inlineStr">
        <is>
          <t>Mathematical discovery</t>
        </is>
      </c>
      <c r="D56" s="32" t="inlineStr">
        <is>
          <t>Conjectures, examples and counterexamples</t>
        </is>
      </c>
      <c r="E56" s="32" t="inlineStr">
        <is>
          <t>Generate precise conjectures, test edge cases and refute false universal statements with counterexamples.</t>
        </is>
      </c>
      <c r="F56" s="32" t="inlineStr">
        <is>
          <t>LOG-003;FND-007</t>
        </is>
      </c>
      <c r="G56" s="32" t="inlineStr">
        <is>
          <t>Pattern tables, dynamic geometry, counterexample galleries.</t>
        </is>
      </c>
      <c r="H56" s="32" t="inlineStr">
        <is>
          <t>Write a conjecture from a pattern and specify the domain.</t>
        </is>
      </c>
      <c r="I56" s="32" t="inlineStr">
        <is>
          <t>Recognize finite examples as evidence, not generally proof of a universal claim.</t>
        </is>
      </c>
      <c r="J56" s="32" t="inlineStr">
        <is>
          <t>Proof writing, research-style mathematics.</t>
        </is>
      </c>
      <c r="K56" s="32" t="inlineStr">
        <is>
          <t>Model testing and hypothesis generation.</t>
        </is>
      </c>
      <c r="L56" s="32" t="inlineStr">
        <is>
          <t>Examples need diverse edge cases, not only confirming cases.</t>
        </is>
      </c>
      <c r="M56" s="32" t="inlineStr">
        <is>
          <t>Provisional</t>
        </is>
      </c>
    </row>
    <row r="57" ht="62" customHeight="1">
      <c r="A57" s="32" t="inlineStr">
        <is>
          <t>LOG-005</t>
        </is>
      </c>
      <c r="B57" s="32" t="inlineStr">
        <is>
          <t>3 — Logic, proof &amp; discrete</t>
        </is>
      </c>
      <c r="C57" s="32" t="inlineStr">
        <is>
          <t>Proof</t>
        </is>
      </c>
      <c r="D57" s="32" t="inlineStr">
        <is>
          <t>Direct proof and algebraic justification</t>
        </is>
      </c>
      <c r="E57" s="32" t="inlineStr">
        <is>
          <t>Write structured direct proofs and justify transformations using definitions and prior results.</t>
        </is>
      </c>
      <c r="F57" s="32" t="inlineStr">
        <is>
          <t>LOG-003;ALG-002;FND-015</t>
        </is>
      </c>
      <c r="G57" s="32" t="inlineStr">
        <is>
          <t>Proof maps, annotated chains of equations, geometric sketches.</t>
        </is>
      </c>
      <c r="H57" s="32" t="inlineStr">
        <is>
          <t>Construct an equation or claim and justify each step.</t>
        </is>
      </c>
      <c r="I57" s="32" t="inlineStr">
        <is>
          <t>Produce a direct proof with stated assumptions and explicit inferential links.</t>
        </is>
      </c>
      <c r="J57" s="32" t="inlineStr">
        <is>
          <t>Analysis, abstract algebra, theorem-based courses.</t>
        </is>
      </c>
      <c r="K57" s="32" t="inlineStr">
        <is>
          <t>Deriving model consequences, not proving empirical assumptions.</t>
        </is>
      </c>
      <c r="L57" s="32" t="inlineStr">
        <is>
          <t>Separate proof of theorem from evidence for a model.</t>
        </is>
      </c>
      <c r="M57" s="32" t="inlineStr">
        <is>
          <t>Provisional</t>
        </is>
      </c>
    </row>
    <row r="58" ht="62" customHeight="1">
      <c r="A58" s="32" t="inlineStr">
        <is>
          <t>LOG-006</t>
        </is>
      </c>
      <c r="B58" s="32" t="inlineStr">
        <is>
          <t>3 — Logic, proof &amp; discrete</t>
        </is>
      </c>
      <c r="C58" s="32" t="inlineStr">
        <is>
          <t>Proof</t>
        </is>
      </c>
      <c r="D58" s="32" t="inlineStr">
        <is>
          <t>Contrapositive, contradiction and proof strategy</t>
        </is>
      </c>
      <c r="E58" s="32" t="inlineStr">
        <is>
          <t>Choose and write contrapositive or contradiction proofs when suitable; explain why the strategy works.</t>
        </is>
      </c>
      <c r="F58" s="32" t="inlineStr">
        <is>
          <t>LOG-003;LOG-005</t>
        </is>
      </c>
      <c r="G58" s="32" t="inlineStr">
        <is>
          <t>Implication diagrams, negation tables, proof strategy trees.</t>
        </is>
      </c>
      <c r="H58" s="32" t="inlineStr">
        <is>
          <t>Translate the target claim into an equivalent proof goal.</t>
        </is>
      </c>
      <c r="I58" s="32" t="inlineStr">
        <is>
          <t>Construct a valid proof and avoid circular reasoning.</t>
        </is>
      </c>
      <c r="J58" s="32" t="inlineStr">
        <is>
          <t>Advanced proof, number theory, analysis.</t>
        </is>
      </c>
      <c r="K58" s="32" t="inlineStr">
        <is>
          <t>Logical reasoning in scientific argument.</t>
        </is>
      </c>
      <c r="L58" s="32" t="inlineStr">
        <is>
          <t>Check negations and quantified domains precisely.</t>
        </is>
      </c>
      <c r="M58" s="32" t="inlineStr">
        <is>
          <t>Provisional</t>
        </is>
      </c>
    </row>
    <row r="59" ht="62" customHeight="1">
      <c r="A59" s="32" t="inlineStr">
        <is>
          <t>LOG-007</t>
        </is>
      </c>
      <c r="B59" s="32" t="inlineStr">
        <is>
          <t>3 — Logic, proof &amp; discrete</t>
        </is>
      </c>
      <c r="C59" s="32" t="inlineStr">
        <is>
          <t>Proof and recursion</t>
        </is>
      </c>
      <c r="D59" s="32" t="inlineStr">
        <is>
          <t>Mathematical induction and recursive definitions</t>
        </is>
      </c>
      <c r="E59" s="32" t="inlineStr">
        <is>
          <t>Prove statements indexed by integers using base case and inductive step; define simple recursive objects.</t>
        </is>
      </c>
      <c r="F59" s="32" t="inlineStr">
        <is>
          <t>LOG-005;ALG-018</t>
        </is>
      </c>
      <c r="G59" s="32" t="inlineStr">
        <is>
          <t>Domino/tiling visuals, recursive trees, stair-step dependency diagrams.</t>
        </is>
      </c>
      <c r="H59" s="32" t="inlineStr">
        <is>
          <t>Formulate a recurrence or inductive claim from a pattern.</t>
        </is>
      </c>
      <c r="I59" s="32" t="inlineStr">
        <is>
          <t>Construct and audit a complete induction proof; distinguish weak examples from proof.</t>
        </is>
      </c>
      <c r="J59" s="32" t="inlineStr">
        <is>
          <t>Sequences/series, discrete math, algorithms, analysis.</t>
        </is>
      </c>
      <c r="K59" s="32" t="inlineStr">
        <is>
          <t>Iteration and discrete population models.</t>
        </is>
      </c>
      <c r="L59" s="32" t="inlineStr">
        <is>
          <t>Base case and induction hypothesis must match the exact claim.</t>
        </is>
      </c>
      <c r="M59" s="32" t="inlineStr">
        <is>
          <t>Provisional</t>
        </is>
      </c>
    </row>
    <row r="60" ht="62" customHeight="1">
      <c r="A60" s="32" t="inlineStr">
        <is>
          <t>DIS-001</t>
        </is>
      </c>
      <c r="B60" s="32" t="inlineStr">
        <is>
          <t>3 — Logic, proof &amp; discrete</t>
        </is>
      </c>
      <c r="C60" s="32" t="inlineStr">
        <is>
          <t>Discrete mathematics</t>
        </is>
      </c>
      <c r="D60" s="32" t="inlineStr">
        <is>
          <t>Counting, permutations and combinations</t>
        </is>
      </c>
      <c r="E60" s="32" t="inlineStr">
        <is>
          <t>Use product/sum rules and permutations/combinations while identifying whether order matters.</t>
        </is>
      </c>
      <c r="F60" s="32" t="inlineStr">
        <is>
          <t>FND-007;LOG-001;FND-009</t>
        </is>
      </c>
      <c r="G60" s="32" t="inlineStr">
        <is>
          <t>Tree diagrams, grids, selection diagrams.</t>
        </is>
      </c>
      <c r="H60" s="32" t="inlineStr">
        <is>
          <t>Translate a counting situation into a case structure.</t>
        </is>
      </c>
      <c r="I60" s="32" t="inlineStr">
        <is>
          <t>Justify counting by bijection or exhaustive case logic at appropriate levels.</t>
        </is>
      </c>
      <c r="J60" s="32" t="inlineStr">
        <is>
          <t>Probability, combinatorics, graph theory.</t>
        </is>
      </c>
      <c r="K60" s="32" t="inlineStr">
        <is>
          <t>Experimental design and discrete possibilities.</t>
        </is>
      </c>
      <c r="L60" s="32" t="inlineStr">
        <is>
          <t>Check overcounting and hidden assumptions.</t>
        </is>
      </c>
      <c r="M60" s="32" t="inlineStr">
        <is>
          <t>Provisional</t>
        </is>
      </c>
    </row>
    <row r="61" ht="62" customHeight="1">
      <c r="A61" s="32" t="inlineStr">
        <is>
          <t>DIS-002</t>
        </is>
      </c>
      <c r="B61" s="32" t="inlineStr">
        <is>
          <t>3 — Logic, proof &amp; discrete</t>
        </is>
      </c>
      <c r="C61" s="32" t="inlineStr">
        <is>
          <t>Number theory</t>
        </is>
      </c>
      <c r="D61" s="32" t="inlineStr">
        <is>
          <t>Modular arithmetic and congruence</t>
        </is>
      </c>
      <c r="E61" s="32" t="inlineStr">
        <is>
          <t>Work with remainders/congruences and use modular reasoning for periodic patterns.</t>
        </is>
      </c>
      <c r="F61" s="32" t="inlineStr">
        <is>
          <t>FND-015;FND-007</t>
        </is>
      </c>
      <c r="G61" s="32" t="inlineStr">
        <is>
          <t>Remainder cycles, clock arithmetic, residue tables.</t>
        </is>
      </c>
      <c r="H61" s="32" t="inlineStr">
        <is>
          <t>Represent cyclic conditions with congruences.</t>
        </is>
      </c>
      <c r="I61" s="32" t="inlineStr">
        <is>
          <t>Prove basic congruence claims with definitions and counterexamples.</t>
        </is>
      </c>
      <c r="J61" s="32" t="inlineStr">
        <is>
          <t>Number theory, abstract algebra, cryptography.</t>
        </is>
      </c>
      <c r="K61" s="32" t="inlineStr">
        <is>
          <t>Periodicity and cycle states.</t>
        </is>
      </c>
      <c r="L61" s="32" t="inlineStr">
        <is>
          <t>State modulus and equivalence meaning accurately.</t>
        </is>
      </c>
      <c r="M61" s="32" t="inlineStr">
        <is>
          <t>Provisional</t>
        </is>
      </c>
    </row>
    <row r="62" ht="62" customHeight="1">
      <c r="A62" s="32" t="inlineStr">
        <is>
          <t>DIS-003</t>
        </is>
      </c>
      <c r="B62" s="32" t="inlineStr">
        <is>
          <t>3 — Logic, proof &amp; discrete</t>
        </is>
      </c>
      <c r="C62" s="32" t="inlineStr">
        <is>
          <t>Discrete structures</t>
        </is>
      </c>
      <c r="D62" s="32" t="inlineStr">
        <is>
          <t>Graph theory and networks</t>
        </is>
      </c>
      <c r="E62" s="32" t="inlineStr">
        <is>
          <t>Interpret vertices/edges, paths, cycles, connectivity, and simple graph-based models.</t>
        </is>
      </c>
      <c r="F62" s="32" t="inlineStr">
        <is>
          <t>LOG-002;LOG-003</t>
        </is>
      </c>
      <c r="G62" s="32" t="inlineStr">
        <is>
          <t>Network diagrams, adjacency tables/matrices.</t>
        </is>
      </c>
      <c r="H62" s="32" t="inlineStr">
        <is>
          <t>Translate a network problem into vertices and edges.</t>
        </is>
      </c>
      <c r="I62" s="32" t="inlineStr">
        <is>
          <t>Use counterexamples and structured arguments for graph claims.</t>
        </is>
      </c>
      <c r="J62" s="32" t="inlineStr">
        <is>
          <t>Algorithms, linear algebra, topology, optimization.</t>
        </is>
      </c>
      <c r="K62" s="32" t="inlineStr">
        <is>
          <t>Reaction networks, ecological networks, transport.</t>
        </is>
      </c>
      <c r="L62" s="32" t="inlineStr">
        <is>
          <t>Avoid ambiguity between a plotted function graph and graph-theoretic graph.</t>
        </is>
      </c>
      <c r="M62" s="32" t="inlineStr">
        <is>
          <t>Provisional</t>
        </is>
      </c>
    </row>
    <row r="63" ht="62" customHeight="1">
      <c r="A63" s="32" t="inlineStr">
        <is>
          <t>DIS-004</t>
        </is>
      </c>
      <c r="B63" s="32" t="inlineStr">
        <is>
          <t>3 — Logic, proof &amp; discrete</t>
        </is>
      </c>
      <c r="C63" s="32" t="inlineStr">
        <is>
          <t>Discrete structures</t>
        </is>
      </c>
      <c r="D63" s="32" t="inlineStr">
        <is>
          <t>Recurrences and algorithmic thinking</t>
        </is>
      </c>
      <c r="E63" s="32" t="inlineStr">
        <is>
          <t>Define and analyze simple recurrences and reason about iterative processes.</t>
        </is>
      </c>
      <c r="F63" s="32" t="inlineStr">
        <is>
          <t>ALG-018;DIS-002;ALG-004</t>
        </is>
      </c>
      <c r="G63" s="32" t="inlineStr">
        <is>
          <t>State-transition diagrams, recursion trees, sequence plots.</t>
        </is>
      </c>
      <c r="H63" s="32" t="inlineStr">
        <is>
          <t>Model stepwise change with a recurrence.</t>
        </is>
      </c>
      <c r="I63" s="32" t="inlineStr">
        <is>
          <t>Justify recurrence behavior or prove simple properties by induction.</t>
        </is>
      </c>
      <c r="J63" s="32" t="inlineStr">
        <is>
          <t>Algorithms, numerical methods, difference equations.</t>
        </is>
      </c>
      <c r="K63" s="32" t="inlineStr">
        <is>
          <t>Discrete kinetics and iterative models.</t>
        </is>
      </c>
      <c r="L63" s="32" t="inlineStr">
        <is>
          <t>Distinguish recurrence from differential equation.</t>
        </is>
      </c>
      <c r="M63" s="32" t="inlineStr">
        <is>
          <t>Provisional</t>
        </is>
      </c>
    </row>
    <row r="64" ht="62" customHeight="1">
      <c r="A64" s="32" t="inlineStr">
        <is>
          <t>CAL-001</t>
        </is>
      </c>
      <c r="B64" s="32" t="inlineStr">
        <is>
          <t>4 — University core</t>
        </is>
      </c>
      <c r="C64" s="32" t="inlineStr">
        <is>
          <t>Calculus</t>
        </is>
      </c>
      <c r="D64" s="32" t="inlineStr">
        <is>
          <t>Limits as local behavior and graph zoom</t>
        </is>
      </c>
      <c r="E64" s="32" t="inlineStr">
        <is>
          <t>Describe function behavior near a point using tables, graphs and numerical experimentation; motivate a limit.</t>
        </is>
      </c>
      <c r="F64" s="32" t="inlineStr">
        <is>
          <t>ALG-009;ALG-007;ALG-016;FND-016</t>
        </is>
      </c>
      <c r="G64" s="32" t="inlineStr">
        <is>
          <t>Graph zooms, secant lines approaching tangent, value tables.</t>
        </is>
      </c>
      <c r="H64" s="32" t="inlineStr">
        <is>
          <t>Formulate “approaches” questions and identify missing domain assumptions.</t>
        </is>
      </c>
      <c r="I64" s="32" t="inlineStr">
        <is>
          <t>Conjecture limit behavior from multiple representations and test edge cases.</t>
        </is>
      </c>
      <c r="J64" s="32" t="inlineStr">
        <is>
          <t>Formal limits, derivatives, continuity.</t>
        </is>
      </c>
      <c r="K64" s="32" t="inlineStr">
        <is>
          <t>Rates near a threshold, asymptotic behavior.</t>
        </is>
      </c>
      <c r="L64" s="32" t="inlineStr">
        <is>
          <t>Numerical evidence motivates but does not by itself prove a limit.</t>
        </is>
      </c>
      <c r="M64" s="32" t="inlineStr">
        <is>
          <t>Provisional</t>
        </is>
      </c>
    </row>
    <row r="65" ht="62" customHeight="1">
      <c r="A65" s="32" t="inlineStr">
        <is>
          <t>CAL-002</t>
        </is>
      </c>
      <c r="B65" s="32" t="inlineStr">
        <is>
          <t>4 — University core</t>
        </is>
      </c>
      <c r="C65" s="32" t="inlineStr">
        <is>
          <t>Calculus</t>
        </is>
      </c>
      <c r="D65" s="32" t="inlineStr">
        <is>
          <t>Limits and continuity with formal definitions</t>
        </is>
      </c>
      <c r="E65" s="32" t="inlineStr">
        <is>
          <t>Evaluate limits and use precise language for continuity, one-sided behavior and infinite limits.</t>
        </is>
      </c>
      <c r="F65" s="32" t="inlineStr">
        <is>
          <t>CAL-001;LOG-003;FND-016;LOG-005</t>
        </is>
      </c>
      <c r="G65" s="32" t="inlineStr">
        <is>
          <t>Limit graphs, epsilon-delta visual scaffolds at appropriate depth.</t>
        </is>
      </c>
      <c r="H65" s="32" t="inlineStr">
        <is>
          <t>Translate verbal limit conditions into symbolic statements.</t>
        </is>
      </c>
      <c r="I65" s="32" t="inlineStr">
        <is>
          <t>Justify limit laws and continuity claims; formal epsilon-delta proof may be an extension before analysis.</t>
        </is>
      </c>
      <c r="J65" s="32" t="inlineStr">
        <is>
          <t>Real analysis, derivatives, integrals.</t>
        </is>
      </c>
      <c r="K65" s="32" t="inlineStr">
        <is>
          <t>Continuous model assumptions and discontinuities in data.</t>
        </is>
      </c>
      <c r="L65" s="32" t="inlineStr">
        <is>
          <t>Clearly separate intuitive preview from formal theorem statement.</t>
        </is>
      </c>
      <c r="M65" s="32" t="inlineStr">
        <is>
          <t>Provisional</t>
        </is>
      </c>
    </row>
    <row r="66" ht="62" customHeight="1">
      <c r="A66" s="32" t="inlineStr">
        <is>
          <t>CAL-003</t>
        </is>
      </c>
      <c r="B66" s="32" t="inlineStr">
        <is>
          <t>4 — University core</t>
        </is>
      </c>
      <c r="C66" s="32" t="inlineStr">
        <is>
          <t>Calculus</t>
        </is>
      </c>
      <c r="D66" s="32" t="inlineStr">
        <is>
          <t>Derivative as local rate and tangent slope</t>
        </is>
      </c>
      <c r="E66" s="32" t="inlineStr">
        <is>
          <t>Interpret the derivative as instantaneous rate, local linear behavior and tangent slope.</t>
        </is>
      </c>
      <c r="F66" s="32" t="inlineStr">
        <is>
          <t>CAL-001;ALG-010;TRI-002;FND-016</t>
        </is>
      </c>
      <c r="G66" s="32" t="inlineStr">
        <is>
          <t>Secant-to-tangent sequences; derivative graphs; motion snapshots.</t>
        </is>
      </c>
      <c r="H66" s="32" t="inlineStr">
        <is>
          <t>Construct a rate-of-change model and predict derivative units.</t>
        </is>
      </c>
      <c r="I66" s="32" t="inlineStr">
        <is>
          <t>Derive a derivative from difference quotients for selected functions.</t>
        </is>
      </c>
      <c r="J66" s="32" t="inlineStr">
        <is>
          <t>Differentiation rules, optimization, differential equations.</t>
        </is>
      </c>
      <c r="K66" s="32" t="inlineStr">
        <is>
          <t>Velocity, reaction rates, sensitivity.</t>
        </is>
      </c>
      <c r="L66" s="32" t="inlineStr">
        <is>
          <t>Keep limit assumptions and units explicit.</t>
        </is>
      </c>
      <c r="M66" s="32" t="inlineStr">
        <is>
          <t>Provisional</t>
        </is>
      </c>
    </row>
    <row r="67" ht="62" customHeight="1">
      <c r="A67" s="32" t="inlineStr">
        <is>
          <t>CAL-004</t>
        </is>
      </c>
      <c r="B67" s="32" t="inlineStr">
        <is>
          <t>4 — University core</t>
        </is>
      </c>
      <c r="C67" s="32" t="inlineStr">
        <is>
          <t>Calculus</t>
        </is>
      </c>
      <c r="D67" s="32" t="inlineStr">
        <is>
          <t>Differentiation rules</t>
        </is>
      </c>
      <c r="E67" s="32" t="inlineStr">
        <is>
          <t>Differentiate standard function families and choose product, quotient, chain and implicit methods correctly.</t>
        </is>
      </c>
      <c r="F67" s="32" t="inlineStr">
        <is>
          <t>CAL-003;ALG-012;ALG-017;TRI-003</t>
        </is>
      </c>
      <c r="G67" s="32" t="inlineStr">
        <is>
          <t>Function-composition diagrams; derivative rule maps; graph comparisons.</t>
        </is>
      </c>
      <c r="H67" s="32" t="inlineStr">
        <is>
          <t>Build a mathematical model and use its derivative to express change.</t>
        </is>
      </c>
      <c r="I67" s="32" t="inlineStr">
        <is>
          <t>Derive or justify key rules and check answers by dimensions/alternative methods where possible.</t>
        </is>
      </c>
      <c r="J67" s="32" t="inlineStr">
        <is>
          <t>Applications, multivariable calculus, ODEs.</t>
        </is>
      </c>
      <c r="K67" s="32" t="inlineStr">
        <is>
          <t>Kinetics, optimization, physical laws.</t>
        </is>
      </c>
      <c r="L67" s="32" t="inlineStr">
        <is>
          <t>Do not hide domain assumptions behind derivative notation.</t>
        </is>
      </c>
      <c r="M67" s="32" t="inlineStr">
        <is>
          <t>Provisional</t>
        </is>
      </c>
    </row>
    <row r="68" ht="62" customHeight="1">
      <c r="A68" s="32" t="inlineStr">
        <is>
          <t>CAL-005</t>
        </is>
      </c>
      <c r="B68" s="32" t="inlineStr">
        <is>
          <t>4 — University core</t>
        </is>
      </c>
      <c r="C68" s="32" t="inlineStr">
        <is>
          <t>Calculus</t>
        </is>
      </c>
      <c r="D68" s="32" t="inlineStr">
        <is>
          <t>Derivative applications and optimization</t>
        </is>
      </c>
      <c r="E68" s="32" t="inlineStr">
        <is>
          <t>Use derivatives for monotonicity, extrema, concavity, related rates and local approximation.</t>
        </is>
      </c>
      <c r="F68" s="32" t="inlineStr">
        <is>
          <t>CAL-004;ALG-019</t>
        </is>
      </c>
      <c r="G68" s="32" t="inlineStr">
        <is>
          <t>Function/derivative graph pairs, sign charts, tangent approximations.</t>
        </is>
      </c>
      <c r="H68" s="32" t="inlineStr">
        <is>
          <t>Formulate objective and constraint functions from contexts.</t>
        </is>
      </c>
      <c r="I68" s="32" t="inlineStr">
        <is>
          <t>Justify critical-point and endpoint checks; distinguish local/global extrema.</t>
        </is>
      </c>
      <c r="J68" s="32" t="inlineStr">
        <is>
          <t>Optimization, numerical methods, multivariable calculus.</t>
        </is>
      </c>
      <c r="K68" s="32" t="inlineStr">
        <is>
          <t>Energy minima, yields, design and rates.</t>
        </is>
      </c>
      <c r="L68" s="32" t="inlineStr">
        <is>
          <t>Contextual model assumptions and boundary cases matter.</t>
        </is>
      </c>
      <c r="M68" s="32" t="inlineStr">
        <is>
          <t>Provisional</t>
        </is>
      </c>
    </row>
    <row r="69" ht="62" customHeight="1">
      <c r="A69" s="32" t="inlineStr">
        <is>
          <t>CAL-006</t>
        </is>
      </c>
      <c r="B69" s="32" t="inlineStr">
        <is>
          <t>4 — University core</t>
        </is>
      </c>
      <c r="C69" s="32" t="inlineStr">
        <is>
          <t>Calculus</t>
        </is>
      </c>
      <c r="D69" s="32" t="inlineStr">
        <is>
          <t>Integrals as area, accumulation and net change</t>
        </is>
      </c>
      <c r="E69" s="32" t="inlineStr">
        <is>
          <t>Interpret definite and indefinite integrals as accumulated quantity, net change and antiderivative.</t>
        </is>
      </c>
      <c r="F69" s="32" t="inlineStr">
        <is>
          <t>CAL-001;ALG-009;GEO-003</t>
        </is>
      </c>
      <c r="G69" s="32" t="inlineStr">
        <is>
          <t>Riemann rectangles, accumulation functions, signed area.</t>
        </is>
      </c>
      <c r="H69" s="32" t="inlineStr">
        <is>
          <t>Construct accumulation from a rate function and state sign conventions.</t>
        </is>
      </c>
      <c r="I69" s="32" t="inlineStr">
        <is>
          <t>Explain sums-to-integral intuition and distinguish net from total accumulation.</t>
        </is>
      </c>
      <c r="J69" s="32" t="inlineStr">
        <is>
          <t>Fundamental theorem, integration techniques, multivariable integrals.</t>
        </is>
      </c>
      <c r="K69" s="32" t="inlineStr">
        <is>
          <t>Accumulated charge/mass, concentration, displacement.</t>
        </is>
      </c>
      <c r="L69" s="32" t="inlineStr">
        <is>
          <t>Negative contributions and units must be handled correctly.</t>
        </is>
      </c>
      <c r="M69" s="32" t="inlineStr">
        <is>
          <t>Provisional</t>
        </is>
      </c>
    </row>
    <row r="70" ht="62" customHeight="1">
      <c r="A70" s="32" t="inlineStr">
        <is>
          <t>CAL-007</t>
        </is>
      </c>
      <c r="B70" s="32" t="inlineStr">
        <is>
          <t>4 — University core</t>
        </is>
      </c>
      <c r="C70" s="32" t="inlineStr">
        <is>
          <t>Calculus</t>
        </is>
      </c>
      <c r="D70" s="32" t="inlineStr">
        <is>
          <t>Fundamental theorem and integration rules</t>
        </is>
      </c>
      <c r="E70" s="32" t="inlineStr">
        <is>
          <t>Connect differentiation and integration and use standard antiderivative/definite-integral methods.</t>
        </is>
      </c>
      <c r="F70" s="32" t="inlineStr">
        <is>
          <t>CAL-003;CAL-006</t>
        </is>
      </c>
      <c r="G70" s="32" t="inlineStr">
        <is>
          <t>Area accumulation and derivative-of-integral visuals.</t>
        </is>
      </c>
      <c r="H70" s="32" t="inlineStr">
        <is>
          <t>Translate rate measurements into accumulated quantities.</t>
        </is>
      </c>
      <c r="I70" s="32" t="inlineStr">
        <is>
          <t>State theorem conditions and justify evaluation at endpoints.</t>
        </is>
      </c>
      <c r="J70" s="32" t="inlineStr">
        <is>
          <t>Integration techniques, differential equations, analysis.</t>
        </is>
      </c>
      <c r="K70" s="32" t="inlineStr">
        <is>
          <t>Recover state variables from measured rates.</t>
        </is>
      </c>
      <c r="L70" s="32" t="inlineStr">
        <is>
          <t>Check continuity/integrability assumptions of each theorem version.</t>
        </is>
      </c>
      <c r="M70" s="32" t="inlineStr">
        <is>
          <t>Provisional</t>
        </is>
      </c>
    </row>
    <row r="71" ht="62" customHeight="1">
      <c r="A71" s="32" t="inlineStr">
        <is>
          <t>CAL-008</t>
        </is>
      </c>
      <c r="B71" s="32" t="inlineStr">
        <is>
          <t>4 — University core</t>
        </is>
      </c>
      <c r="C71" s="32" t="inlineStr">
        <is>
          <t>Calculus</t>
        </is>
      </c>
      <c r="D71" s="32" t="inlineStr">
        <is>
          <t>Integration techniques and applications</t>
        </is>
      </c>
      <c r="E71" s="32" t="inlineStr">
        <is>
          <t>Use substitution, integration by parts, and selected techniques to model areas, work, averages and volumes.</t>
        </is>
      </c>
      <c r="F71" s="32" t="inlineStr">
        <is>
          <t>CAL-007;CAL-004;ALG-016;TRI-003</t>
        </is>
      </c>
      <c r="G71" s="32" t="inlineStr">
        <is>
          <t>Area slices, solids of revolution, annotated substitution diagrams.</t>
        </is>
      </c>
      <c r="H71" s="32" t="inlineStr">
        <is>
          <t>Build integrals from a geometric or physical quantity.</t>
        </is>
      </c>
      <c r="I71" s="32" t="inlineStr">
        <is>
          <t>Justify variable changes, bounds, and convergence where relevant.</t>
        </is>
      </c>
      <c r="J71" s="32" t="inlineStr">
        <is>
          <t>Multivariable calculus, ODEs, probability densities.</t>
        </is>
      </c>
      <c r="K71" s="32" t="inlineStr">
        <is>
          <t>Work, mass/charge, concentration profiles.</t>
        </is>
      </c>
      <c r="L71" s="32" t="inlineStr">
        <is>
          <t>Check limits, units, and whether improper integrals converge.</t>
        </is>
      </c>
      <c r="M71" s="32" t="inlineStr">
        <is>
          <t>Provisional</t>
        </is>
      </c>
    </row>
    <row r="72" ht="62" customHeight="1">
      <c r="A72" s="32" t="inlineStr">
        <is>
          <t>CAL-009</t>
        </is>
      </c>
      <c r="B72" s="32" t="inlineStr">
        <is>
          <t>4 — University core</t>
        </is>
      </c>
      <c r="C72" s="32" t="inlineStr">
        <is>
          <t>Analysis bridge</t>
        </is>
      </c>
      <c r="D72" s="32" t="inlineStr">
        <is>
          <t>Sequences, series and convergence: first pass</t>
        </is>
      </c>
      <c r="E72" s="32" t="inlineStr">
        <is>
          <t>Recognize sequences, infinite series, convergence patterns and standard tests at an introductory level.</t>
        </is>
      </c>
      <c r="F72" s="32" t="inlineStr">
        <is>
          <t>ALG-017;CAL-002;CAL-004;LOG-007</t>
        </is>
      </c>
      <c r="G72" s="32" t="inlineStr">
        <is>
          <t>Partial-sum plots, convergence/divergence comparisons.</t>
        </is>
      </c>
      <c r="H72" s="32" t="inlineStr">
        <is>
          <t>Model repeated contributions as a series and identify assumptions.</t>
        </is>
      </c>
      <c r="I72" s="32" t="inlineStr">
        <is>
          <t>Justify standard tests in outline; reserve full proofs for analysis.</t>
        </is>
      </c>
      <c r="J72" s="32" t="inlineStr">
        <is>
          <t>Real analysis, numerical methods, differential equations.</t>
        </is>
      </c>
      <c r="K72" s="32" t="inlineStr">
        <is>
          <t>Infinite sums, power-series approximations.</t>
        </is>
      </c>
      <c r="L72" s="32" t="inlineStr">
        <is>
          <t>Do not infer convergence from a short list of partial sums.</t>
        </is>
      </c>
      <c r="M72" s="32" t="inlineStr">
        <is>
          <t>Provisional</t>
        </is>
      </c>
    </row>
    <row r="73" ht="62" customHeight="1">
      <c r="A73" s="32" t="inlineStr">
        <is>
          <t>LA-001</t>
        </is>
      </c>
      <c r="B73" s="32" t="inlineStr">
        <is>
          <t>4 — University core</t>
        </is>
      </c>
      <c r="C73" s="32" t="inlineStr">
        <is>
          <t>Linear algebra</t>
        </is>
      </c>
      <c r="D73" s="32" t="inlineStr">
        <is>
          <t>Vectors, linear combinations and span</t>
        </is>
      </c>
      <c r="E73" s="32" t="inlineStr">
        <is>
          <t>Use vector operations and linear combinations; describe span geometrically and algebraically.</t>
        </is>
      </c>
      <c r="F73" s="32" t="inlineStr">
        <is>
          <t>ALG-006;GEO-009;ALG-002</t>
        </is>
      </c>
      <c r="G73" s="32" t="inlineStr">
        <is>
          <t>Arrow diagrams, vector addition, subspace/spanning visuals.</t>
        </is>
      </c>
      <c r="H73" s="32" t="inlineStr">
        <is>
          <t>Represent a state or force vector with components.</t>
        </is>
      </c>
      <c r="I73" s="32" t="inlineStr">
        <is>
          <t>Justify vector operations and distinguish examples from general claims.</t>
        </is>
      </c>
      <c r="J73" s="32" t="inlineStr">
        <is>
          <t>Matrices, bases, transformations, vector calculus.</t>
        </is>
      </c>
      <c r="K73" s="32" t="inlineStr">
        <is>
          <t>Forces, molecular coordinates, state vectors.</t>
        </is>
      </c>
      <c r="L73" s="32" t="inlineStr">
        <is>
          <t>Track units and distinguish vector components from magnitude.</t>
        </is>
      </c>
      <c r="M73" s="32" t="inlineStr">
        <is>
          <t>Provisional</t>
        </is>
      </c>
    </row>
    <row r="74" ht="62" customHeight="1">
      <c r="A74" s="32" t="inlineStr">
        <is>
          <t>LA-002</t>
        </is>
      </c>
      <c r="B74" s="32" t="inlineStr">
        <is>
          <t>4 — University core</t>
        </is>
      </c>
      <c r="C74" s="32" t="inlineStr">
        <is>
          <t>Linear algebra</t>
        </is>
      </c>
      <c r="D74" s="32" t="inlineStr">
        <is>
          <t>Matrices and linear systems</t>
        </is>
      </c>
      <c r="E74" s="32" t="inlineStr">
        <is>
          <t>Represent linear systems as matrix equations and solve using elimination.</t>
        </is>
      </c>
      <c r="F74" s="32" t="inlineStr">
        <is>
          <t>ALG-011;ALG-002</t>
        </is>
      </c>
      <c r="G74" s="32" t="inlineStr">
        <is>
          <t>Augmented matrices, row-operation sequences, solution geometry.</t>
        </is>
      </c>
      <c r="H74" s="32" t="inlineStr">
        <is>
          <t>Translate a system into matrix notation from a contextual model.</t>
        </is>
      </c>
      <c r="I74" s="32" t="inlineStr">
        <is>
          <t>Justify row operations as solution-preserving transformations.</t>
        </is>
      </c>
      <c r="J74" s="32" t="inlineStr">
        <is>
          <t>Linear transformations, determinants, eigenvalues, numerical methods.</t>
        </is>
      </c>
      <c r="K74" s="32" t="inlineStr">
        <is>
          <t>Mass balances, network flow, fitted models.</t>
        </is>
      </c>
      <c r="L74" s="32" t="inlineStr">
        <is>
          <t>Check consistency, dimensions, and rank conditions.</t>
        </is>
      </c>
      <c r="M74" s="32" t="inlineStr">
        <is>
          <t>Provisional</t>
        </is>
      </c>
    </row>
    <row r="75" ht="62" customHeight="1">
      <c r="A75" s="32" t="inlineStr">
        <is>
          <t>LA-003</t>
        </is>
      </c>
      <c r="B75" s="32" t="inlineStr">
        <is>
          <t>4 — University core</t>
        </is>
      </c>
      <c r="C75" s="32" t="inlineStr">
        <is>
          <t>Linear algebra</t>
        </is>
      </c>
      <c r="D75" s="32" t="inlineStr">
        <is>
          <t>Linear independence, basis and dimension</t>
        </is>
      </c>
      <c r="E75" s="32" t="inlineStr">
        <is>
          <t>Explain independence, spanning sets, bases, coordinates and dimension.</t>
        </is>
      </c>
      <c r="F75" s="32" t="inlineStr">
        <is>
          <t>LA-001;LA-002;LOG-005</t>
        </is>
      </c>
      <c r="G75" s="32" t="inlineStr">
        <is>
          <t>Vector-plane diagrams, coordinate systems, pivot structures.</t>
        </is>
      </c>
      <c r="H75" s="32" t="inlineStr">
        <is>
          <t>Choose a basis for representing a family of states.</t>
        </is>
      </c>
      <c r="I75" s="32" t="inlineStr">
        <is>
          <t>Prove independence/spanning for small sets and justify dimension claims.</t>
        </is>
      </c>
      <c r="J75" s="32" t="inlineStr">
        <is>
          <t>Linear transformations, eigenanalysis, abstract algebra.</t>
        </is>
      </c>
      <c r="K75" s="32" t="inlineStr">
        <is>
          <t>State-space representations and model reduction.</t>
        </is>
      </c>
      <c r="L75" s="32" t="inlineStr">
        <is>
          <t>Clearly distinguish geometric intuition from proof in abstract spaces.</t>
        </is>
      </c>
      <c r="M75" s="32" t="inlineStr">
        <is>
          <t>Provisional</t>
        </is>
      </c>
    </row>
    <row r="76" ht="62" customHeight="1">
      <c r="A76" s="32" t="inlineStr">
        <is>
          <t>LA-004</t>
        </is>
      </c>
      <c r="B76" s="32" t="inlineStr">
        <is>
          <t>4 — University core</t>
        </is>
      </c>
      <c r="C76" s="32" t="inlineStr">
        <is>
          <t>Linear algebra</t>
        </is>
      </c>
      <c r="D76" s="32" t="inlineStr">
        <is>
          <t>Linear transformations</t>
        </is>
      </c>
      <c r="E76" s="32" t="inlineStr">
        <is>
          <t>Represent linear maps by matrices and connect kernels, images, composition and geometry.</t>
        </is>
      </c>
      <c r="F76" s="32" t="inlineStr">
        <is>
          <t>LA-001;LA-002;LA-003</t>
        </is>
      </c>
      <c r="G76" s="32" t="inlineStr">
        <is>
          <t>Grid deformation, kernel/image schematics, transformation composition.</t>
        </is>
      </c>
      <c r="H76" s="32" t="inlineStr">
        <is>
          <t>Build a transformation for a geometric or state-space rule.</t>
        </is>
      </c>
      <c r="I76" s="32" t="inlineStr">
        <is>
          <t>Prove linearity from the defining properties and verify matrix representation.</t>
        </is>
      </c>
      <c r="J76" s="32" t="inlineStr">
        <is>
          <t>Eigenvalues, differential equations, abstract algebra.</t>
        </is>
      </c>
      <c r="K76" s="32" t="inlineStr">
        <is>
          <t>Coordinate changes, rotations, projections, state models.</t>
        </is>
      </c>
      <c r="L76" s="32" t="inlineStr">
        <is>
          <t>Check basis conventions and matrix dimensions.</t>
        </is>
      </c>
      <c r="M76" s="32" t="inlineStr">
        <is>
          <t>Provisional</t>
        </is>
      </c>
    </row>
    <row r="77" ht="62" customHeight="1">
      <c r="A77" s="32" t="inlineStr">
        <is>
          <t>LA-005</t>
        </is>
      </c>
      <c r="B77" s="32" t="inlineStr">
        <is>
          <t>4 — University core</t>
        </is>
      </c>
      <c r="C77" s="32" t="inlineStr">
        <is>
          <t>Linear algebra</t>
        </is>
      </c>
      <c r="D77" s="32" t="inlineStr">
        <is>
          <t>Determinants, eigenvalues and eigenvectors</t>
        </is>
      </c>
      <c r="E77" s="32" t="inlineStr">
        <is>
          <t>Compute determinants/eigenpairs and interpret invariant directions and characteristic equations.</t>
        </is>
      </c>
      <c r="F77" s="32" t="inlineStr">
        <is>
          <t>LA-002;LA-004;ALG-014</t>
        </is>
      </c>
      <c r="G77" s="32" t="inlineStr">
        <is>
          <t>Invariant directions, matrix action diagrams, phase-plane sketches.</t>
        </is>
      </c>
      <c r="H77" s="32" t="inlineStr">
        <is>
          <t>Construct a simple linear model and identify eigen-directions where possible.</t>
        </is>
      </c>
      <c r="I77" s="32" t="inlineStr">
        <is>
          <t>Derive the eigenvalue equation and state when eigenvectors/eigenvalues exist over a field.</t>
        </is>
      </c>
      <c r="J77" s="32" t="inlineStr">
        <is>
          <t>ODE systems, stability, abstract algebra.</t>
        </is>
      </c>
      <c r="K77" s="32" t="inlineStr">
        <is>
          <t>Normal modes, transitions, stability.</t>
        </is>
      </c>
      <c r="L77" s="32" t="inlineStr">
        <is>
          <t>Distinguish eigenvalues over real versus complex fields.</t>
        </is>
      </c>
      <c r="M77" s="32" t="inlineStr">
        <is>
          <t>Provisional</t>
        </is>
      </c>
    </row>
    <row r="78" ht="62" customHeight="1">
      <c r="A78" s="32" t="inlineStr">
        <is>
          <t>LA-006</t>
        </is>
      </c>
      <c r="B78" s="32" t="inlineStr">
        <is>
          <t>4 — University core</t>
        </is>
      </c>
      <c r="C78" s="32" t="inlineStr">
        <is>
          <t>Linear algebra</t>
        </is>
      </c>
      <c r="D78" s="32" t="inlineStr">
        <is>
          <t>Inner products and orthogonality</t>
        </is>
      </c>
      <c r="E78" s="32" t="inlineStr">
        <is>
          <t>Use inner products, projections, orthogonality, norms and least-squares intuition.</t>
        </is>
      </c>
      <c r="F78" s="32" t="inlineStr">
        <is>
          <t>LA-001;LA-003;LA-004</t>
        </is>
      </c>
      <c r="G78" s="32" t="inlineStr">
        <is>
          <t>Right-angle projections, orthogonal decomposition, residual plots.</t>
        </is>
      </c>
      <c r="H78" s="32" t="inlineStr">
        <is>
          <t>Model projection or best-fit approximation.</t>
        </is>
      </c>
      <c r="I78" s="32" t="inlineStr">
        <is>
          <t>Justify projection conditions and explain orthogonality residuals.</t>
        </is>
      </c>
      <c r="J78" s="32" t="inlineStr">
        <is>
          <t>Regression, optimization, quantum and signal applications.</t>
        </is>
      </c>
      <c r="K78" s="32" t="inlineStr">
        <is>
          <t>Least squares, molecular orbitals and quantum models.</t>
        </is>
      </c>
      <c r="L78" s="32" t="inlineStr">
        <is>
          <t>Use physical analogy cautiously; mathematical definitions govern.</t>
        </is>
      </c>
      <c r="M78" s="32" t="inlineStr">
        <is>
          <t>Provisional</t>
        </is>
      </c>
    </row>
    <row r="79" ht="62" customHeight="1">
      <c r="A79" s="32" t="inlineStr">
        <is>
          <t>STAT-001</t>
        </is>
      </c>
      <c r="B79" s="32" t="inlineStr">
        <is>
          <t>4 — University core</t>
        </is>
      </c>
      <c r="C79" s="32" t="inlineStr">
        <is>
          <t>Statistics</t>
        </is>
      </c>
      <c r="D79" s="32" t="inlineStr">
        <is>
          <t>Data literacy and visualization</t>
        </is>
      </c>
      <c r="E79" s="32" t="inlineStr">
        <is>
          <t>Distinguish observations, variables, sample/population, data types and reasonable graph choices.</t>
        </is>
      </c>
      <c r="F79" s="32" t="inlineStr">
        <is>
          <t>ALG-007;FND-010;FND-011</t>
        </is>
      </c>
      <c r="G79" s="32" t="inlineStr">
        <is>
          <t>Dot plots, histograms, box plots, scatterplots with labelled axes.</t>
        </is>
      </c>
      <c r="H79" s="32" t="inlineStr">
        <is>
          <t>Choose a plot that matches the question and data type.</t>
        </is>
      </c>
      <c r="I79" s="32" t="inlineStr">
        <is>
          <t>Critique misleading scales and distinguish association from causal evidence.</t>
        </is>
      </c>
      <c r="J79" s="32" t="inlineStr">
        <is>
          <t>Descriptive stats, inference, regression.</t>
        </is>
      </c>
      <c r="K79" s="32" t="inlineStr">
        <is>
          <t>All laboratory and observational sciences.</t>
        </is>
      </c>
      <c r="L79" s="32" t="inlineStr">
        <is>
          <t>Plots must preserve units, bins, data provenance and scale honesty.</t>
        </is>
      </c>
      <c r="M79" s="32" t="inlineStr">
        <is>
          <t>Provisional</t>
        </is>
      </c>
    </row>
    <row r="80" ht="62" customHeight="1">
      <c r="A80" s="32" t="inlineStr">
        <is>
          <t>STAT-002</t>
        </is>
      </c>
      <c r="B80" s="32" t="inlineStr">
        <is>
          <t>4 — University core</t>
        </is>
      </c>
      <c r="C80" s="32" t="inlineStr">
        <is>
          <t>Statistics</t>
        </is>
      </c>
      <c r="D80" s="32" t="inlineStr">
        <is>
          <t>Descriptive statistics and variability</t>
        </is>
      </c>
      <c r="E80" s="32" t="inlineStr">
        <is>
          <t>Compute and interpret center, spread, quantiles and outliers; compare distributions.</t>
        </is>
      </c>
      <c r="F80" s="32" t="inlineStr">
        <is>
          <t>STAT-001</t>
        </is>
      </c>
      <c r="G80" s="32" t="inlineStr">
        <is>
          <t>Distribution plots, box plots, mean/median sensitivity visuals.</t>
        </is>
      </c>
      <c r="H80" s="32" t="inlineStr">
        <is>
          <t>Translate a research question into a descriptive summary plan.</t>
        </is>
      </c>
      <c r="I80" s="32" t="inlineStr">
        <is>
          <t>Explain why measures respond differently to skew/outliers.</t>
        </is>
      </c>
      <c r="J80" s="32" t="inlineStr">
        <is>
          <t>Probability, inference, regression.</t>
        </is>
      </c>
      <c r="K80" s="32" t="inlineStr">
        <is>
          <t>Experimental results and measurement variation.</t>
        </is>
      </c>
      <c r="L80" s="32" t="inlineStr">
        <is>
          <t>Define formulas/conventions and distinguish sample from population versions.</t>
        </is>
      </c>
      <c r="M80" s="32" t="inlineStr">
        <is>
          <t>Provisional</t>
        </is>
      </c>
    </row>
    <row r="81" ht="62" customHeight="1">
      <c r="A81" s="32" t="inlineStr">
        <is>
          <t>PROB-001</t>
        </is>
      </c>
      <c r="B81" s="32" t="inlineStr">
        <is>
          <t>4 — University core</t>
        </is>
      </c>
      <c r="C81" s="32" t="inlineStr">
        <is>
          <t>Probability</t>
        </is>
      </c>
      <c r="D81" s="32" t="inlineStr">
        <is>
          <t>Probability foundations and rules</t>
        </is>
      </c>
      <c r="E81" s="32" t="inlineStr">
        <is>
          <t>Model sample spaces and events, use probability rules, and distinguish mutually exclusive from independent events.</t>
        </is>
      </c>
      <c r="F81" s="32" t="inlineStr">
        <is>
          <t>LOG-001;FND-015;STAT-001</t>
        </is>
      </c>
      <c r="G81" s="32" t="inlineStr">
        <is>
          <t>Sample-space diagrams, Venn diagrams, probability trees.</t>
        </is>
      </c>
      <c r="H81" s="32" t="inlineStr">
        <is>
          <t>Formalize an experiment as outcomes and events.</t>
        </is>
      </c>
      <c r="I81" s="32" t="inlineStr">
        <is>
          <t>Derive complement/addition rules and use counterexamples for independence misconceptions.</t>
        </is>
      </c>
      <c r="J81" s="32" t="inlineStr">
        <is>
          <t>Conditional probability, distributions, inference.</t>
        </is>
      </c>
      <c r="K81" s="32" t="inlineStr">
        <is>
          <t>Uncertainty in experiments and biological/environmental models.</t>
        </is>
      </c>
      <c r="L81" s="32" t="inlineStr">
        <is>
          <t>Check event definitions and distinguish independence from disjointness.</t>
        </is>
      </c>
      <c r="M81" s="32" t="inlineStr">
        <is>
          <t>Provisional</t>
        </is>
      </c>
    </row>
    <row r="82" ht="62" customHeight="1">
      <c r="A82" s="32" t="inlineStr">
        <is>
          <t>PROB-002</t>
        </is>
      </c>
      <c r="B82" s="32" t="inlineStr">
        <is>
          <t>4 — University core</t>
        </is>
      </c>
      <c r="C82" s="32" t="inlineStr">
        <is>
          <t>Probability</t>
        </is>
      </c>
      <c r="D82" s="32" t="inlineStr">
        <is>
          <t>Counting-based probability</t>
        </is>
      </c>
      <c r="E82" s="32" t="inlineStr">
        <is>
          <t>Combine counting methods with equally likely outcomes when the assumptions apply.</t>
        </is>
      </c>
      <c r="F82" s="32" t="inlineStr">
        <is>
          <t>DIS-001;PROB-001</t>
        </is>
      </c>
      <c r="G82" s="32" t="inlineStr">
        <is>
          <t>Tree diagrams and equally likely outcome tables.</t>
        </is>
      </c>
      <c r="H82" s="32" t="inlineStr">
        <is>
          <t>Construct a counting model with a justified denominator.</t>
        </is>
      </c>
      <c r="I82" s="32" t="inlineStr">
        <is>
          <t>Explain when equally-likely counting fails and how to test assumptions.</t>
        </is>
      </c>
      <c r="J82" s="32" t="inlineStr">
        <is>
          <t>Conditional probability, distributions.</t>
        </is>
      </c>
      <c r="K82" s="32" t="inlineStr">
        <is>
          <t>Genetics, sampling design, discrete outcomes.</t>
        </is>
      </c>
      <c r="L82" s="32" t="inlineStr">
        <is>
          <t>Every denominator must correspond to a defined sample space.</t>
        </is>
      </c>
      <c r="M82" s="32" t="inlineStr">
        <is>
          <t>Provisional</t>
        </is>
      </c>
    </row>
    <row r="83" ht="62" customHeight="1">
      <c r="A83" s="32" t="inlineStr">
        <is>
          <t>PROB-003</t>
        </is>
      </c>
      <c r="B83" s="32" t="inlineStr">
        <is>
          <t>4 — University core</t>
        </is>
      </c>
      <c r="C83" s="32" t="inlineStr">
        <is>
          <t>Probability</t>
        </is>
      </c>
      <c r="D83" s="32" t="inlineStr">
        <is>
          <t>Conditional probability and Bayes theorem</t>
        </is>
      </c>
      <c r="E83" s="32" t="inlineStr">
        <is>
          <t>Interpret conditional probabilities and use Bayes’ theorem with clear event definitions.</t>
        </is>
      </c>
      <c r="F83" s="32" t="inlineStr">
        <is>
          <t>PROB-001;LOG-003</t>
        </is>
      </c>
      <c r="G83" s="32" t="inlineStr">
        <is>
          <t>Contingency tables, tree diagrams, base-rate comparisons.</t>
        </is>
      </c>
      <c r="H83" s="32" t="inlineStr">
        <is>
          <t>Build a conditional model from two-way data.</t>
        </is>
      </c>
      <c r="I83" s="32" t="inlineStr">
        <is>
          <t>Derive Bayes from the definition of conditional probability.</t>
        </is>
      </c>
      <c r="J83" s="32" t="inlineStr">
        <is>
          <t>Inference, classification, stochastic models.</t>
        </is>
      </c>
      <c r="K83" s="32" t="inlineStr">
        <is>
          <t>Diagnostic-test interpretation, population studies.</t>
        </is>
      </c>
      <c r="L83" s="32" t="inlineStr">
        <is>
          <t>Beware of base-rate fallacies and denominators.</t>
        </is>
      </c>
      <c r="M83" s="32" t="inlineStr">
        <is>
          <t>Provisional</t>
        </is>
      </c>
    </row>
    <row r="84" ht="62" customHeight="1">
      <c r="A84" s="32" t="inlineStr">
        <is>
          <t>PROB-004</t>
        </is>
      </c>
      <c r="B84" s="32" t="inlineStr">
        <is>
          <t>4 — University core</t>
        </is>
      </c>
      <c r="C84" s="32" t="inlineStr">
        <is>
          <t>Probability</t>
        </is>
      </c>
      <c r="D84" s="32" t="inlineStr">
        <is>
          <t>Random variables and distributions</t>
        </is>
      </c>
      <c r="E84" s="32" t="inlineStr">
        <is>
          <t>Define random variables and use discrete/continuous distributions and their cumulative forms.</t>
        </is>
      </c>
      <c r="F84" s="32" t="inlineStr">
        <is>
          <t>PROB-001;ALG-009;CAL-006</t>
        </is>
      </c>
      <c r="G84" s="32" t="inlineStr">
        <is>
          <t>Probability mass/density plots, cumulative distribution functions.</t>
        </is>
      </c>
      <c r="H84" s="32" t="inlineStr">
        <is>
          <t>Choose a random variable that represents the uncertain quantity.</t>
        </is>
      </c>
      <c r="I84" s="32" t="inlineStr">
        <is>
          <t>Explain distribution properties and density versus probability.</t>
        </is>
      </c>
      <c r="J84" s="32" t="inlineStr">
        <is>
          <t>Expectation, statistics, stochastic processes.</t>
        </is>
      </c>
      <c r="K84" s="32" t="inlineStr">
        <is>
          <t>Measurement uncertainty and outcomes.</t>
        </is>
      </c>
      <c r="L84" s="32" t="inlineStr">
        <is>
          <t>Density height is not probability; probabilities are areas/integrals.</t>
        </is>
      </c>
      <c r="M84" s="32" t="inlineStr">
        <is>
          <t>Provisional</t>
        </is>
      </c>
    </row>
    <row r="85" ht="62" customHeight="1">
      <c r="A85" s="32" t="inlineStr">
        <is>
          <t>PROB-005</t>
        </is>
      </c>
      <c r="B85" s="32" t="inlineStr">
        <is>
          <t>4 — University core</t>
        </is>
      </c>
      <c r="C85" s="32" t="inlineStr">
        <is>
          <t>Probability</t>
        </is>
      </c>
      <c r="D85" s="32" t="inlineStr">
        <is>
          <t>Expectation, variance and standard models</t>
        </is>
      </c>
      <c r="E85" s="32" t="inlineStr">
        <is>
          <t>Calculate expectations/variances and recognize Bernoulli, binomial, normal and selected standard distributions.</t>
        </is>
      </c>
      <c r="F85" s="32" t="inlineStr">
        <is>
          <t>PROB-004;FND-014</t>
        </is>
      </c>
      <c r="G85" s="32" t="inlineStr">
        <is>
          <t>Distribution shape comparisons, parameter sliders, area under curve.</t>
        </is>
      </c>
      <c r="H85" s="32" t="inlineStr">
        <is>
          <t>Select a distribution model and state assumptions.</t>
        </is>
      </c>
      <c r="I85" s="32" t="inlineStr">
        <is>
          <t>Derive expectation/variance properties for elementary cases.</t>
        </is>
      </c>
      <c r="J85" s="32" t="inlineStr">
        <is>
          <t>Sampling, inference, stochastic processes.</t>
        </is>
      </c>
      <c r="K85" s="32" t="inlineStr">
        <is>
          <t>Noise, counts, repeated-trial outcomes.</t>
        </is>
      </c>
      <c r="L85" s="32" t="inlineStr">
        <is>
          <t>Model fit and assumptions must not be implied by a distribution name.</t>
        </is>
      </c>
      <c r="M85" s="32" t="inlineStr">
        <is>
          <t>Provisional</t>
        </is>
      </c>
    </row>
    <row r="86" ht="62" customHeight="1">
      <c r="A86" s="32" t="inlineStr">
        <is>
          <t>STAT-003</t>
        </is>
      </c>
      <c r="B86" s="32" t="inlineStr">
        <is>
          <t>4 — University core</t>
        </is>
      </c>
      <c r="C86" s="32" t="inlineStr">
        <is>
          <t>Statistics</t>
        </is>
      </c>
      <c r="D86" s="32" t="inlineStr">
        <is>
          <t>Sampling, uncertainty and statistical inference</t>
        </is>
      </c>
      <c r="E86" s="32" t="inlineStr">
        <is>
          <t>Explain sampling variability, estimator uncertainty, confidence intervals and hypothesis tests.</t>
        </is>
      </c>
      <c r="F86" s="32" t="inlineStr">
        <is>
          <t>STAT-002;PROB-003;PROB-005</t>
        </is>
      </c>
      <c r="G86" s="32" t="inlineStr">
        <is>
          <t>Sampling-distribution plots, interval diagrams, null distribution regions.</t>
        </is>
      </c>
      <c r="H86" s="32" t="inlineStr">
        <is>
          <t>Translate a scientific question into an estimand and analysis plan.</t>
        </is>
      </c>
      <c r="I86" s="32" t="inlineStr">
        <is>
          <t>Explain the logic/limits of tests and intervals; distinguish statistical significance from importance.</t>
        </is>
      </c>
      <c r="J86" s="32" t="inlineStr">
        <is>
          <t>Regression, advanced statistics, experimental design.</t>
        </is>
      </c>
      <c r="K86" s="32" t="inlineStr">
        <is>
          <t>Scientific inference and reproducibility.</t>
        </is>
      </c>
      <c r="L86" s="32" t="inlineStr">
        <is>
          <t>Avoid mechanical interpretation of p-values and confidence intervals.</t>
        </is>
      </c>
      <c r="M86" s="32" t="inlineStr">
        <is>
          <t>Provisional</t>
        </is>
      </c>
    </row>
    <row r="87" ht="62" customHeight="1">
      <c r="A87" s="32" t="inlineStr">
        <is>
          <t>STAT-004</t>
        </is>
      </c>
      <c r="B87" s="32" t="inlineStr">
        <is>
          <t>4 — University core</t>
        </is>
      </c>
      <c r="C87" s="32" t="inlineStr">
        <is>
          <t>Statistics</t>
        </is>
      </c>
      <c r="D87" s="32" t="inlineStr">
        <is>
          <t>Correlation and regression</t>
        </is>
      </c>
      <c r="E87" s="32" t="inlineStr">
        <is>
          <t>Fit and interpret simple regression/correlation while examining residuals, uncertainty and confounding.</t>
        </is>
      </c>
      <c r="F87" s="32" t="inlineStr">
        <is>
          <t>STAT-002;ALG-009;ALG-010</t>
        </is>
      </c>
      <c r="G87" s="32" t="inlineStr">
        <is>
          <t>Scatterplots, fitted lines, residual plots, outlier effects.</t>
        </is>
      </c>
      <c r="H87" s="32" t="inlineStr">
        <is>
          <t>Build a predictive relationship from data and state limits.</t>
        </is>
      </c>
      <c r="I87" s="32" t="inlineStr">
        <is>
          <t>Critique linear fit and explain why correlation does not establish causation.</t>
        </is>
      </c>
      <c r="J87" s="32" t="inlineStr">
        <is>
          <t>Optimization, numerical methods, machine learning.</t>
        </is>
      </c>
      <c r="K87" s="32" t="inlineStr">
        <is>
          <t>Calibration curves, kinetics, dose-response.</t>
        </is>
      </c>
      <c r="L87" s="32" t="inlineStr">
        <is>
          <t>Track data source, sample range, residuals, and extrapolation limits.</t>
        </is>
      </c>
      <c r="M87" s="32" t="inlineStr">
        <is>
          <t>Provisional</t>
        </is>
      </c>
    </row>
    <row r="88" ht="62" customHeight="1">
      <c r="A88" s="32" t="inlineStr">
        <is>
          <t>MULTI-001</t>
        </is>
      </c>
      <c r="B88" s="32" t="inlineStr">
        <is>
          <t>5 — Advanced applied mathematics</t>
        </is>
      </c>
      <c r="C88" s="32" t="inlineStr">
        <is>
          <t>Multivariable calculus</t>
        </is>
      </c>
      <c r="D88" s="32" t="inlineStr">
        <is>
          <t>Multivariable functions and partial derivatives</t>
        </is>
      </c>
      <c r="E88" s="32" t="inlineStr">
        <is>
          <t>Interpret functions of several variables and compute partial derivatives as directional coordinate changes.</t>
        </is>
      </c>
      <c r="F88" s="32" t="inlineStr">
        <is>
          <t>CAL-004;LA-001;ALG-019</t>
        </is>
      </c>
      <c r="G88" s="32" t="inlineStr">
        <is>
          <t>Surface plots, contour maps, partial-slope slices.</t>
        </is>
      </c>
      <c r="H88" s="32" t="inlineStr">
        <is>
          <t>Formulate a multivariable response model from interacting inputs.</t>
        </is>
      </c>
      <c r="I88" s="32" t="inlineStr">
        <is>
          <t>Justify partial derivative rules while stating held-constant variables.</t>
        </is>
      </c>
      <c r="J88" s="32" t="inlineStr">
        <is>
          <t>Gradients, multiple integrals, vector calculus.</t>
        </is>
      </c>
      <c r="K88" s="32" t="inlineStr">
        <is>
          <t>Thermodynamic surfaces, multivariable rate laws.</t>
        </is>
      </c>
      <c r="L88" s="32" t="inlineStr">
        <is>
          <t>Use plots that show domain and axis labels; identify slices and parameters.</t>
        </is>
      </c>
      <c r="M88" s="32" t="inlineStr">
        <is>
          <t>Provisional</t>
        </is>
      </c>
    </row>
    <row r="89" ht="62" customHeight="1">
      <c r="A89" s="32" t="inlineStr">
        <is>
          <t>MULTI-002</t>
        </is>
      </c>
      <c r="B89" s="32" t="inlineStr">
        <is>
          <t>5 — Advanced applied mathematics</t>
        </is>
      </c>
      <c r="C89" s="32" t="inlineStr">
        <is>
          <t>Multivariable calculus</t>
        </is>
      </c>
      <c r="D89" s="32" t="inlineStr">
        <is>
          <t>Gradients, constrained optimization and sensitivity</t>
        </is>
      </c>
      <c r="E89" s="32" t="inlineStr">
        <is>
          <t>Use gradients, directional derivatives and constrained optimization; interpret sensitivity geometrically.</t>
        </is>
      </c>
      <c r="F89" s="32" t="inlineStr">
        <is>
          <t>MULTI-001;CAL-005;LA-006</t>
        </is>
      </c>
      <c r="G89" s="32" t="inlineStr">
        <is>
          <t>Contour plots with gradient arrows, constraint curves, level surfaces.</t>
        </is>
      </c>
      <c r="H89" s="32" t="inlineStr">
        <is>
          <t>Translate objective/constraint statements into a model and solve simple cases.</t>
        </is>
      </c>
      <c r="I89" s="32" t="inlineStr">
        <is>
          <t>Justify critical point tests and Lagrange-multiplier conditions within their assumptions.</t>
        </is>
      </c>
      <c r="J89" s="32" t="inlineStr">
        <is>
          <t>Optimization, differential equations, machine learning.</t>
        </is>
      </c>
      <c r="K89" s="32" t="inlineStr">
        <is>
          <t>Energy surfaces, parameter fitting, design problems.</t>
        </is>
      </c>
      <c r="L89" s="32" t="inlineStr">
        <is>
          <t>Distinguish necessary from sufficient conditions for extrema.</t>
        </is>
      </c>
      <c r="M89" s="32" t="inlineStr">
        <is>
          <t>Provisional</t>
        </is>
      </c>
    </row>
    <row r="90" ht="62" customHeight="1">
      <c r="A90" s="32" t="inlineStr">
        <is>
          <t>MULTI-003</t>
        </is>
      </c>
      <c r="B90" s="32" t="inlineStr">
        <is>
          <t>5 — Advanced applied mathematics</t>
        </is>
      </c>
      <c r="C90" s="32" t="inlineStr">
        <is>
          <t>Multivariable calculus</t>
        </is>
      </c>
      <c r="D90" s="32" t="inlineStr">
        <is>
          <t>Multiple integrals and coordinate changes</t>
        </is>
      </c>
      <c r="E90" s="32" t="inlineStr">
        <is>
          <t>Compute double/triple integrals in standard regions and interpret multidimensional accumulation.</t>
        </is>
      </c>
      <c r="F90" s="32" t="inlineStr">
        <is>
          <t>CAL-008;MULTI-001</t>
        </is>
      </c>
      <c r="G90" s="32" t="inlineStr">
        <is>
          <t>Region sketches, volume elements, coordinate-grid diagrams.</t>
        </is>
      </c>
      <c r="H90" s="32" t="inlineStr">
        <is>
          <t>Set up bounds from geometry before integration.</t>
        </is>
      </c>
      <c r="I90" s="32" t="inlineStr">
        <is>
          <t>Justify bounds and coordinate changes; check dimensions and region coverage.</t>
        </is>
      </c>
      <c r="J90" s="32" t="inlineStr">
        <is>
          <t>Vector calculus, probability densities.</t>
        </is>
      </c>
      <c r="K90" s="32" t="inlineStr">
        <is>
          <t>Mass, charge, concentration over regions.</t>
        </is>
      </c>
      <c r="L90" s="32" t="inlineStr">
        <is>
          <t>Visual region setup is essential; incorrect bounds are a major risk.</t>
        </is>
      </c>
      <c r="M90" s="32" t="inlineStr">
        <is>
          <t>Provisional</t>
        </is>
      </c>
    </row>
    <row r="91" ht="62" customHeight="1">
      <c r="A91" s="32" t="inlineStr">
        <is>
          <t>MULTI-004</t>
        </is>
      </c>
      <c r="B91" s="32" t="inlineStr">
        <is>
          <t>5 — Advanced applied mathematics</t>
        </is>
      </c>
      <c r="C91" s="32" t="inlineStr">
        <is>
          <t>Vector calculus</t>
        </is>
      </c>
      <c r="D91" s="32" t="inlineStr">
        <is>
          <t>Vector fields, line/surface integrals and vector theorems</t>
        </is>
      </c>
      <c r="E91" s="32" t="inlineStr">
        <is>
          <t>Interpret vector fields and use selected line/surface integrals and integral theorems.</t>
        </is>
      </c>
      <c r="F91" s="32" t="inlineStr">
        <is>
          <t>MULTI-003;LA-001;TRI-002</t>
        </is>
      </c>
      <c r="G91" s="32" t="inlineStr">
        <is>
          <t>Vector-field plots, oriented curves/surfaces, flux diagrams.</t>
        </is>
      </c>
      <c r="H91" s="32" t="inlineStr">
        <is>
          <t>Choose an integral to represent work, flux, or circulation.</t>
        </is>
      </c>
      <c r="I91" s="32" t="inlineStr">
        <is>
          <t>State orientation/smoothness conditions and connect integral theorems conceptually.</t>
        </is>
      </c>
      <c r="J91" s="32" t="inlineStr">
        <is>
          <t>Physics, fluid models, electromagnetism.</t>
        </is>
      </c>
      <c r="K91" s="32" t="inlineStr">
        <is>
          <t>Fields, flux, circulation.</t>
        </is>
      </c>
      <c r="L91" s="32" t="inlineStr">
        <is>
          <t>Field plots are illustrative and must match the formula/sign conventions.</t>
        </is>
      </c>
      <c r="M91" s="32" t="inlineStr">
        <is>
          <t>Provisional</t>
        </is>
      </c>
    </row>
    <row r="92" ht="62" customHeight="1">
      <c r="A92" s="32" t="inlineStr">
        <is>
          <t>DE-001</t>
        </is>
      </c>
      <c r="B92" s="32" t="inlineStr">
        <is>
          <t>5 — Advanced applied mathematics</t>
        </is>
      </c>
      <c r="C92" s="32" t="inlineStr">
        <is>
          <t>Differential equations</t>
        </is>
      </c>
      <c r="D92" s="32" t="inlineStr">
        <is>
          <t>Differential equations as models of change</t>
        </is>
      </c>
      <c r="E92" s="32" t="inlineStr">
        <is>
          <t>Translate a rate law or balance principle into a differential equation and state initial conditions.</t>
        </is>
      </c>
      <c r="F92" s="32" t="inlineStr">
        <is>
          <t>CAL-003;ALG-010;FND-013</t>
        </is>
      </c>
      <c r="G92" s="32" t="inlineStr">
        <is>
          <t>Slope fields, stock/flow diagrams, solution-family sketches.</t>
        </is>
      </c>
      <c r="H92" s="32" t="inlineStr">
        <is>
          <t>Construct dY/dt=... from a verbal/model assumption and interpret parameters.</t>
        </is>
      </c>
      <c r="I92" s="32" t="inlineStr">
        <is>
          <t>Explain what the differential equation claims versus what the real-world evidence supports.</t>
        </is>
      </c>
      <c r="J92" s="32" t="inlineStr">
        <is>
          <t>First/higher ODEs, systems, numerical methods.</t>
        </is>
      </c>
      <c r="K92" s="32" t="inlineStr">
        <is>
          <t>Chemical kinetics, population change, cooling, circuits.</t>
        </is>
      </c>
      <c r="L92" s="32" t="inlineStr">
        <is>
          <t>Separate model assumption from mathematical solution.</t>
        </is>
      </c>
      <c r="M92" s="32" t="inlineStr">
        <is>
          <t>Provisional</t>
        </is>
      </c>
    </row>
    <row r="93" ht="62" customHeight="1">
      <c r="A93" s="32" t="inlineStr">
        <is>
          <t>DE-002</t>
        </is>
      </c>
      <c r="B93" s="32" t="inlineStr">
        <is>
          <t>5 — Advanced applied mathematics</t>
        </is>
      </c>
      <c r="C93" s="32" t="inlineStr">
        <is>
          <t>Differential equations</t>
        </is>
      </c>
      <c r="D93" s="32" t="inlineStr">
        <is>
          <t>First-order ordinary differential equations</t>
        </is>
      </c>
      <c r="E93" s="32" t="inlineStr">
        <is>
          <t>Solve separable and selected linear first-order ODEs and interpret solution families.</t>
        </is>
      </c>
      <c r="F93" s="32" t="inlineStr">
        <is>
          <t>DE-001;CAL-004;ALG-017</t>
        </is>
      </c>
      <c r="G93" s="32" t="inlineStr">
        <is>
          <t>Slope fields, exponential solution curves, initial-condition intersections.</t>
        </is>
      </c>
      <c r="H93" s="32" t="inlineStr">
        <is>
          <t>Choose a differential equation and conditions for a specific process.</t>
        </is>
      </c>
      <c r="I93" s="32" t="inlineStr">
        <is>
          <t>Check candidate solutions by substitution and prove uniqueness only where supported by a theorem.</t>
        </is>
      </c>
      <c r="J93" s="32" t="inlineStr">
        <is>
          <t>Higher ODEs, stability, numerical methods.</t>
        </is>
      </c>
      <c r="K93" s="32" t="inlineStr">
        <is>
          <t>First-order reaction kinetics, decay, mixing, cooling.</t>
        </is>
      </c>
      <c r="L93" s="32" t="inlineStr">
        <is>
          <t>State conditions for division, logarithms and uniqueness.</t>
        </is>
      </c>
      <c r="M93" s="32" t="inlineStr">
        <is>
          <t>Provisional</t>
        </is>
      </c>
    </row>
    <row r="94" ht="62" customHeight="1">
      <c r="A94" s="32" t="inlineStr">
        <is>
          <t>DE-003</t>
        </is>
      </c>
      <c r="B94" s="32" t="inlineStr">
        <is>
          <t>5 — Advanced applied mathematics</t>
        </is>
      </c>
      <c r="C94" s="32" t="inlineStr">
        <is>
          <t>Differential equations</t>
        </is>
      </c>
      <c r="D94" s="32" t="inlineStr">
        <is>
          <t>Higher-order ODEs and linear systems</t>
        </is>
      </c>
      <c r="E94" s="32" t="inlineStr">
        <is>
          <t>Solve selected higher-order constant-coefficient ODEs and linear systems; interpret stability/modes at an introductory level.</t>
        </is>
      </c>
      <c r="F94" s="32" t="inlineStr">
        <is>
          <t>DE-002;CAL-007;LA-002;LA-005</t>
        </is>
      </c>
      <c r="G94" s="32" t="inlineStr">
        <is>
          <t>Phase portraits, direction fields, characteristic roots.</t>
        </is>
      </c>
      <c r="H94" s="32" t="inlineStr">
        <is>
          <t>Translate coupled rates into a first-order system.</t>
        </is>
      </c>
      <c r="I94" s="32" t="inlineStr">
        <is>
          <t>Verify solutions and connect eigenvalues with qualitative behavior.</t>
        </is>
      </c>
      <c r="J94" s="32" t="inlineStr">
        <is>
          <t>Numerical ODEs, dynamical systems, advanced analysis.</t>
        </is>
      </c>
      <c r="K94" s="32" t="inlineStr">
        <is>
          <t>Oscillation, kinetics networks, coupled physical systems.</t>
        </is>
      </c>
      <c r="L94" s="32" t="inlineStr">
        <is>
          <t>Real/complex roots alter solution forms; state conditions.</t>
        </is>
      </c>
      <c r="M94" s="32" t="inlineStr">
        <is>
          <t>Provisional</t>
        </is>
      </c>
    </row>
    <row r="95" ht="62" customHeight="1">
      <c r="A95" s="32" t="inlineStr">
        <is>
          <t>NUM-001</t>
        </is>
      </c>
      <c r="B95" s="32" t="inlineStr">
        <is>
          <t>5 — Advanced applied mathematics</t>
        </is>
      </c>
      <c r="C95" s="32" t="inlineStr">
        <is>
          <t>Numerical mathematics</t>
        </is>
      </c>
      <c r="D95" s="32" t="inlineStr">
        <is>
          <t>Approximation, error, conditioning and stability</t>
        </is>
      </c>
      <c r="E95" s="32" t="inlineStr">
        <is>
          <t>Quantify rounding/truncation error and explain conditioning and stability at an introductory level.</t>
        </is>
      </c>
      <c r="F95" s="32" t="inlineStr">
        <is>
          <t>FND-005;ALG-004;FND-013</t>
        </is>
      </c>
      <c r="G95" s="32" t="inlineStr">
        <is>
          <t>Error bars, convergence plots, perturbation comparisons.</t>
        </is>
      </c>
      <c r="H95" s="32" t="inlineStr">
        <is>
          <t>Choose a precision and approximation appropriate to the problem.</t>
        </is>
      </c>
      <c r="I95" s="32" t="inlineStr">
        <is>
          <t>Bound error when possible and distinguish numerical accuracy from model validity.</t>
        </is>
      </c>
      <c r="J95" s="32" t="inlineStr">
        <is>
          <t>Root finding, numerical integration, scientific computing.</t>
        </is>
      </c>
      <c r="K95" s="32" t="inlineStr">
        <is>
          <t>Measured data fitting and simulated systems.</t>
        </is>
      </c>
      <c r="L95" s="32" t="inlineStr">
        <is>
          <t>Include units and tolerance/precision policy.</t>
        </is>
      </c>
      <c r="M95" s="32" t="inlineStr">
        <is>
          <t>Provisional</t>
        </is>
      </c>
    </row>
    <row r="96" ht="62" customHeight="1">
      <c r="A96" s="32" t="inlineStr">
        <is>
          <t>NUM-002</t>
        </is>
      </c>
      <c r="B96" s="32" t="inlineStr">
        <is>
          <t>5 — Advanced applied mathematics</t>
        </is>
      </c>
      <c r="C96" s="32" t="inlineStr">
        <is>
          <t>Numerical mathematics</t>
        </is>
      </c>
      <c r="D96" s="32" t="inlineStr">
        <is>
          <t>Numerical solution methods</t>
        </is>
      </c>
      <c r="E96" s="32" t="inlineStr">
        <is>
          <t>Use and assess selected numerical methods for roots, derivatives, integrals, linear systems, or ODEs.</t>
        </is>
      </c>
      <c r="F96" s="32" t="inlineStr">
        <is>
          <t>NUM-001;CAL-004;CAL-007;LA-002</t>
        </is>
      </c>
      <c r="G96" s="32" t="inlineStr">
        <is>
          <t>Iteration plots, residual graphs, convergence tables.</t>
        </is>
      </c>
      <c r="H96" s="32" t="inlineStr">
        <is>
          <t>Choose an algorithm based on structure and accuracy needs.</t>
        </is>
      </c>
      <c r="I96" s="32" t="inlineStr">
        <is>
          <t>Explain convergence assumptions and test against analytic cases where available.</t>
        </is>
      </c>
      <c r="J96" s="32" t="inlineStr">
        <is>
          <t>Optimization, simulation, computational science.</t>
        </is>
      </c>
      <c r="K96" s="32" t="inlineStr">
        <is>
          <t>Numerical solutions to models without closed forms.</t>
        </is>
      </c>
      <c r="L96" s="32" t="inlineStr">
        <is>
          <t>A result matching a few examples is not a proof of correctness.</t>
        </is>
      </c>
      <c r="M96" s="32" t="inlineStr">
        <is>
          <t>Provisional</t>
        </is>
      </c>
    </row>
    <row r="97" ht="62" customHeight="1">
      <c r="A97" s="32" t="inlineStr">
        <is>
          <t>OPT-001</t>
        </is>
      </c>
      <c r="B97" s="32" t="inlineStr">
        <is>
          <t>5 — Advanced applied mathematics</t>
        </is>
      </c>
      <c r="C97" s="32" t="inlineStr">
        <is>
          <t>Optimization</t>
        </is>
      </c>
      <c r="D97" s="32" t="inlineStr">
        <is>
          <t>Mathematical optimization and constrained decisions</t>
        </is>
      </c>
      <c r="E97" s="32" t="inlineStr">
        <is>
          <t>Formulate objective and constraints; interpret feasible regions and compare local/global solutions.</t>
        </is>
      </c>
      <c r="F97" s="32" t="inlineStr">
        <is>
          <t>CAL-005;LA-004;STAT-004</t>
        </is>
      </c>
      <c r="G97" s="32" t="inlineStr">
        <is>
          <t>Feasible-region plots, contour overlays, trade-off curves.</t>
        </is>
      </c>
      <c r="H97" s="32" t="inlineStr">
        <is>
          <t>Translate a decision problem into objective/constraint mathematics.</t>
        </is>
      </c>
      <c r="I97" s="32" t="inlineStr">
        <is>
          <t>Justify candidate optima and identify when methods find only local solutions.</t>
        </is>
      </c>
      <c r="J97" s="32" t="inlineStr">
        <is>
          <t>Operations research, numerical optimization, machine learning.</t>
        </is>
      </c>
      <c r="K97" s="32" t="inlineStr">
        <is>
          <t>Experimental design and process optimization.</t>
        </is>
      </c>
      <c r="L97" s="32" t="inlineStr">
        <is>
          <t>Make units, constraints, assumptions, and objective meaning explicit.</t>
        </is>
      </c>
      <c r="M97" s="32" t="inlineStr">
        <is>
          <t>Provisional</t>
        </is>
      </c>
    </row>
    <row r="98" ht="62" customHeight="1">
      <c r="A98" s="32" t="inlineStr">
        <is>
          <t>ADV-001</t>
        </is>
      </c>
      <c r="B98" s="32" t="inlineStr">
        <is>
          <t>6 — Advanced theory</t>
        </is>
      </c>
      <c r="C98" s="32" t="inlineStr">
        <is>
          <t>Proof and abstraction</t>
        </is>
      </c>
      <c r="D98" s="32" t="inlineStr">
        <is>
          <t>Advanced proof architecture, lemmas and abstraction</t>
        </is>
      </c>
      <c r="E98" s="32" t="inlineStr">
        <is>
          <t>Organize longer arguments using definitions, lemmas, theorem dependencies, and abstraction.</t>
        </is>
      </c>
      <c r="F98" s="32" t="inlineStr">
        <is>
          <t>LOG-005;LOG-006;LOG-007;LOG-002</t>
        </is>
      </c>
      <c r="G98" s="32" t="inlineStr">
        <is>
          <t>Proof dependency graphs, quantifier maps, abstract/concrete paired examples.</t>
        </is>
      </c>
      <c r="H98" s="32" t="inlineStr">
        <is>
          <t>Formalize a mathematical statement and identify definitions needed to make it precise.</t>
        </is>
      </c>
      <c r="I98" s="32" t="inlineStr">
        <is>
          <t>Construct and audit multi-step proofs; recognize hidden assumptions and circularity.</t>
        </is>
      </c>
      <c r="J98" s="32" t="inlineStr">
        <is>
          <t>Real analysis, abstract algebra, topology, measure theory.</t>
        </is>
      </c>
      <c r="K98" s="32" t="inlineStr">
        <is>
          <t>Formal reasoning underlying scientific mathematics.</t>
        </is>
      </c>
      <c r="L98" s="32" t="inlineStr">
        <is>
          <t>Prerequisite-depth gate: a learner should already write basic proofs.</t>
        </is>
      </c>
      <c r="M98" s="32" t="inlineStr">
        <is>
          <t>Provisional</t>
        </is>
      </c>
    </row>
    <row r="99" ht="62" customHeight="1">
      <c r="A99" s="32" t="inlineStr">
        <is>
          <t>RA-001</t>
        </is>
      </c>
      <c r="B99" s="32" t="inlineStr">
        <is>
          <t>6 — Advanced theory</t>
        </is>
      </c>
      <c r="C99" s="32" t="inlineStr">
        <is>
          <t>Real analysis</t>
        </is>
      </c>
      <c r="D99" s="32" t="inlineStr">
        <is>
          <t>Rigorous sequences, series and convergence</t>
        </is>
      </c>
      <c r="E99" s="32" t="inlineStr">
        <is>
          <t>Prove convergence/divergence results for sequences and series using precise definitions and standard theorems.</t>
        </is>
      </c>
      <c r="F99" s="32" t="inlineStr">
        <is>
          <t>CAL-009;ADV-001;FND-016</t>
        </is>
      </c>
      <c r="G99" s="32" t="inlineStr">
        <is>
          <t>Number-line intervals, sequence plots, convergence bands.</t>
        </is>
      </c>
      <c r="H99" s="32" t="inlineStr">
        <is>
          <t>Translate informal limiting language into quantified conditions.</t>
        </is>
      </c>
      <c r="I99" s="32" t="inlineStr">
        <is>
          <t>Write epsilon-style proofs and justify use of convergence tests.</t>
        </is>
      </c>
      <c r="J99" s="32" t="inlineStr">
        <is>
          <t>Continuity, metric spaces, measure theory.</t>
        </is>
      </c>
      <c r="K99" s="32" t="inlineStr">
        <is>
          <t>Convergence of approximations and model expansions.</t>
        </is>
      </c>
      <c r="L99" s="32" t="inlineStr">
        <is>
          <t>The exact theorem version and hypotheses must be verified.</t>
        </is>
      </c>
      <c r="M99" s="32" t="inlineStr">
        <is>
          <t>Provisional</t>
        </is>
      </c>
    </row>
    <row r="100" ht="62" customHeight="1">
      <c r="A100" s="32" t="inlineStr">
        <is>
          <t>RA-002</t>
        </is>
      </c>
      <c r="B100" s="32" t="inlineStr">
        <is>
          <t>6 — Advanced theory</t>
        </is>
      </c>
      <c r="C100" s="32" t="inlineStr">
        <is>
          <t>Real analysis</t>
        </is>
      </c>
      <c r="D100" s="32" t="inlineStr">
        <is>
          <t>Completeness, compactness and metric-space ideas</t>
        </is>
      </c>
      <c r="E100" s="32" t="inlineStr">
        <is>
          <t>Use completeness and selected metric-space concepts to explain existence, convergence and continuity results.</t>
        </is>
      </c>
      <c r="F100" s="32" t="inlineStr">
        <is>
          <t>RA-001;ADV-001;LOG-002</t>
        </is>
      </c>
      <c r="G100" s="32" t="inlineStr">
        <is>
          <t>Nested intervals, open-cover intuition, metric balls in 1D/2D.</t>
        </is>
      </c>
      <c r="H100" s="32" t="inlineStr">
        <is>
          <t>Define a metric or complete space for a suitable example.</t>
        </is>
      </c>
      <c r="I100" s="32" t="inlineStr">
        <is>
          <t>Prove selected existence/convergence results with all assumptions stated.</t>
        </is>
      </c>
      <c r="J100" s="32" t="inlineStr">
        <is>
          <t>Topology, functional analysis, measure theory.</t>
        </is>
      </c>
      <c r="K100" s="32" t="inlineStr">
        <is>
          <t>Mathematical foundations for model solution existence.</t>
        </is>
      </c>
      <c r="L100" s="32" t="inlineStr">
        <is>
          <t>Analogies are intuition only; abstract definitions govern.</t>
        </is>
      </c>
      <c r="M100" s="32" t="inlineStr">
        <is>
          <t>Provisional</t>
        </is>
      </c>
    </row>
    <row r="101" ht="62" customHeight="1">
      <c r="A101" s="32" t="inlineStr">
        <is>
          <t>RA-003</t>
        </is>
      </c>
      <c r="B101" s="32" t="inlineStr">
        <is>
          <t>6 — Advanced theory</t>
        </is>
      </c>
      <c r="C101" s="32" t="inlineStr">
        <is>
          <t>Real analysis</t>
        </is>
      </c>
      <c r="D101" s="32" t="inlineStr">
        <is>
          <t>Rigorous continuity, differentiation and integration</t>
        </is>
      </c>
      <c r="E101" s="32" t="inlineStr">
        <is>
          <t>Understand and prove selected rigorous calculus theorems and conditions for integration.</t>
        </is>
      </c>
      <c r="F101" s="32" t="inlineStr">
        <is>
          <t>RA-002;CAL-004;CAL-007</t>
        </is>
      </c>
      <c r="G101" s="32" t="inlineStr">
        <is>
          <t>Epsilon-delta diagrams, uniform continuity contrasts, partition sums.</t>
        </is>
      </c>
      <c r="H101" s="32" t="inlineStr">
        <is>
          <t>Translate a property into a formal definition and test examples.</t>
        </is>
      </c>
      <c r="I101" s="32" t="inlineStr">
        <is>
          <t>Prove selected calculus theorems or counterexamples with precise hypotheses.</t>
        </is>
      </c>
      <c r="J101" s="32" t="inlineStr">
        <is>
          <t>Measure theory, advanced differential equations.</t>
        </is>
      </c>
      <c r="K101" s="32" t="inlineStr">
        <is>
          <t>Formal conditions behind approximations and integrals.</t>
        </is>
      </c>
      <c r="L101" s="32" t="inlineStr">
        <is>
          <t>Do not equate visual continuity with proof.</t>
        </is>
      </c>
      <c r="M101" s="32" t="inlineStr">
        <is>
          <t>Provisional</t>
        </is>
      </c>
    </row>
    <row r="102" ht="62" customHeight="1">
      <c r="A102" s="32" t="inlineStr">
        <is>
          <t>AA-001</t>
        </is>
      </c>
      <c r="B102" s="32" t="inlineStr">
        <is>
          <t>6 — Advanced theory</t>
        </is>
      </c>
      <c r="C102" s="32" t="inlineStr">
        <is>
          <t>Abstract algebra</t>
        </is>
      </c>
      <c r="D102" s="32" t="inlineStr">
        <is>
          <t>Groups and symmetry</t>
        </is>
      </c>
      <c r="E102" s="32" t="inlineStr">
        <is>
          <t>Define groups and subgroups; prove elementary properties and connect algebraic structure to symmetry.</t>
        </is>
      </c>
      <c r="F102" s="32" t="inlineStr">
        <is>
          <t>ADV-001;LOG-002;DIS-002</t>
        </is>
      </c>
      <c r="G102" s="32" t="inlineStr">
        <is>
          <t>Cayley tables, symmetry actions, subgroup lattices (small cases).</t>
        </is>
      </c>
      <c r="H102" s="32" t="inlineStr">
        <is>
          <t>Model a set of reversible transformations as an operation.</t>
        </is>
      </c>
      <c r="I102" s="32" t="inlineStr">
        <is>
          <t>Prove group properties from axioms and construct counterexamples to missing axioms.</t>
        </is>
      </c>
      <c r="J102" s="32" t="inlineStr">
        <is>
          <t>Rings, fields, representation theory, topology.</t>
        </is>
      </c>
      <c r="K102" s="32" t="inlineStr">
        <is>
          <t>Crystal/molecular symmetries and transformation groups.</t>
        </is>
      </c>
      <c r="L102" s="32" t="inlineStr">
        <is>
          <t>Check closure, identity, inverses and associativity.</t>
        </is>
      </c>
      <c r="M102" s="32" t="inlineStr">
        <is>
          <t>Provisional</t>
        </is>
      </c>
    </row>
    <row r="103" ht="62" customHeight="1">
      <c r="A103" s="32" t="inlineStr">
        <is>
          <t>AA-002</t>
        </is>
      </c>
      <c r="B103" s="32" t="inlineStr">
        <is>
          <t>6 — Advanced theory</t>
        </is>
      </c>
      <c r="C103" s="32" t="inlineStr">
        <is>
          <t>Abstract algebra</t>
        </is>
      </c>
      <c r="D103" s="32" t="inlineStr">
        <is>
          <t>Rings, fields and homomorphisms</t>
        </is>
      </c>
      <c r="E103" s="32" t="inlineStr">
        <is>
          <t>Use definitions of rings/fields and prove basic structure-preserving-map properties.</t>
        </is>
      </c>
      <c r="F103" s="32" t="inlineStr">
        <is>
          <t>AA-001;LOG-002;ALG-013;ADV-001</t>
        </is>
      </c>
      <c r="G103" s="32" t="inlineStr">
        <is>
          <t>Operation tables, map diagrams, modular arithmetic examples.</t>
        </is>
      </c>
      <c r="H103" s="32" t="inlineStr">
        <is>
          <t>Classify algebraic operations under stated axioms.</t>
        </is>
      </c>
      <c r="I103" s="32" t="inlineStr">
        <is>
          <t>Prove or refute structure claims using definitions and counterexamples.</t>
        </is>
      </c>
      <c r="J103" s="32" t="inlineStr">
        <is>
          <t>Number theory, linear algebra, complex analysis.</t>
        </is>
      </c>
      <c r="K103" s="32" t="inlineStr">
        <is>
          <t>Symmetry and algebraic models.</t>
        </is>
      </c>
      <c r="L103" s="32" t="inlineStr">
        <is>
          <t>Terminology varies by text; choose and document conventions.</t>
        </is>
      </c>
      <c r="M103" s="32" t="inlineStr">
        <is>
          <t>Provisional</t>
        </is>
      </c>
    </row>
    <row r="104" ht="62" customHeight="1">
      <c r="A104" s="32" t="inlineStr">
        <is>
          <t>CA-001</t>
        </is>
      </c>
      <c r="B104" s="32" t="inlineStr">
        <is>
          <t>6 — Advanced theory</t>
        </is>
      </c>
      <c r="C104" s="32" t="inlineStr">
        <is>
          <t>Complex numbers</t>
        </is>
      </c>
      <c r="D104" s="32" t="inlineStr">
        <is>
          <t>Complex numbers and geometric representation</t>
        </is>
      </c>
      <c r="E104" s="32" t="inlineStr">
        <is>
          <t>Perform complex arithmetic and connect rectangular/polar forms, modulus, argument and roots.</t>
        </is>
      </c>
      <c r="F104" s="32" t="inlineStr">
        <is>
          <t>FND-016;FND-014;ALG-004;GEO-006</t>
        </is>
      </c>
      <c r="G104" s="32" t="inlineStr">
        <is>
          <t>Complex plane, rotations/scalings, polar-rectangular conversions.</t>
        </is>
      </c>
      <c r="H104" s="32" t="inlineStr">
        <is>
          <t>Represent a 2D transformation or oscillatory quantity with complex numbers.</t>
        </is>
      </c>
      <c r="I104" s="32" t="inlineStr">
        <is>
          <t>Derive simple polar identities and check branch/argument conventions.</t>
        </is>
      </c>
      <c r="J104" s="32" t="inlineStr">
        <is>
          <t>Complex analysis, signals, differential equations.</t>
        </is>
      </c>
      <c r="K104" s="32" t="inlineStr">
        <is>
          <t>Oscillations, phasors, quantum mechanics.</t>
        </is>
      </c>
      <c r="L104" s="32" t="inlineStr">
        <is>
          <t>Argument is not unique without convention; show branch choice.</t>
        </is>
      </c>
      <c r="M104" s="32" t="inlineStr">
        <is>
          <t>Provisional</t>
        </is>
      </c>
    </row>
    <row r="105" ht="62" customHeight="1">
      <c r="A105" s="32" t="inlineStr">
        <is>
          <t>CA-002</t>
        </is>
      </c>
      <c r="B105" s="32" t="inlineStr">
        <is>
          <t>6 — Advanced theory</t>
        </is>
      </c>
      <c r="C105" s="32" t="inlineStr">
        <is>
          <t>Complex analysis</t>
        </is>
      </c>
      <c r="D105" s="32" t="inlineStr">
        <is>
          <t>Complex functions and complex differentiation</t>
        </is>
      </c>
      <c r="E105" s="32" t="inlineStr">
        <is>
          <t>Analyze complex-valued functions and understand why complex differentiability imposes strong constraints.</t>
        </is>
      </c>
      <c r="F105" s="32" t="inlineStr">
        <is>
          <t>CA-001;CAL-004;ADV-001</t>
        </is>
      </c>
      <c r="G105" s="32" t="inlineStr">
        <is>
          <t>Domain/color plots, mapped grids, contour sketches.</t>
        </is>
      </c>
      <c r="H105" s="32" t="inlineStr">
        <is>
          <t>Construct and interpret a complex function on a specified domain.</t>
        </is>
      </c>
      <c r="I105" s="32" t="inlineStr">
        <is>
          <t>Prove selected results and state connectedness/differentiability assumptions.</t>
        </is>
      </c>
      <c r="J105" s="32" t="inlineStr">
        <is>
          <t>Advanced analysis, contour integration, applied transforms.</t>
        </is>
      </c>
      <c r="K105" s="32" t="inlineStr">
        <is>
          <t>Waves and mathematical physics.</t>
        </is>
      </c>
      <c r="L105" s="32" t="inlineStr">
        <is>
          <t>Visualizations require key/scale and must not substitute for proof.</t>
        </is>
      </c>
      <c r="M105" s="32" t="inlineStr">
        <is>
          <t>Provisional</t>
        </is>
      </c>
    </row>
    <row r="106" ht="62" customHeight="1">
      <c r="A106" s="32" t="inlineStr">
        <is>
          <t>TOP-001</t>
        </is>
      </c>
      <c r="B106" s="32" t="inlineStr">
        <is>
          <t>6 — Advanced theory</t>
        </is>
      </c>
      <c r="C106" s="32" t="inlineStr">
        <is>
          <t>Topology</t>
        </is>
      </c>
      <c r="D106" s="32" t="inlineStr">
        <is>
          <t>Topological spaces and continuity</t>
        </is>
      </c>
      <c r="E106" s="32" t="inlineStr">
        <is>
          <t>Use open sets, neighborhoods, bases and topological continuity; compare topological and metric language.</t>
        </is>
      </c>
      <c r="F106" s="32" t="inlineStr">
        <is>
          <t>RA-002;LOG-002;ADV-001</t>
        </is>
      </c>
      <c r="G106" s="32" t="inlineStr">
        <is>
          <t>Open/closed sets, neighborhood diagrams, continuous/deformed shapes.</t>
        </is>
      </c>
      <c r="H106" s="32" t="inlineStr">
        <is>
          <t>Specify a topology for finite or familiar examples.</t>
        </is>
      </c>
      <c r="I106" s="32" t="inlineStr">
        <is>
          <t>Prove continuity/invariance statements from definitions; find counterexamples.</t>
        </is>
      </c>
      <c r="J106" s="32" t="inlineStr">
        <is>
          <t>Analysis, geometry, measure theory.</t>
        </is>
      </c>
      <c r="K106" s="32" t="inlineStr">
        <is>
          <t>Abstract spaces in modeling and data science.</t>
        </is>
      </c>
      <c r="L106" s="32" t="inlineStr">
        <is>
          <t>Avoid misleading “rubber sheet” claims where topology distinctions matter.</t>
        </is>
      </c>
      <c r="M106" s="32" t="inlineStr">
        <is>
          <t>Provisional</t>
        </is>
      </c>
    </row>
    <row r="107" ht="62" customHeight="1">
      <c r="A107" s="32" t="inlineStr">
        <is>
          <t>MT-001</t>
        </is>
      </c>
      <c r="B107" s="32" t="inlineStr">
        <is>
          <t>6 — Advanced theory</t>
        </is>
      </c>
      <c r="C107" s="32" t="inlineStr">
        <is>
          <t>Measure and integration</t>
        </is>
      </c>
      <c r="D107" s="32" t="inlineStr">
        <is>
          <t>Measure theory and Lebesgue integration</t>
        </is>
      </c>
      <c r="E107" s="32" t="inlineStr">
        <is>
          <t>Understand measure, measurability and Lebesgue integration at an advanced introductory level.</t>
        </is>
      </c>
      <c r="F107" s="32" t="inlineStr">
        <is>
          <t>RA-002;RA-003;PROB-004;ADV-001</t>
        </is>
      </c>
      <c r="G107" s="32" t="inlineStr">
        <is>
          <t>Partitions, sets, simple functions, convergence schematic.</t>
        </is>
      </c>
      <c r="H107" s="32" t="inlineStr">
        <is>
          <t>Formalize a measurable quantity on a specified space.</t>
        </is>
      </c>
      <c r="I107" s="32" t="inlineStr">
        <is>
          <t>Prove selected properties and distinguish almost-everywhere from everywhere.</t>
        </is>
      </c>
      <c r="J107" s="32" t="inlineStr">
        <is>
          <t>Probability theory, functional analysis, advanced PDEs.</t>
        </is>
      </c>
      <c r="K107" s="32" t="inlineStr">
        <is>
          <t>Probability and continuous stochastic models.</t>
        </is>
      </c>
      <c r="L107" s="32" t="inlineStr">
        <is>
          <t>Requires specialist review; exact definitions and theorem statements are critical.</t>
        </is>
      </c>
      <c r="M107" s="32" t="inlineStr">
        <is>
          <t>Provisional</t>
        </is>
      </c>
    </row>
  </sheetData>
  <mergeCells count="2">
    <mergeCell ref="A2:M2"/>
    <mergeCell ref="A1:M1"/>
  </mergeCells>
  <dataValidations count="1">
    <dataValidation sqref="M5:M107" showDropDown="0" showInputMessage="0" showErrorMessage="0" allowBlank="0" type="list">
      <formula1>"Provisional,Review needed,Reviewed,Approved,Needs revision"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6" customWidth="1" min="4" max="4"/>
    <col width="68" customWidth="1" min="5" max="5"/>
    <col width="18" customWidth="1" min="6" max="6"/>
  </cols>
  <sheetData>
    <row r="1" ht="32" customHeight="1">
      <c r="A1" s="9" t="inlineStr">
        <is>
          <t>PREREQUISITE GRAPH — Edge List (v0.1 proposal set preserved)</t>
        </is>
      </c>
      <c r="B1" s="1" t="n"/>
      <c r="C1" s="1" t="n"/>
      <c r="D1" s="1" t="n"/>
      <c r="E1" s="1" t="n"/>
      <c r="F1" s="1" t="n"/>
    </row>
    <row r="2" ht="34" customHeight="1">
      <c r="A2" s="17" t="inlineStr">
        <is>
          <t>Directed edges remain hypotheses. All v0.1 type labels are proposed, not verified. Use the Dependency Review sheet to classify each relationship and record specific evidence.</t>
        </is>
      </c>
      <c r="B2" s="1" t="n"/>
      <c r="C2" s="1" t="n"/>
      <c r="D2" s="1" t="n"/>
      <c r="E2" s="1" t="n"/>
      <c r="F2" s="1" t="n"/>
    </row>
    <row r="4" ht="36" customHeight="1">
      <c r="A4" s="22" t="inlineStr">
        <is>
          <t>Edge ID</t>
        </is>
      </c>
      <c r="B4" s="22" t="inlineStr">
        <is>
          <t>Prerequisite concept ID</t>
        </is>
      </c>
      <c r="C4" s="22" t="inlineStr">
        <is>
          <t>Dependent concept ID</t>
        </is>
      </c>
      <c r="D4" s="22" t="inlineStr">
        <is>
          <t>Edge type</t>
        </is>
      </c>
      <c r="E4" s="22" t="inlineStr">
        <is>
          <t>Rationale / review prompt</t>
        </is>
      </c>
      <c r="F4" s="22" t="inlineStr">
        <is>
          <t>Status</t>
        </is>
      </c>
    </row>
    <row r="5" ht="36" customHeight="1">
      <c r="A5" s="32" t="inlineStr">
        <is>
          <t>EDGE-001</t>
        </is>
      </c>
      <c r="B5" s="32" t="inlineStr">
        <is>
          <t>FND-001</t>
        </is>
      </c>
      <c r="C5" s="32" t="inlineStr">
        <is>
          <t>FND-002</t>
        </is>
      </c>
      <c r="D5" s="32" t="inlineStr">
        <is>
          <t>Core / presumed prerequisite</t>
        </is>
      </c>
      <c r="E5" s="32" t="inlineStr">
        <is>
          <t>FND-001 is included as a learning prerequisite for FND-002; check whether it is truly required or merely helpful.</t>
        </is>
      </c>
      <c r="F5" s="32" t="inlineStr">
        <is>
          <t>Provisional</t>
        </is>
      </c>
    </row>
    <row r="6" ht="36" customHeight="1">
      <c r="A6" s="32" t="inlineStr">
        <is>
          <t>EDGE-002</t>
        </is>
      </c>
      <c r="B6" s="32" t="inlineStr">
        <is>
          <t>FND-002</t>
        </is>
      </c>
      <c r="C6" s="32" t="inlineStr">
        <is>
          <t>FND-003</t>
        </is>
      </c>
      <c r="D6" s="32" t="inlineStr">
        <is>
          <t>Core / presumed prerequisite</t>
        </is>
      </c>
      <c r="E6" s="32" t="inlineStr">
        <is>
          <t>FND-002 is included as a learning prerequisite for FND-003; check whether it is truly required or merely helpful.</t>
        </is>
      </c>
      <c r="F6" s="32" t="inlineStr">
        <is>
          <t>Provisional</t>
        </is>
      </c>
    </row>
    <row r="7" ht="36" customHeight="1">
      <c r="A7" s="32" t="inlineStr">
        <is>
          <t>EDGE-003</t>
        </is>
      </c>
      <c r="B7" s="32" t="inlineStr">
        <is>
          <t>FND-003</t>
        </is>
      </c>
      <c r="C7" s="32" t="inlineStr">
        <is>
          <t>FND-004</t>
        </is>
      </c>
      <c r="D7" s="32" t="inlineStr">
        <is>
          <t>Core / presumed prerequisite</t>
        </is>
      </c>
      <c r="E7" s="32" t="inlineStr">
        <is>
          <t>FND-003 is included as a learning prerequisite for FND-004; check whether it is truly required or merely helpful.</t>
        </is>
      </c>
      <c r="F7" s="32" t="inlineStr">
        <is>
          <t>Provisional</t>
        </is>
      </c>
    </row>
    <row r="8" ht="36" customHeight="1">
      <c r="A8" s="32" t="inlineStr">
        <is>
          <t>EDGE-004</t>
        </is>
      </c>
      <c r="B8" s="32" t="inlineStr">
        <is>
          <t>FND-004</t>
        </is>
      </c>
      <c r="C8" s="32" t="inlineStr">
        <is>
          <t>FND-005</t>
        </is>
      </c>
      <c r="D8" s="32" t="inlineStr">
        <is>
          <t>Core / presumed prerequisite</t>
        </is>
      </c>
      <c r="E8" s="32" t="inlineStr">
        <is>
          <t>FND-004 is included as a learning prerequisite for FND-005; check whether it is truly required or merely helpful.</t>
        </is>
      </c>
      <c r="F8" s="32" t="inlineStr">
        <is>
          <t>Provisional</t>
        </is>
      </c>
    </row>
    <row r="9" ht="36" customHeight="1">
      <c r="A9" s="32" t="inlineStr">
        <is>
          <t>EDGE-005</t>
        </is>
      </c>
      <c r="B9" s="32" t="inlineStr">
        <is>
          <t>FND-003</t>
        </is>
      </c>
      <c r="C9" s="32" t="inlineStr">
        <is>
          <t>FND-006</t>
        </is>
      </c>
      <c r="D9" s="32" t="inlineStr">
        <is>
          <t>Core / presumed prerequisite</t>
        </is>
      </c>
      <c r="E9" s="32" t="inlineStr">
        <is>
          <t>FND-003 is included as a learning prerequisite for FND-006; check whether it is truly required or merely helpful.</t>
        </is>
      </c>
      <c r="F9" s="32" t="inlineStr">
        <is>
          <t>Provisional</t>
        </is>
      </c>
    </row>
    <row r="10" ht="36" customHeight="1">
      <c r="A10" s="32" t="inlineStr">
        <is>
          <t>EDGE-006</t>
        </is>
      </c>
      <c r="B10" s="32" t="inlineStr">
        <is>
          <t>FND-004</t>
        </is>
      </c>
      <c r="C10" s="32" t="inlineStr">
        <is>
          <t>FND-007</t>
        </is>
      </c>
      <c r="D10" s="32" t="inlineStr">
        <is>
          <t>Core / presumed prerequisite</t>
        </is>
      </c>
      <c r="E10" s="32" t="inlineStr">
        <is>
          <t>FND-004 is included as a learning prerequisite for FND-007; check whether it is truly required or merely helpful.</t>
        </is>
      </c>
      <c r="F10" s="32" t="inlineStr">
        <is>
          <t>Provisional</t>
        </is>
      </c>
    </row>
    <row r="11" ht="36" customHeight="1">
      <c r="A11" s="32" t="inlineStr">
        <is>
          <t>EDGE-007</t>
        </is>
      </c>
      <c r="B11" s="32" t="inlineStr">
        <is>
          <t>FND-003</t>
        </is>
      </c>
      <c r="C11" s="32" t="inlineStr">
        <is>
          <t>FND-008</t>
        </is>
      </c>
      <c r="D11" s="32" t="inlineStr">
        <is>
          <t>Core / presumed prerequisite</t>
        </is>
      </c>
      <c r="E11" s="32" t="inlineStr">
        <is>
          <t>FND-003 is included as a learning prerequisite for FND-008; check whether it is truly required or merely helpful.</t>
        </is>
      </c>
      <c r="F11" s="32" t="inlineStr">
        <is>
          <t>Provisional</t>
        </is>
      </c>
    </row>
    <row r="12" ht="36" customHeight="1">
      <c r="A12" s="32" t="inlineStr">
        <is>
          <t>EDGE-008</t>
        </is>
      </c>
      <c r="B12" s="32" t="inlineStr">
        <is>
          <t>FND-008</t>
        </is>
      </c>
      <c r="C12" s="32" t="inlineStr">
        <is>
          <t>FND-009</t>
        </is>
      </c>
      <c r="D12" s="32" t="inlineStr">
        <is>
          <t>Core / presumed prerequisite</t>
        </is>
      </c>
      <c r="E12" s="32" t="inlineStr">
        <is>
          <t>FND-008 is included as a learning prerequisite for FND-009; check whether it is truly required or merely helpful.</t>
        </is>
      </c>
      <c r="F12" s="32" t="inlineStr">
        <is>
          <t>Provisional</t>
        </is>
      </c>
    </row>
    <row r="13" ht="36" customHeight="1">
      <c r="A13" s="32" t="inlineStr">
        <is>
          <t>EDGE-009</t>
        </is>
      </c>
      <c r="B13" s="32" t="inlineStr">
        <is>
          <t>FND-004</t>
        </is>
      </c>
      <c r="C13" s="32" t="inlineStr">
        <is>
          <t>FND-009</t>
        </is>
      </c>
      <c r="D13" s="32" t="inlineStr">
        <is>
          <t>Core / presumed prerequisite</t>
        </is>
      </c>
      <c r="E13" s="32" t="inlineStr">
        <is>
          <t>FND-004 is included as a learning prerequisite for FND-009; check whether it is truly required or merely helpful.</t>
        </is>
      </c>
      <c r="F13" s="32" t="inlineStr">
        <is>
          <t>Provisional</t>
        </is>
      </c>
    </row>
    <row r="14" ht="36" customHeight="1">
      <c r="A14" s="32" t="inlineStr">
        <is>
          <t>EDGE-010</t>
        </is>
      </c>
      <c r="B14" s="32" t="inlineStr">
        <is>
          <t>FND-003</t>
        </is>
      </c>
      <c r="C14" s="32" t="inlineStr">
        <is>
          <t>FND-010</t>
        </is>
      </c>
      <c r="D14" s="32" t="inlineStr">
        <is>
          <t>Core / presumed prerequisite</t>
        </is>
      </c>
      <c r="E14" s="32" t="inlineStr">
        <is>
          <t>FND-003 is included as a learning prerequisite for FND-010; check whether it is truly required or merely helpful.</t>
        </is>
      </c>
      <c r="F14" s="32" t="inlineStr">
        <is>
          <t>Provisional</t>
        </is>
      </c>
    </row>
    <row r="15" ht="36" customHeight="1">
      <c r="A15" s="32" t="inlineStr">
        <is>
          <t>EDGE-011</t>
        </is>
      </c>
      <c r="B15" s="32" t="inlineStr">
        <is>
          <t>FND-004</t>
        </is>
      </c>
      <c r="C15" s="32" t="inlineStr">
        <is>
          <t>FND-010</t>
        </is>
      </c>
      <c r="D15" s="32" t="inlineStr">
        <is>
          <t>Core / presumed prerequisite</t>
        </is>
      </c>
      <c r="E15" s="32" t="inlineStr">
        <is>
          <t>FND-004 is included as a learning prerequisite for FND-010; check whether it is truly required or merely helpful.</t>
        </is>
      </c>
      <c r="F15" s="32" t="inlineStr">
        <is>
          <t>Provisional</t>
        </is>
      </c>
    </row>
    <row r="16" ht="36" customHeight="1">
      <c r="A16" s="32" t="inlineStr">
        <is>
          <t>EDGE-012</t>
        </is>
      </c>
      <c r="B16" s="32" t="inlineStr">
        <is>
          <t>FND-008</t>
        </is>
      </c>
      <c r="C16" s="32" t="inlineStr">
        <is>
          <t>FND-010</t>
        </is>
      </c>
      <c r="D16" s="32" t="inlineStr">
        <is>
          <t>Core / presumed prerequisite</t>
        </is>
      </c>
      <c r="E16" s="32" t="inlineStr">
        <is>
          <t>FND-008 is included as a learning prerequisite for FND-010; check whether it is truly required or merely helpful.</t>
        </is>
      </c>
      <c r="F16" s="32" t="inlineStr">
        <is>
          <t>Provisional</t>
        </is>
      </c>
    </row>
    <row r="17" ht="36" customHeight="1">
      <c r="A17" s="32" t="inlineStr">
        <is>
          <t>EDGE-013</t>
        </is>
      </c>
      <c r="B17" s="32" t="inlineStr">
        <is>
          <t>FND-004</t>
        </is>
      </c>
      <c r="C17" s="32" t="inlineStr">
        <is>
          <t>FND-011</t>
        </is>
      </c>
      <c r="D17" s="32" t="inlineStr">
        <is>
          <t>Core / presumed prerequisite</t>
        </is>
      </c>
      <c r="E17" s="32" t="inlineStr">
        <is>
          <t>FND-004 is included as a learning prerequisite for FND-011; check whether it is truly required or merely helpful.</t>
        </is>
      </c>
      <c r="F17" s="32" t="inlineStr">
        <is>
          <t>Provisional</t>
        </is>
      </c>
    </row>
    <row r="18" ht="36" customHeight="1">
      <c r="A18" s="32" t="inlineStr">
        <is>
          <t>EDGE-014</t>
        </is>
      </c>
      <c r="B18" s="32" t="inlineStr">
        <is>
          <t>FND-008</t>
        </is>
      </c>
      <c r="C18" s="32" t="inlineStr">
        <is>
          <t>FND-011</t>
        </is>
      </c>
      <c r="D18" s="32" t="inlineStr">
        <is>
          <t>Core / presumed prerequisite</t>
        </is>
      </c>
      <c r="E18" s="32" t="inlineStr">
        <is>
          <t>FND-008 is included as a learning prerequisite for FND-011; check whether it is truly required or merely helpful.</t>
        </is>
      </c>
      <c r="F18" s="32" t="inlineStr">
        <is>
          <t>Provisional</t>
        </is>
      </c>
    </row>
    <row r="19" ht="36" customHeight="1">
      <c r="A19" s="32" t="inlineStr">
        <is>
          <t>EDGE-015</t>
        </is>
      </c>
      <c r="B19" s="32" t="inlineStr">
        <is>
          <t>FND-010</t>
        </is>
      </c>
      <c r="C19" s="32" t="inlineStr">
        <is>
          <t>FND-011</t>
        </is>
      </c>
      <c r="D19" s="32" t="inlineStr">
        <is>
          <t>Core / presumed prerequisite</t>
        </is>
      </c>
      <c r="E19" s="32" t="inlineStr">
        <is>
          <t>FND-010 is included as a learning prerequisite for FND-011; check whether it is truly required or merely helpful.</t>
        </is>
      </c>
      <c r="F19" s="32" t="inlineStr">
        <is>
          <t>Provisional</t>
        </is>
      </c>
    </row>
    <row r="20" ht="36" customHeight="1">
      <c r="A20" s="32" t="inlineStr">
        <is>
          <t>EDGE-016</t>
        </is>
      </c>
      <c r="B20" s="32" t="inlineStr">
        <is>
          <t>FND-011</t>
        </is>
      </c>
      <c r="C20" s="32" t="inlineStr">
        <is>
          <t>FND-012</t>
        </is>
      </c>
      <c r="D20" s="32" t="inlineStr">
        <is>
          <t>Core / presumed prerequisite</t>
        </is>
      </c>
      <c r="E20" s="32" t="inlineStr">
        <is>
          <t>FND-011 is included as a learning prerequisite for FND-012; check whether it is truly required or merely helpful.</t>
        </is>
      </c>
      <c r="F20" s="32" t="inlineStr">
        <is>
          <t>Provisional</t>
        </is>
      </c>
    </row>
    <row r="21" ht="36" customHeight="1">
      <c r="A21" s="32" t="inlineStr">
        <is>
          <t>EDGE-017</t>
        </is>
      </c>
      <c r="B21" s="32" t="inlineStr">
        <is>
          <t>FND-010</t>
        </is>
      </c>
      <c r="C21" s="32" t="inlineStr">
        <is>
          <t>FND-012</t>
        </is>
      </c>
      <c r="D21" s="32" t="inlineStr">
        <is>
          <t>Core / presumed prerequisite</t>
        </is>
      </c>
      <c r="E21" s="32" t="inlineStr">
        <is>
          <t>FND-010 is included as a learning prerequisite for FND-012; check whether it is truly required or merely helpful.</t>
        </is>
      </c>
      <c r="F21" s="32" t="inlineStr">
        <is>
          <t>Provisional</t>
        </is>
      </c>
    </row>
    <row r="22" ht="36" customHeight="1">
      <c r="A22" s="32" t="inlineStr">
        <is>
          <t>EDGE-018</t>
        </is>
      </c>
      <c r="B22" s="32" t="inlineStr">
        <is>
          <t>FND-011</t>
        </is>
      </c>
      <c r="C22" s="32" t="inlineStr">
        <is>
          <t>FND-013</t>
        </is>
      </c>
      <c r="D22" s="32" t="inlineStr">
        <is>
          <t>Core / presumed prerequisite</t>
        </is>
      </c>
      <c r="E22" s="32" t="inlineStr">
        <is>
          <t>FND-011 is included as a learning prerequisite for FND-013; check whether it is truly required or merely helpful.</t>
        </is>
      </c>
      <c r="F22" s="32" t="inlineStr">
        <is>
          <t>Provisional</t>
        </is>
      </c>
    </row>
    <row r="23" ht="36" customHeight="1">
      <c r="A23" s="32" t="inlineStr">
        <is>
          <t>EDGE-019</t>
        </is>
      </c>
      <c r="B23" s="32" t="inlineStr">
        <is>
          <t>FND-005</t>
        </is>
      </c>
      <c r="C23" s="32" t="inlineStr">
        <is>
          <t>FND-013</t>
        </is>
      </c>
      <c r="D23" s="32" t="inlineStr">
        <is>
          <t>Core / presumed prerequisite</t>
        </is>
      </c>
      <c r="E23" s="32" t="inlineStr">
        <is>
          <t>FND-005 is included as a learning prerequisite for FND-013; check whether it is truly required or merely helpful.</t>
        </is>
      </c>
      <c r="F23" s="32" t="inlineStr">
        <is>
          <t>Provisional</t>
        </is>
      </c>
    </row>
    <row r="24" ht="36" customHeight="1">
      <c r="A24" s="32" t="inlineStr">
        <is>
          <t>EDGE-020</t>
        </is>
      </c>
      <c r="B24" s="32" t="inlineStr">
        <is>
          <t>FND-004</t>
        </is>
      </c>
      <c r="C24" s="32" t="inlineStr">
        <is>
          <t>FND-014</t>
        </is>
      </c>
      <c r="D24" s="32" t="inlineStr">
        <is>
          <t>Core / presumed prerequisite</t>
        </is>
      </c>
      <c r="E24" s="32" t="inlineStr">
        <is>
          <t>FND-004 is included as a learning prerequisite for FND-014; check whether it is truly required or merely helpful.</t>
        </is>
      </c>
      <c r="F24" s="32" t="inlineStr">
        <is>
          <t>Provisional</t>
        </is>
      </c>
    </row>
    <row r="25" ht="36" customHeight="1">
      <c r="A25" s="32" t="inlineStr">
        <is>
          <t>EDGE-021</t>
        </is>
      </c>
      <c r="B25" s="32" t="inlineStr">
        <is>
          <t>FND-007</t>
        </is>
      </c>
      <c r="C25" s="32" t="inlineStr">
        <is>
          <t>FND-014</t>
        </is>
      </c>
      <c r="D25" s="32" t="inlineStr">
        <is>
          <t>Core / presumed prerequisite</t>
        </is>
      </c>
      <c r="E25" s="32" t="inlineStr">
        <is>
          <t>FND-007 is included as a learning prerequisite for FND-014; check whether it is truly required or merely helpful.</t>
        </is>
      </c>
      <c r="F25" s="32" t="inlineStr">
        <is>
          <t>Provisional</t>
        </is>
      </c>
    </row>
    <row r="26" ht="36" customHeight="1">
      <c r="A26" s="32" t="inlineStr">
        <is>
          <t>EDGE-022</t>
        </is>
      </c>
      <c r="B26" s="32" t="inlineStr">
        <is>
          <t>FND-006</t>
        </is>
      </c>
      <c r="C26" s="32" t="inlineStr">
        <is>
          <t>FND-015</t>
        </is>
      </c>
      <c r="D26" s="32" t="inlineStr">
        <is>
          <t>Core / presumed prerequisite</t>
        </is>
      </c>
      <c r="E26" s="32" t="inlineStr">
        <is>
          <t>FND-006 is included as a learning prerequisite for FND-015; check whether it is truly required or merely helpful.</t>
        </is>
      </c>
      <c r="F26" s="32" t="inlineStr">
        <is>
          <t>Provisional</t>
        </is>
      </c>
    </row>
    <row r="27" ht="36" customHeight="1">
      <c r="A27" s="32" t="inlineStr">
        <is>
          <t>EDGE-023</t>
        </is>
      </c>
      <c r="B27" s="32" t="inlineStr">
        <is>
          <t>FND-009</t>
        </is>
      </c>
      <c r="C27" s="32" t="inlineStr">
        <is>
          <t>FND-015</t>
        </is>
      </c>
      <c r="D27" s="32" t="inlineStr">
        <is>
          <t>Core / presumed prerequisite</t>
        </is>
      </c>
      <c r="E27" s="32" t="inlineStr">
        <is>
          <t>FND-009 is included as a learning prerequisite for FND-015; check whether it is truly required or merely helpful.</t>
        </is>
      </c>
      <c r="F27" s="32" t="inlineStr">
        <is>
          <t>Provisional</t>
        </is>
      </c>
    </row>
    <row r="28" ht="36" customHeight="1">
      <c r="A28" s="32" t="inlineStr">
        <is>
          <t>EDGE-024</t>
        </is>
      </c>
      <c r="B28" s="32" t="inlineStr">
        <is>
          <t>FND-010</t>
        </is>
      </c>
      <c r="C28" s="32" t="inlineStr">
        <is>
          <t>FND-015</t>
        </is>
      </c>
      <c r="D28" s="32" t="inlineStr">
        <is>
          <t>Core / presumed prerequisite</t>
        </is>
      </c>
      <c r="E28" s="32" t="inlineStr">
        <is>
          <t>FND-010 is included as a learning prerequisite for FND-015; check whether it is truly required or merely helpful.</t>
        </is>
      </c>
      <c r="F28" s="32" t="inlineStr">
        <is>
          <t>Provisional</t>
        </is>
      </c>
    </row>
    <row r="29" ht="36" customHeight="1">
      <c r="A29" s="32" t="inlineStr">
        <is>
          <t>EDGE-025</t>
        </is>
      </c>
      <c r="B29" s="32" t="inlineStr">
        <is>
          <t>FND-015</t>
        </is>
      </c>
      <c r="C29" s="32" t="inlineStr">
        <is>
          <t>FND-016</t>
        </is>
      </c>
      <c r="D29" s="32" t="inlineStr">
        <is>
          <t>Core / presumed prerequisite</t>
        </is>
      </c>
      <c r="E29" s="32" t="inlineStr">
        <is>
          <t>FND-015 is included as a learning prerequisite for FND-016; check whether it is truly required or merely helpful.</t>
        </is>
      </c>
      <c r="F29" s="32" t="inlineStr">
        <is>
          <t>Provisional</t>
        </is>
      </c>
    </row>
    <row r="30" ht="36" customHeight="1">
      <c r="A30" s="32" t="inlineStr">
        <is>
          <t>EDGE-026</t>
        </is>
      </c>
      <c r="B30" s="32" t="inlineStr">
        <is>
          <t>FND-014</t>
        </is>
      </c>
      <c r="C30" s="32" t="inlineStr">
        <is>
          <t>FND-016</t>
        </is>
      </c>
      <c r="D30" s="32" t="inlineStr">
        <is>
          <t>Core / presumed prerequisite</t>
        </is>
      </c>
      <c r="E30" s="32" t="inlineStr">
        <is>
          <t>FND-014 is included as a learning prerequisite for FND-016; check whether it is truly required or merely helpful.</t>
        </is>
      </c>
      <c r="F30" s="32" t="inlineStr">
        <is>
          <t>Provisional</t>
        </is>
      </c>
    </row>
    <row r="31" ht="36" customHeight="1">
      <c r="A31" s="32" t="inlineStr">
        <is>
          <t>EDGE-027</t>
        </is>
      </c>
      <c r="B31" s="32" t="inlineStr">
        <is>
          <t>FND-014</t>
        </is>
      </c>
      <c r="C31" s="32" t="inlineStr">
        <is>
          <t>FND-017</t>
        </is>
      </c>
      <c r="D31" s="32" t="inlineStr">
        <is>
          <t>Core / presumed prerequisite</t>
        </is>
      </c>
      <c r="E31" s="32" t="inlineStr">
        <is>
          <t>FND-014 is included as a learning prerequisite for FND-017; check whether it is truly required or merely helpful.</t>
        </is>
      </c>
      <c r="F31" s="32" t="inlineStr">
        <is>
          <t>Provisional</t>
        </is>
      </c>
    </row>
    <row r="32" ht="36" customHeight="1">
      <c r="A32" s="32" t="inlineStr">
        <is>
          <t>EDGE-028</t>
        </is>
      </c>
      <c r="B32" s="32" t="inlineStr">
        <is>
          <t>FND-010</t>
        </is>
      </c>
      <c r="C32" s="32" t="inlineStr">
        <is>
          <t>FND-017</t>
        </is>
      </c>
      <c r="D32" s="32" t="inlineStr">
        <is>
          <t>Core / presumed prerequisite</t>
        </is>
      </c>
      <c r="E32" s="32" t="inlineStr">
        <is>
          <t>FND-010 is included as a learning prerequisite for FND-017; check whether it is truly required or merely helpful.</t>
        </is>
      </c>
      <c r="F32" s="32" t="inlineStr">
        <is>
          <t>Provisional</t>
        </is>
      </c>
    </row>
    <row r="33" ht="36" customHeight="1">
      <c r="A33" s="32" t="inlineStr">
        <is>
          <t>EDGE-029</t>
        </is>
      </c>
      <c r="B33" s="32" t="inlineStr">
        <is>
          <t>FND-015</t>
        </is>
      </c>
      <c r="C33" s="32" t="inlineStr">
        <is>
          <t>ALG-001</t>
        </is>
      </c>
      <c r="D33" s="32" t="inlineStr">
        <is>
          <t>Core / presumed prerequisite</t>
        </is>
      </c>
      <c r="E33" s="32" t="inlineStr">
        <is>
          <t>FND-015 is included as a learning prerequisite for ALG-001; check whether it is truly required or merely helpful.</t>
        </is>
      </c>
      <c r="F33" s="32" t="inlineStr">
        <is>
          <t>Provisional</t>
        </is>
      </c>
    </row>
    <row r="34" ht="36" customHeight="1">
      <c r="A34" s="32" t="inlineStr">
        <is>
          <t>EDGE-030</t>
        </is>
      </c>
      <c r="B34" s="32" t="inlineStr">
        <is>
          <t>FND-001</t>
        </is>
      </c>
      <c r="C34" s="32" t="inlineStr">
        <is>
          <t>ALG-001</t>
        </is>
      </c>
      <c r="D34" s="32" t="inlineStr">
        <is>
          <t>Core / presumed prerequisite</t>
        </is>
      </c>
      <c r="E34" s="32" t="inlineStr">
        <is>
          <t>FND-001 is included as a learning prerequisite for ALG-001; check whether it is truly required or merely helpful.</t>
        </is>
      </c>
      <c r="F34" s="32" t="inlineStr">
        <is>
          <t>Provisional</t>
        </is>
      </c>
    </row>
    <row r="35" ht="36" customHeight="1">
      <c r="A35" s="32" t="inlineStr">
        <is>
          <t>EDGE-031</t>
        </is>
      </c>
      <c r="B35" s="32" t="inlineStr">
        <is>
          <t>ALG-001</t>
        </is>
      </c>
      <c r="C35" s="32" t="inlineStr">
        <is>
          <t>ALG-002</t>
        </is>
      </c>
      <c r="D35" s="32" t="inlineStr">
        <is>
          <t>Core / presumed prerequisite</t>
        </is>
      </c>
      <c r="E35" s="32" t="inlineStr">
        <is>
          <t>ALG-001 is included as a learning prerequisite for ALG-002; check whether it is truly required or merely helpful.</t>
        </is>
      </c>
      <c r="F35" s="32" t="inlineStr">
        <is>
          <t>Provisional</t>
        </is>
      </c>
    </row>
    <row r="36" ht="36" customHeight="1">
      <c r="A36" s="32" t="inlineStr">
        <is>
          <t>EDGE-032</t>
        </is>
      </c>
      <c r="B36" s="32" t="inlineStr">
        <is>
          <t>FND-004</t>
        </is>
      </c>
      <c r="C36" s="32" t="inlineStr">
        <is>
          <t>ALG-002</t>
        </is>
      </c>
      <c r="D36" s="32" t="inlineStr">
        <is>
          <t>Core / presumed prerequisite</t>
        </is>
      </c>
      <c r="E36" s="32" t="inlineStr">
        <is>
          <t>FND-004 is included as a learning prerequisite for ALG-002; check whether it is truly required or merely helpful.</t>
        </is>
      </c>
      <c r="F36" s="32" t="inlineStr">
        <is>
          <t>Provisional</t>
        </is>
      </c>
    </row>
    <row r="37" ht="36" customHeight="1">
      <c r="A37" s="32" t="inlineStr">
        <is>
          <t>EDGE-033</t>
        </is>
      </c>
      <c r="B37" s="32" t="inlineStr">
        <is>
          <t>FND-014</t>
        </is>
      </c>
      <c r="C37" s="32" t="inlineStr">
        <is>
          <t>ALG-002</t>
        </is>
      </c>
      <c r="D37" s="32" t="inlineStr">
        <is>
          <t>Core / presumed prerequisite</t>
        </is>
      </c>
      <c r="E37" s="32" t="inlineStr">
        <is>
          <t>FND-014 is included as a learning prerequisite for ALG-002; check whether it is truly required or merely helpful.</t>
        </is>
      </c>
      <c r="F37" s="32" t="inlineStr">
        <is>
          <t>Provisional</t>
        </is>
      </c>
    </row>
    <row r="38" ht="36" customHeight="1">
      <c r="A38" s="32" t="inlineStr">
        <is>
          <t>EDGE-034</t>
        </is>
      </c>
      <c r="B38" s="32" t="inlineStr">
        <is>
          <t>ALG-002</t>
        </is>
      </c>
      <c r="C38" s="32" t="inlineStr">
        <is>
          <t>ALG-003</t>
        </is>
      </c>
      <c r="D38" s="32" t="inlineStr">
        <is>
          <t>Core / presumed prerequisite</t>
        </is>
      </c>
      <c r="E38" s="32" t="inlineStr">
        <is>
          <t>ALG-002 is included as a learning prerequisite for ALG-003; check whether it is truly required or merely helpful.</t>
        </is>
      </c>
      <c r="F38" s="32" t="inlineStr">
        <is>
          <t>Provisional</t>
        </is>
      </c>
    </row>
    <row r="39" ht="36" customHeight="1">
      <c r="A39" s="32" t="inlineStr">
        <is>
          <t>EDGE-035</t>
        </is>
      </c>
      <c r="B39" s="32" t="inlineStr">
        <is>
          <t>FND-006</t>
        </is>
      </c>
      <c r="C39" s="32" t="inlineStr">
        <is>
          <t>ALG-003</t>
        </is>
      </c>
      <c r="D39" s="32" t="inlineStr">
        <is>
          <t>Core / presumed prerequisite</t>
        </is>
      </c>
      <c r="E39" s="32" t="inlineStr">
        <is>
          <t>FND-006 is included as a learning prerequisite for ALG-003; check whether it is truly required or merely helpful.</t>
        </is>
      </c>
      <c r="F39" s="32" t="inlineStr">
        <is>
          <t>Provisional</t>
        </is>
      </c>
    </row>
    <row r="40" ht="36" customHeight="1">
      <c r="A40" s="32" t="inlineStr">
        <is>
          <t>EDGE-036</t>
        </is>
      </c>
      <c r="B40" s="32" t="inlineStr">
        <is>
          <t>ALG-003</t>
        </is>
      </c>
      <c r="C40" s="32" t="inlineStr">
        <is>
          <t>ALG-004</t>
        </is>
      </c>
      <c r="D40" s="32" t="inlineStr">
        <is>
          <t>Core / presumed prerequisite</t>
        </is>
      </c>
      <c r="E40" s="32" t="inlineStr">
        <is>
          <t>ALG-003 is included as a learning prerequisite for ALG-004; check whether it is truly required or merely helpful.</t>
        </is>
      </c>
      <c r="F40" s="32" t="inlineStr">
        <is>
          <t>Provisional</t>
        </is>
      </c>
    </row>
    <row r="41" ht="36" customHeight="1">
      <c r="A41" s="32" t="inlineStr">
        <is>
          <t>EDGE-037</t>
        </is>
      </c>
      <c r="B41" s="32" t="inlineStr">
        <is>
          <t>FND-015</t>
        </is>
      </c>
      <c r="C41" s="32" t="inlineStr">
        <is>
          <t>ALG-004</t>
        </is>
      </c>
      <c r="D41" s="32" t="inlineStr">
        <is>
          <t>Core / presumed prerequisite</t>
        </is>
      </c>
      <c r="E41" s="32" t="inlineStr">
        <is>
          <t>FND-015 is included as a learning prerequisite for ALG-004; check whether it is truly required or merely helpful.</t>
        </is>
      </c>
      <c r="F41" s="32" t="inlineStr">
        <is>
          <t>Provisional</t>
        </is>
      </c>
    </row>
    <row r="42" ht="36" customHeight="1">
      <c r="A42" s="32" t="inlineStr">
        <is>
          <t>EDGE-038</t>
        </is>
      </c>
      <c r="B42" s="32" t="inlineStr">
        <is>
          <t>ALG-004</t>
        </is>
      </c>
      <c r="C42" s="32" t="inlineStr">
        <is>
          <t>ALG-005</t>
        </is>
      </c>
      <c r="D42" s="32" t="inlineStr">
        <is>
          <t>Core / presumed prerequisite</t>
        </is>
      </c>
      <c r="E42" s="32" t="inlineStr">
        <is>
          <t>ALG-004 is included as a learning prerequisite for ALG-005; check whether it is truly required or merely helpful.</t>
        </is>
      </c>
      <c r="F42" s="32" t="inlineStr">
        <is>
          <t>Provisional</t>
        </is>
      </c>
    </row>
    <row r="43" ht="36" customHeight="1">
      <c r="A43" s="32" t="inlineStr">
        <is>
          <t>EDGE-039</t>
        </is>
      </c>
      <c r="B43" s="32" t="inlineStr">
        <is>
          <t>ALG-002</t>
        </is>
      </c>
      <c r="C43" s="32" t="inlineStr">
        <is>
          <t>ALG-005</t>
        </is>
      </c>
      <c r="D43" s="32" t="inlineStr">
        <is>
          <t>Core / presumed prerequisite</t>
        </is>
      </c>
      <c r="E43" s="32" t="inlineStr">
        <is>
          <t>ALG-002 is included as a learning prerequisite for ALG-005; check whether it is truly required or merely helpful.</t>
        </is>
      </c>
      <c r="F43" s="32" t="inlineStr">
        <is>
          <t>Provisional</t>
        </is>
      </c>
    </row>
    <row r="44" ht="36" customHeight="1">
      <c r="A44" s="32" t="inlineStr">
        <is>
          <t>EDGE-040</t>
        </is>
      </c>
      <c r="B44" s="32" t="inlineStr">
        <is>
          <t>FND-013</t>
        </is>
      </c>
      <c r="C44" s="32" t="inlineStr">
        <is>
          <t>ALG-005</t>
        </is>
      </c>
      <c r="D44" s="32" t="inlineStr">
        <is>
          <t>Core / presumed prerequisite</t>
        </is>
      </c>
      <c r="E44" s="32" t="inlineStr">
        <is>
          <t>FND-013 is included as a learning prerequisite for ALG-005; check whether it is truly required or merely helpful.</t>
        </is>
      </c>
      <c r="F44" s="32" t="inlineStr">
        <is>
          <t>Provisional</t>
        </is>
      </c>
    </row>
    <row r="45" ht="36" customHeight="1">
      <c r="A45" s="32" t="inlineStr">
        <is>
          <t>EDGE-041</t>
        </is>
      </c>
      <c r="B45" s="32" t="inlineStr">
        <is>
          <t>FND-006</t>
        </is>
      </c>
      <c r="C45" s="32" t="inlineStr">
        <is>
          <t>ALG-006</t>
        </is>
      </c>
      <c r="D45" s="32" t="inlineStr">
        <is>
          <t>Core / presumed prerequisite</t>
        </is>
      </c>
      <c r="E45" s="32" t="inlineStr">
        <is>
          <t>FND-006 is included as a learning prerequisite for ALG-006; check whether it is truly required or merely helpful.</t>
        </is>
      </c>
      <c r="F45" s="32" t="inlineStr">
        <is>
          <t>Provisional</t>
        </is>
      </c>
    </row>
    <row r="46" ht="36" customHeight="1">
      <c r="A46" s="32" t="inlineStr">
        <is>
          <t>EDGE-042</t>
        </is>
      </c>
      <c r="B46" s="32" t="inlineStr">
        <is>
          <t>FND-001</t>
        </is>
      </c>
      <c r="C46" s="32" t="inlineStr">
        <is>
          <t>ALG-006</t>
        </is>
      </c>
      <c r="D46" s="32" t="inlineStr">
        <is>
          <t>Core / presumed prerequisite</t>
        </is>
      </c>
      <c r="E46" s="32" t="inlineStr">
        <is>
          <t>FND-001 is included as a learning prerequisite for ALG-006; check whether it is truly required or merely helpful.</t>
        </is>
      </c>
      <c r="F46" s="32" t="inlineStr">
        <is>
          <t>Provisional</t>
        </is>
      </c>
    </row>
    <row r="47" ht="36" customHeight="1">
      <c r="A47" s="32" t="inlineStr">
        <is>
          <t>EDGE-043</t>
        </is>
      </c>
      <c r="B47" s="32" t="inlineStr">
        <is>
          <t>ALG-006</t>
        </is>
      </c>
      <c r="C47" s="32" t="inlineStr">
        <is>
          <t>ALG-007</t>
        </is>
      </c>
      <c r="D47" s="32" t="inlineStr">
        <is>
          <t>Core / presumed prerequisite</t>
        </is>
      </c>
      <c r="E47" s="32" t="inlineStr">
        <is>
          <t>ALG-006 is included as a learning prerequisite for ALG-007; check whether it is truly required or merely helpful.</t>
        </is>
      </c>
      <c r="F47" s="32" t="inlineStr">
        <is>
          <t>Provisional</t>
        </is>
      </c>
    </row>
    <row r="48" ht="36" customHeight="1">
      <c r="A48" s="32" t="inlineStr">
        <is>
          <t>EDGE-044</t>
        </is>
      </c>
      <c r="B48" s="32" t="inlineStr">
        <is>
          <t>FND-012</t>
        </is>
      </c>
      <c r="C48" s="32" t="inlineStr">
        <is>
          <t>ALG-007</t>
        </is>
      </c>
      <c r="D48" s="32" t="inlineStr">
        <is>
          <t>Core / presumed prerequisite</t>
        </is>
      </c>
      <c r="E48" s="32" t="inlineStr">
        <is>
          <t>FND-012 is included as a learning prerequisite for ALG-007; check whether it is truly required or merely helpful.</t>
        </is>
      </c>
      <c r="F48" s="32" t="inlineStr">
        <is>
          <t>Provisional</t>
        </is>
      </c>
    </row>
    <row r="49" ht="36" customHeight="1">
      <c r="A49" s="32" t="inlineStr">
        <is>
          <t>EDGE-045</t>
        </is>
      </c>
      <c r="B49" s="32" t="inlineStr">
        <is>
          <t>ALG-007</t>
        </is>
      </c>
      <c r="C49" s="32" t="inlineStr">
        <is>
          <t>ALG-008</t>
        </is>
      </c>
      <c r="D49" s="32" t="inlineStr">
        <is>
          <t>Core / presumed prerequisite</t>
        </is>
      </c>
      <c r="E49" s="32" t="inlineStr">
        <is>
          <t>ALG-007 is included as a learning prerequisite for ALG-008; check whether it is truly required or merely helpful.</t>
        </is>
      </c>
      <c r="F49" s="32" t="inlineStr">
        <is>
          <t>Provisional</t>
        </is>
      </c>
    </row>
    <row r="50" ht="36" customHeight="1">
      <c r="A50" s="32" t="inlineStr">
        <is>
          <t>EDGE-046</t>
        </is>
      </c>
      <c r="B50" s="32" t="inlineStr">
        <is>
          <t>FND-011</t>
        </is>
      </c>
      <c r="C50" s="32" t="inlineStr">
        <is>
          <t>ALG-008</t>
        </is>
      </c>
      <c r="D50" s="32" t="inlineStr">
        <is>
          <t>Core / presumed prerequisite</t>
        </is>
      </c>
      <c r="E50" s="32" t="inlineStr">
        <is>
          <t>FND-011 is included as a learning prerequisite for ALG-008; check whether it is truly required or merely helpful.</t>
        </is>
      </c>
      <c r="F50" s="32" t="inlineStr">
        <is>
          <t>Provisional</t>
        </is>
      </c>
    </row>
    <row r="51" ht="36" customHeight="1">
      <c r="A51" s="32" t="inlineStr">
        <is>
          <t>EDGE-047</t>
        </is>
      </c>
      <c r="B51" s="32" t="inlineStr">
        <is>
          <t>FND-013</t>
        </is>
      </c>
      <c r="C51" s="32" t="inlineStr">
        <is>
          <t>ALG-008</t>
        </is>
      </c>
      <c r="D51" s="32" t="inlineStr">
        <is>
          <t>Core / presumed prerequisite</t>
        </is>
      </c>
      <c r="E51" s="32" t="inlineStr">
        <is>
          <t>FND-013 is included as a learning prerequisite for ALG-008; check whether it is truly required or merely helpful.</t>
        </is>
      </c>
      <c r="F51" s="32" t="inlineStr">
        <is>
          <t>Provisional</t>
        </is>
      </c>
    </row>
    <row r="52" ht="36" customHeight="1">
      <c r="A52" s="32" t="inlineStr">
        <is>
          <t>EDGE-048</t>
        </is>
      </c>
      <c r="B52" s="32" t="inlineStr">
        <is>
          <t>ALG-002</t>
        </is>
      </c>
      <c r="C52" s="32" t="inlineStr">
        <is>
          <t>ALG-009</t>
        </is>
      </c>
      <c r="D52" s="32" t="inlineStr">
        <is>
          <t>Core / presumed prerequisite</t>
        </is>
      </c>
      <c r="E52" s="32" t="inlineStr">
        <is>
          <t>ALG-002 is included as a learning prerequisite for ALG-009; check whether it is truly required or merely helpful.</t>
        </is>
      </c>
      <c r="F52" s="32" t="inlineStr">
        <is>
          <t>Provisional</t>
        </is>
      </c>
    </row>
    <row r="53" ht="36" customHeight="1">
      <c r="A53" s="32" t="inlineStr">
        <is>
          <t>EDGE-049</t>
        </is>
      </c>
      <c r="B53" s="32" t="inlineStr">
        <is>
          <t>ALG-006</t>
        </is>
      </c>
      <c r="C53" s="32" t="inlineStr">
        <is>
          <t>ALG-009</t>
        </is>
      </c>
      <c r="D53" s="32" t="inlineStr">
        <is>
          <t>Core / presumed prerequisite</t>
        </is>
      </c>
      <c r="E53" s="32" t="inlineStr">
        <is>
          <t>ALG-006 is included as a learning prerequisite for ALG-009; check whether it is truly required or merely helpful.</t>
        </is>
      </c>
      <c r="F53" s="32" t="inlineStr">
        <is>
          <t>Provisional</t>
        </is>
      </c>
    </row>
    <row r="54" ht="36" customHeight="1">
      <c r="A54" s="32" t="inlineStr">
        <is>
          <t>EDGE-050</t>
        </is>
      </c>
      <c r="B54" s="32" t="inlineStr">
        <is>
          <t>ALG-008</t>
        </is>
      </c>
      <c r="C54" s="32" t="inlineStr">
        <is>
          <t>ALG-010</t>
        </is>
      </c>
      <c r="D54" s="32" t="inlineStr">
        <is>
          <t>Core / presumed prerequisite</t>
        </is>
      </c>
      <c r="E54" s="32" t="inlineStr">
        <is>
          <t>ALG-008 is included as a learning prerequisite for ALG-010; check whether it is truly required or merely helpful.</t>
        </is>
      </c>
      <c r="F54" s="32" t="inlineStr">
        <is>
          <t>Provisional</t>
        </is>
      </c>
    </row>
    <row r="55" ht="36" customHeight="1">
      <c r="A55" s="32" t="inlineStr">
        <is>
          <t>EDGE-051</t>
        </is>
      </c>
      <c r="B55" s="32" t="inlineStr">
        <is>
          <t>ALG-009</t>
        </is>
      </c>
      <c r="C55" s="32" t="inlineStr">
        <is>
          <t>ALG-010</t>
        </is>
      </c>
      <c r="D55" s="32" t="inlineStr">
        <is>
          <t>Core / presumed prerequisite</t>
        </is>
      </c>
      <c r="E55" s="32" t="inlineStr">
        <is>
          <t>ALG-009 is included as a learning prerequisite for ALG-010; check whether it is truly required or merely helpful.</t>
        </is>
      </c>
      <c r="F55" s="32" t="inlineStr">
        <is>
          <t>Provisional</t>
        </is>
      </c>
    </row>
    <row r="56" ht="36" customHeight="1">
      <c r="A56" s="32" t="inlineStr">
        <is>
          <t>EDGE-052</t>
        </is>
      </c>
      <c r="B56" s="32" t="inlineStr">
        <is>
          <t>ALG-003</t>
        </is>
      </c>
      <c r="C56" s="32" t="inlineStr">
        <is>
          <t>ALG-010</t>
        </is>
      </c>
      <c r="D56" s="32" t="inlineStr">
        <is>
          <t>Core / presumed prerequisite</t>
        </is>
      </c>
      <c r="E56" s="32" t="inlineStr">
        <is>
          <t>ALG-003 is included as a learning prerequisite for ALG-010; check whether it is truly required or merely helpful.</t>
        </is>
      </c>
      <c r="F56" s="32" t="inlineStr">
        <is>
          <t>Provisional</t>
        </is>
      </c>
    </row>
    <row r="57" ht="36" customHeight="1">
      <c r="A57" s="32" t="inlineStr">
        <is>
          <t>EDGE-053</t>
        </is>
      </c>
      <c r="B57" s="32" t="inlineStr">
        <is>
          <t>ALG-004</t>
        </is>
      </c>
      <c r="C57" s="32" t="inlineStr">
        <is>
          <t>ALG-011</t>
        </is>
      </c>
      <c r="D57" s="32" t="inlineStr">
        <is>
          <t>Core / presumed prerequisite</t>
        </is>
      </c>
      <c r="E57" s="32" t="inlineStr">
        <is>
          <t>ALG-004 is included as a learning prerequisite for ALG-011; check whether it is truly required or merely helpful.</t>
        </is>
      </c>
      <c r="F57" s="32" t="inlineStr">
        <is>
          <t>Provisional</t>
        </is>
      </c>
    </row>
    <row r="58" ht="36" customHeight="1">
      <c r="A58" s="32" t="inlineStr">
        <is>
          <t>EDGE-054</t>
        </is>
      </c>
      <c r="B58" s="32" t="inlineStr">
        <is>
          <t>ALG-006</t>
        </is>
      </c>
      <c r="C58" s="32" t="inlineStr">
        <is>
          <t>ALG-011</t>
        </is>
      </c>
      <c r="D58" s="32" t="inlineStr">
        <is>
          <t>Core / presumed prerequisite</t>
        </is>
      </c>
      <c r="E58" s="32" t="inlineStr">
        <is>
          <t>ALG-006 is included as a learning prerequisite for ALG-011; check whether it is truly required or merely helpful.</t>
        </is>
      </c>
      <c r="F58" s="32" t="inlineStr">
        <is>
          <t>Provisional</t>
        </is>
      </c>
    </row>
    <row r="59" ht="36" customHeight="1">
      <c r="A59" s="32" t="inlineStr">
        <is>
          <t>EDGE-055</t>
        </is>
      </c>
      <c r="B59" s="32" t="inlineStr">
        <is>
          <t>ALG-010</t>
        </is>
      </c>
      <c r="C59" s="32" t="inlineStr">
        <is>
          <t>ALG-011</t>
        </is>
      </c>
      <c r="D59" s="32" t="inlineStr">
        <is>
          <t>Core / presumed prerequisite</t>
        </is>
      </c>
      <c r="E59" s="32" t="inlineStr">
        <is>
          <t>ALG-010 is included as a learning prerequisite for ALG-011; check whether it is truly required or merely helpful.</t>
        </is>
      </c>
      <c r="F59" s="32" t="inlineStr">
        <is>
          <t>Provisional</t>
        </is>
      </c>
    </row>
    <row r="60" ht="36" customHeight="1">
      <c r="A60" s="32" t="inlineStr">
        <is>
          <t>EDGE-056</t>
        </is>
      </c>
      <c r="B60" s="32" t="inlineStr">
        <is>
          <t>ALG-002</t>
        </is>
      </c>
      <c r="C60" s="32" t="inlineStr">
        <is>
          <t>ALG-012</t>
        </is>
      </c>
      <c r="D60" s="32" t="inlineStr">
        <is>
          <t>Core / presumed prerequisite</t>
        </is>
      </c>
      <c r="E60" s="32" t="inlineStr">
        <is>
          <t>ALG-002 is included as a learning prerequisite for ALG-012; check whether it is truly required or merely helpful.</t>
        </is>
      </c>
      <c r="F60" s="32" t="inlineStr">
        <is>
          <t>Provisional</t>
        </is>
      </c>
    </row>
    <row r="61" ht="36" customHeight="1">
      <c r="A61" s="32" t="inlineStr">
        <is>
          <t>EDGE-057</t>
        </is>
      </c>
      <c r="B61" s="32" t="inlineStr">
        <is>
          <t>FND-014</t>
        </is>
      </c>
      <c r="C61" s="32" t="inlineStr">
        <is>
          <t>ALG-012</t>
        </is>
      </c>
      <c r="D61" s="32" t="inlineStr">
        <is>
          <t>Core / presumed prerequisite</t>
        </is>
      </c>
      <c r="E61" s="32" t="inlineStr">
        <is>
          <t>FND-014 is included as a learning prerequisite for ALG-012; check whether it is truly required or merely helpful.</t>
        </is>
      </c>
      <c r="F61" s="32" t="inlineStr">
        <is>
          <t>Provisional</t>
        </is>
      </c>
    </row>
    <row r="62" ht="36" customHeight="1">
      <c r="A62" s="32" t="inlineStr">
        <is>
          <t>EDGE-058</t>
        </is>
      </c>
      <c r="B62" s="32" t="inlineStr">
        <is>
          <t>ALG-012</t>
        </is>
      </c>
      <c r="C62" s="32" t="inlineStr">
        <is>
          <t>ALG-013</t>
        </is>
      </c>
      <c r="D62" s="32" t="inlineStr">
        <is>
          <t>Core / presumed prerequisite</t>
        </is>
      </c>
      <c r="E62" s="32" t="inlineStr">
        <is>
          <t>ALG-012 is included as a learning prerequisite for ALG-013; check whether it is truly required or merely helpful.</t>
        </is>
      </c>
      <c r="F62" s="32" t="inlineStr">
        <is>
          <t>Provisional</t>
        </is>
      </c>
    </row>
    <row r="63" ht="36" customHeight="1">
      <c r="A63" s="32" t="inlineStr">
        <is>
          <t>EDGE-059</t>
        </is>
      </c>
      <c r="B63" s="32" t="inlineStr">
        <is>
          <t>FND-007</t>
        </is>
      </c>
      <c r="C63" s="32" t="inlineStr">
        <is>
          <t>ALG-013</t>
        </is>
      </c>
      <c r="D63" s="32" t="inlineStr">
        <is>
          <t>Core / presumed prerequisite</t>
        </is>
      </c>
      <c r="E63" s="32" t="inlineStr">
        <is>
          <t>FND-007 is included as a learning prerequisite for ALG-013; check whether it is truly required or merely helpful.</t>
        </is>
      </c>
      <c r="F63" s="32" t="inlineStr">
        <is>
          <t>Provisional</t>
        </is>
      </c>
    </row>
    <row r="64" ht="36" customHeight="1">
      <c r="A64" s="32" t="inlineStr">
        <is>
          <t>EDGE-060</t>
        </is>
      </c>
      <c r="B64" s="32" t="inlineStr">
        <is>
          <t>ALG-012</t>
        </is>
      </c>
      <c r="C64" s="32" t="inlineStr">
        <is>
          <t>ALG-014</t>
        </is>
      </c>
      <c r="D64" s="32" t="inlineStr">
        <is>
          <t>Core / presumed prerequisite</t>
        </is>
      </c>
      <c r="E64" s="32" t="inlineStr">
        <is>
          <t>ALG-012 is included as a learning prerequisite for ALG-014; check whether it is truly required or merely helpful.</t>
        </is>
      </c>
      <c r="F64" s="32" t="inlineStr">
        <is>
          <t>Provisional</t>
        </is>
      </c>
    </row>
    <row r="65" ht="36" customHeight="1">
      <c r="A65" s="32" t="inlineStr">
        <is>
          <t>EDGE-061</t>
        </is>
      </c>
      <c r="B65" s="32" t="inlineStr">
        <is>
          <t>ALG-013</t>
        </is>
      </c>
      <c r="C65" s="32" t="inlineStr">
        <is>
          <t>ALG-014</t>
        </is>
      </c>
      <c r="D65" s="32" t="inlineStr">
        <is>
          <t>Core / presumed prerequisite</t>
        </is>
      </c>
      <c r="E65" s="32" t="inlineStr">
        <is>
          <t>ALG-013 is included as a learning prerequisite for ALG-014; check whether it is truly required or merely helpful.</t>
        </is>
      </c>
      <c r="F65" s="32" t="inlineStr">
        <is>
          <t>Provisional</t>
        </is>
      </c>
    </row>
    <row r="66" ht="36" customHeight="1">
      <c r="A66" s="32" t="inlineStr">
        <is>
          <t>EDGE-062</t>
        </is>
      </c>
      <c r="B66" s="32" t="inlineStr">
        <is>
          <t>ALG-004</t>
        </is>
      </c>
      <c r="C66" s="32" t="inlineStr">
        <is>
          <t>ALG-014</t>
        </is>
      </c>
      <c r="D66" s="32" t="inlineStr">
        <is>
          <t>Core / presumed prerequisite</t>
        </is>
      </c>
      <c r="E66" s="32" t="inlineStr">
        <is>
          <t>ALG-004 is included as a learning prerequisite for ALG-014; check whether it is truly required or merely helpful.</t>
        </is>
      </c>
      <c r="F66" s="32" t="inlineStr">
        <is>
          <t>Provisional</t>
        </is>
      </c>
    </row>
    <row r="67" ht="36" customHeight="1">
      <c r="A67" s="32" t="inlineStr">
        <is>
          <t>EDGE-063</t>
        </is>
      </c>
      <c r="B67" s="32" t="inlineStr">
        <is>
          <t>ALG-002</t>
        </is>
      </c>
      <c r="C67" s="32" t="inlineStr">
        <is>
          <t>ALG-015</t>
        </is>
      </c>
      <c r="D67" s="32" t="inlineStr">
        <is>
          <t>Core / presumed prerequisite</t>
        </is>
      </c>
      <c r="E67" s="32" t="inlineStr">
        <is>
          <t>ALG-002 is included as a learning prerequisite for ALG-015; check whether it is truly required or merely helpful.</t>
        </is>
      </c>
      <c r="F67" s="32" t="inlineStr">
        <is>
          <t>Provisional</t>
        </is>
      </c>
    </row>
    <row r="68" ht="36" customHeight="1">
      <c r="A68" s="32" t="inlineStr">
        <is>
          <t>EDGE-064</t>
        </is>
      </c>
      <c r="B68" s="32" t="inlineStr">
        <is>
          <t>ALG-004</t>
        </is>
      </c>
      <c r="C68" s="32" t="inlineStr">
        <is>
          <t>ALG-015</t>
        </is>
      </c>
      <c r="D68" s="32" t="inlineStr">
        <is>
          <t>Core / presumed prerequisite</t>
        </is>
      </c>
      <c r="E68" s="32" t="inlineStr">
        <is>
          <t>ALG-004 is included as a learning prerequisite for ALG-015; check whether it is truly required or merely helpful.</t>
        </is>
      </c>
      <c r="F68" s="32" t="inlineStr">
        <is>
          <t>Provisional</t>
        </is>
      </c>
    </row>
    <row r="69" ht="36" customHeight="1">
      <c r="A69" s="32" t="inlineStr">
        <is>
          <t>EDGE-065</t>
        </is>
      </c>
      <c r="B69" s="32" t="inlineStr">
        <is>
          <t>FND-014</t>
        </is>
      </c>
      <c r="C69" s="32" t="inlineStr">
        <is>
          <t>ALG-015</t>
        </is>
      </c>
      <c r="D69" s="32" t="inlineStr">
        <is>
          <t>Core / presumed prerequisite</t>
        </is>
      </c>
      <c r="E69" s="32" t="inlineStr">
        <is>
          <t>FND-014 is included as a learning prerequisite for ALG-015; check whether it is truly required or merely helpful.</t>
        </is>
      </c>
      <c r="F69" s="32" t="inlineStr">
        <is>
          <t>Provisional</t>
        </is>
      </c>
    </row>
    <row r="70" ht="36" customHeight="1">
      <c r="A70" s="32" t="inlineStr">
        <is>
          <t>EDGE-066</t>
        </is>
      </c>
      <c r="B70" s="32" t="inlineStr">
        <is>
          <t>FND-014</t>
        </is>
      </c>
      <c r="C70" s="32" t="inlineStr">
        <is>
          <t>ALG-016</t>
        </is>
      </c>
      <c r="D70" s="32" t="inlineStr">
        <is>
          <t>Core / presumed prerequisite</t>
        </is>
      </c>
      <c r="E70" s="32" t="inlineStr">
        <is>
          <t>FND-014 is included as a learning prerequisite for ALG-016; check whether it is truly required or merely helpful.</t>
        </is>
      </c>
      <c r="F70" s="32" t="inlineStr">
        <is>
          <t>Provisional</t>
        </is>
      </c>
    </row>
    <row r="71" ht="36" customHeight="1">
      <c r="A71" s="32" t="inlineStr">
        <is>
          <t>EDGE-067</t>
        </is>
      </c>
      <c r="B71" s="32" t="inlineStr">
        <is>
          <t>ALG-002</t>
        </is>
      </c>
      <c r="C71" s="32" t="inlineStr">
        <is>
          <t>ALG-016</t>
        </is>
      </c>
      <c r="D71" s="32" t="inlineStr">
        <is>
          <t>Core / presumed prerequisite</t>
        </is>
      </c>
      <c r="E71" s="32" t="inlineStr">
        <is>
          <t>ALG-002 is included as a learning prerequisite for ALG-016; check whether it is truly required or merely helpful.</t>
        </is>
      </c>
      <c r="F71" s="32" t="inlineStr">
        <is>
          <t>Provisional</t>
        </is>
      </c>
    </row>
    <row r="72" ht="36" customHeight="1">
      <c r="A72" s="32" t="inlineStr">
        <is>
          <t>EDGE-068</t>
        </is>
      </c>
      <c r="B72" s="32" t="inlineStr">
        <is>
          <t>FND-016</t>
        </is>
      </c>
      <c r="C72" s="32" t="inlineStr">
        <is>
          <t>ALG-016</t>
        </is>
      </c>
      <c r="D72" s="32" t="inlineStr">
        <is>
          <t>Core / presumed prerequisite</t>
        </is>
      </c>
      <c r="E72" s="32" t="inlineStr">
        <is>
          <t>FND-016 is included as a learning prerequisite for ALG-016; check whether it is truly required or merely helpful.</t>
        </is>
      </c>
      <c r="F72" s="32" t="inlineStr">
        <is>
          <t>Provisional</t>
        </is>
      </c>
    </row>
    <row r="73" ht="36" customHeight="1">
      <c r="A73" s="32" t="inlineStr">
        <is>
          <t>EDGE-069</t>
        </is>
      </c>
      <c r="B73" s="32" t="inlineStr">
        <is>
          <t>ALG-009</t>
        </is>
      </c>
      <c r="C73" s="32" t="inlineStr">
        <is>
          <t>ALG-017</t>
        </is>
      </c>
      <c r="D73" s="32" t="inlineStr">
        <is>
          <t>Core / presumed prerequisite</t>
        </is>
      </c>
      <c r="E73" s="32" t="inlineStr">
        <is>
          <t>ALG-009 is included as a learning prerequisite for ALG-017; check whether it is truly required or merely helpful.</t>
        </is>
      </c>
      <c r="F73" s="32" t="inlineStr">
        <is>
          <t>Provisional</t>
        </is>
      </c>
    </row>
    <row r="74" ht="36" customHeight="1">
      <c r="A74" s="32" t="inlineStr">
        <is>
          <t>EDGE-070</t>
        </is>
      </c>
      <c r="B74" s="32" t="inlineStr">
        <is>
          <t>FND-014</t>
        </is>
      </c>
      <c r="C74" s="32" t="inlineStr">
        <is>
          <t>ALG-017</t>
        </is>
      </c>
      <c r="D74" s="32" t="inlineStr">
        <is>
          <t>Core / presumed prerequisite</t>
        </is>
      </c>
      <c r="E74" s="32" t="inlineStr">
        <is>
          <t>FND-014 is included as a learning prerequisite for ALG-017; check whether it is truly required or merely helpful.</t>
        </is>
      </c>
      <c r="F74" s="32" t="inlineStr">
        <is>
          <t>Provisional</t>
        </is>
      </c>
    </row>
    <row r="75" ht="36" customHeight="1">
      <c r="A75" s="32" t="inlineStr">
        <is>
          <t>EDGE-071</t>
        </is>
      </c>
      <c r="B75" s="32" t="inlineStr">
        <is>
          <t>ALG-004</t>
        </is>
      </c>
      <c r="C75" s="32" t="inlineStr">
        <is>
          <t>ALG-017</t>
        </is>
      </c>
      <c r="D75" s="32" t="inlineStr">
        <is>
          <t>Core / presumed prerequisite</t>
        </is>
      </c>
      <c r="E75" s="32" t="inlineStr">
        <is>
          <t>ALG-004 is included as a learning prerequisite for ALG-017; check whether it is truly required or merely helpful.</t>
        </is>
      </c>
      <c r="F75" s="32" t="inlineStr">
        <is>
          <t>Provisional</t>
        </is>
      </c>
    </row>
    <row r="76" ht="36" customHeight="1">
      <c r="A76" s="32" t="inlineStr">
        <is>
          <t>EDGE-072</t>
        </is>
      </c>
      <c r="B76" s="32" t="inlineStr">
        <is>
          <t>FND-016</t>
        </is>
      </c>
      <c r="C76" s="32" t="inlineStr">
        <is>
          <t>ALG-017</t>
        </is>
      </c>
      <c r="D76" s="32" t="inlineStr">
        <is>
          <t>Core / presumed prerequisite</t>
        </is>
      </c>
      <c r="E76" s="32" t="inlineStr">
        <is>
          <t>FND-016 is included as a learning prerequisite for ALG-017; check whether it is truly required or merely helpful.</t>
        </is>
      </c>
      <c r="F76" s="32" t="inlineStr">
        <is>
          <t>Provisional</t>
        </is>
      </c>
    </row>
    <row r="77" ht="36" customHeight="1">
      <c r="A77" s="32" t="inlineStr">
        <is>
          <t>EDGE-073</t>
        </is>
      </c>
      <c r="B77" s="32" t="inlineStr">
        <is>
          <t>ALG-002</t>
        </is>
      </c>
      <c r="C77" s="32" t="inlineStr">
        <is>
          <t>ALG-018</t>
        </is>
      </c>
      <c r="D77" s="32" t="inlineStr">
        <is>
          <t>Core / presumed prerequisite</t>
        </is>
      </c>
      <c r="E77" s="32" t="inlineStr">
        <is>
          <t>ALG-002 is included as a learning prerequisite for ALG-018; check whether it is truly required or merely helpful.</t>
        </is>
      </c>
      <c r="F77" s="32" t="inlineStr">
        <is>
          <t>Provisional</t>
        </is>
      </c>
    </row>
    <row r="78" ht="36" customHeight="1">
      <c r="A78" s="32" t="inlineStr">
        <is>
          <t>EDGE-074</t>
        </is>
      </c>
      <c r="B78" s="32" t="inlineStr">
        <is>
          <t>FND-014</t>
        </is>
      </c>
      <c r="C78" s="32" t="inlineStr">
        <is>
          <t>ALG-018</t>
        </is>
      </c>
      <c r="D78" s="32" t="inlineStr">
        <is>
          <t>Core / presumed prerequisite</t>
        </is>
      </c>
      <c r="E78" s="32" t="inlineStr">
        <is>
          <t>FND-014 is included as a learning prerequisite for ALG-018; check whether it is truly required or merely helpful.</t>
        </is>
      </c>
      <c r="F78" s="32" t="inlineStr">
        <is>
          <t>Provisional</t>
        </is>
      </c>
    </row>
    <row r="79" ht="36" customHeight="1">
      <c r="A79" s="32" t="inlineStr">
        <is>
          <t>EDGE-075</t>
        </is>
      </c>
      <c r="B79" s="32" t="inlineStr">
        <is>
          <t>ALG-009</t>
        </is>
      </c>
      <c r="C79" s="32" t="inlineStr">
        <is>
          <t>ALG-019</t>
        </is>
      </c>
      <c r="D79" s="32" t="inlineStr">
        <is>
          <t>Core / presumed prerequisite</t>
        </is>
      </c>
      <c r="E79" s="32" t="inlineStr">
        <is>
          <t>ALG-009 is included as a learning prerequisite for ALG-019; check whether it is truly required or merely helpful.</t>
        </is>
      </c>
      <c r="F79" s="32" t="inlineStr">
        <is>
          <t>Provisional</t>
        </is>
      </c>
    </row>
    <row r="80" ht="36" customHeight="1">
      <c r="A80" s="32" t="inlineStr">
        <is>
          <t>EDGE-076</t>
        </is>
      </c>
      <c r="B80" s="32" t="inlineStr">
        <is>
          <t>ALG-010</t>
        </is>
      </c>
      <c r="C80" s="32" t="inlineStr">
        <is>
          <t>ALG-019</t>
        </is>
      </c>
      <c r="D80" s="32" t="inlineStr">
        <is>
          <t>Core / presumed prerequisite</t>
        </is>
      </c>
      <c r="E80" s="32" t="inlineStr">
        <is>
          <t>ALG-010 is included as a learning prerequisite for ALG-019; check whether it is truly required or merely helpful.</t>
        </is>
      </c>
      <c r="F80" s="32" t="inlineStr">
        <is>
          <t>Provisional</t>
        </is>
      </c>
    </row>
    <row r="81" ht="36" customHeight="1">
      <c r="A81" s="32" t="inlineStr">
        <is>
          <t>EDGE-077</t>
        </is>
      </c>
      <c r="B81" s="32" t="inlineStr">
        <is>
          <t>ALG-017</t>
        </is>
      </c>
      <c r="C81" s="32" t="inlineStr">
        <is>
          <t>ALG-019</t>
        </is>
      </c>
      <c r="D81" s="32" t="inlineStr">
        <is>
          <t>Core / presumed prerequisite</t>
        </is>
      </c>
      <c r="E81" s="32" t="inlineStr">
        <is>
          <t>ALG-017 is included as a learning prerequisite for ALG-019; check whether it is truly required or merely helpful.</t>
        </is>
      </c>
      <c r="F81" s="32" t="inlineStr">
        <is>
          <t>Provisional</t>
        </is>
      </c>
    </row>
    <row r="82" ht="36" customHeight="1">
      <c r="A82" s="32" t="inlineStr">
        <is>
          <t>EDGE-078</t>
        </is>
      </c>
      <c r="B82" s="32" t="inlineStr">
        <is>
          <t>FND-001</t>
        </is>
      </c>
      <c r="C82" s="32" t="inlineStr">
        <is>
          <t>GEO-001</t>
        </is>
      </c>
      <c r="D82" s="32" t="inlineStr">
        <is>
          <t>Core / presumed prerequisite</t>
        </is>
      </c>
      <c r="E82" s="32" t="inlineStr">
        <is>
          <t>FND-001 is included as a learning prerequisite for GEO-001; check whether it is truly required or merely helpful.</t>
        </is>
      </c>
      <c r="F82" s="32" t="inlineStr">
        <is>
          <t>Provisional</t>
        </is>
      </c>
    </row>
    <row r="83" ht="36" customHeight="1">
      <c r="A83" s="32" t="inlineStr">
        <is>
          <t>EDGE-079</t>
        </is>
      </c>
      <c r="B83" s="32" t="inlineStr">
        <is>
          <t>FND-002</t>
        </is>
      </c>
      <c r="C83" s="32" t="inlineStr">
        <is>
          <t>GEO-001</t>
        </is>
      </c>
      <c r="D83" s="32" t="inlineStr">
        <is>
          <t>Core / presumed prerequisite</t>
        </is>
      </c>
      <c r="E83" s="32" t="inlineStr">
        <is>
          <t>FND-002 is included as a learning prerequisite for GEO-001; check whether it is truly required or merely helpful.</t>
        </is>
      </c>
      <c r="F83" s="32" t="inlineStr">
        <is>
          <t>Provisional</t>
        </is>
      </c>
    </row>
    <row r="84" ht="36" customHeight="1">
      <c r="A84" s="32" t="inlineStr">
        <is>
          <t>EDGE-080</t>
        </is>
      </c>
      <c r="B84" s="32" t="inlineStr">
        <is>
          <t>GEO-001</t>
        </is>
      </c>
      <c r="C84" s="32" t="inlineStr">
        <is>
          <t>GEO-002</t>
        </is>
      </c>
      <c r="D84" s="32" t="inlineStr">
        <is>
          <t>Core / presumed prerequisite</t>
        </is>
      </c>
      <c r="E84" s="32" t="inlineStr">
        <is>
          <t>GEO-001 is included as a learning prerequisite for GEO-002; check whether it is truly required or merely helpful.</t>
        </is>
      </c>
      <c r="F84" s="32" t="inlineStr">
        <is>
          <t>Provisional</t>
        </is>
      </c>
    </row>
    <row r="85" ht="36" customHeight="1">
      <c r="A85" s="32" t="inlineStr">
        <is>
          <t>EDGE-081</t>
        </is>
      </c>
      <c r="B85" s="32" t="inlineStr">
        <is>
          <t>GEO-001</t>
        </is>
      </c>
      <c r="C85" s="32" t="inlineStr">
        <is>
          <t>GEO-003</t>
        </is>
      </c>
      <c r="D85" s="32" t="inlineStr">
        <is>
          <t>Core / presumed prerequisite</t>
        </is>
      </c>
      <c r="E85" s="32" t="inlineStr">
        <is>
          <t>GEO-001 is included as a learning prerequisite for GEO-003; check whether it is truly required or merely helpful.</t>
        </is>
      </c>
      <c r="F85" s="32" t="inlineStr">
        <is>
          <t>Provisional</t>
        </is>
      </c>
    </row>
    <row r="86" ht="36" customHeight="1">
      <c r="A86" s="32" t="inlineStr">
        <is>
          <t>EDGE-082</t>
        </is>
      </c>
      <c r="B86" s="32" t="inlineStr">
        <is>
          <t>FND-011</t>
        </is>
      </c>
      <c r="C86" s="32" t="inlineStr">
        <is>
          <t>GEO-003</t>
        </is>
      </c>
      <c r="D86" s="32" t="inlineStr">
        <is>
          <t>Core / presumed prerequisite</t>
        </is>
      </c>
      <c r="E86" s="32" t="inlineStr">
        <is>
          <t>FND-011 is included as a learning prerequisite for GEO-003; check whether it is truly required or merely helpful.</t>
        </is>
      </c>
      <c r="F86" s="32" t="inlineStr">
        <is>
          <t>Provisional</t>
        </is>
      </c>
    </row>
    <row r="87" ht="36" customHeight="1">
      <c r="A87" s="32" t="inlineStr">
        <is>
          <t>EDGE-083</t>
        </is>
      </c>
      <c r="B87" s="32" t="inlineStr">
        <is>
          <t>FND-013</t>
        </is>
      </c>
      <c r="C87" s="32" t="inlineStr">
        <is>
          <t>GEO-003</t>
        </is>
      </c>
      <c r="D87" s="32" t="inlineStr">
        <is>
          <t>Core / presumed prerequisite</t>
        </is>
      </c>
      <c r="E87" s="32" t="inlineStr">
        <is>
          <t>FND-013 is included as a learning prerequisite for GEO-003; check whether it is truly required or merely helpful.</t>
        </is>
      </c>
      <c r="F87" s="32" t="inlineStr">
        <is>
          <t>Provisional</t>
        </is>
      </c>
    </row>
    <row r="88" ht="36" customHeight="1">
      <c r="A88" s="32" t="inlineStr">
        <is>
          <t>EDGE-084</t>
        </is>
      </c>
      <c r="B88" s="32" t="inlineStr">
        <is>
          <t>GEO-002</t>
        </is>
      </c>
      <c r="C88" s="32" t="inlineStr">
        <is>
          <t>GEO-004</t>
        </is>
      </c>
      <c r="D88" s="32" t="inlineStr">
        <is>
          <t>Core / presumed prerequisite</t>
        </is>
      </c>
      <c r="E88" s="32" t="inlineStr">
        <is>
          <t>GEO-002 is included as a learning prerequisite for GEO-004; check whether it is truly required or merely helpful.</t>
        </is>
      </c>
      <c r="F88" s="32" t="inlineStr">
        <is>
          <t>Provisional</t>
        </is>
      </c>
    </row>
    <row r="89" ht="36" customHeight="1">
      <c r="A89" s="32" t="inlineStr">
        <is>
          <t>EDGE-085</t>
        </is>
      </c>
      <c r="B89" s="32" t="inlineStr">
        <is>
          <t>GEO-003</t>
        </is>
      </c>
      <c r="C89" s="32" t="inlineStr">
        <is>
          <t>GEO-004</t>
        </is>
      </c>
      <c r="D89" s="32" t="inlineStr">
        <is>
          <t>Core / presumed prerequisite</t>
        </is>
      </c>
      <c r="E89" s="32" t="inlineStr">
        <is>
          <t>GEO-003 is included as a learning prerequisite for GEO-004; check whether it is truly required or merely helpful.</t>
        </is>
      </c>
      <c r="F89" s="32" t="inlineStr">
        <is>
          <t>Provisional</t>
        </is>
      </c>
    </row>
    <row r="90" ht="36" customHeight="1">
      <c r="A90" s="32" t="inlineStr">
        <is>
          <t>EDGE-086</t>
        </is>
      </c>
      <c r="B90" s="32" t="inlineStr">
        <is>
          <t>FND-012</t>
        </is>
      </c>
      <c r="C90" s="32" t="inlineStr">
        <is>
          <t>GEO-004</t>
        </is>
      </c>
      <c r="D90" s="32" t="inlineStr">
        <is>
          <t>Core / presumed prerequisite</t>
        </is>
      </c>
      <c r="E90" s="32" t="inlineStr">
        <is>
          <t>FND-012 is included as a learning prerequisite for GEO-004; check whether it is truly required or merely helpful.</t>
        </is>
      </c>
      <c r="F90" s="32" t="inlineStr">
        <is>
          <t>Provisional</t>
        </is>
      </c>
    </row>
    <row r="91" ht="36" customHeight="1">
      <c r="A91" s="32" t="inlineStr">
        <is>
          <t>EDGE-087</t>
        </is>
      </c>
      <c r="B91" s="32" t="inlineStr">
        <is>
          <t>GEO-002</t>
        </is>
      </c>
      <c r="C91" s="32" t="inlineStr">
        <is>
          <t>GEO-005</t>
        </is>
      </c>
      <c r="D91" s="32" t="inlineStr">
        <is>
          <t>Core / presumed prerequisite</t>
        </is>
      </c>
      <c r="E91" s="32" t="inlineStr">
        <is>
          <t>GEO-002 is included as a learning prerequisite for GEO-005; check whether it is truly required or merely helpful.</t>
        </is>
      </c>
      <c r="F91" s="32" t="inlineStr">
        <is>
          <t>Provisional</t>
        </is>
      </c>
    </row>
    <row r="92" ht="36" customHeight="1">
      <c r="A92" s="32" t="inlineStr">
        <is>
          <t>EDGE-088</t>
        </is>
      </c>
      <c r="B92" s="32" t="inlineStr">
        <is>
          <t>FND-006</t>
        </is>
      </c>
      <c r="C92" s="32" t="inlineStr">
        <is>
          <t>GEO-005</t>
        </is>
      </c>
      <c r="D92" s="32" t="inlineStr">
        <is>
          <t>Core / presumed prerequisite</t>
        </is>
      </c>
      <c r="E92" s="32" t="inlineStr">
        <is>
          <t>FND-006 is included as a learning prerequisite for GEO-005; check whether it is truly required or merely helpful.</t>
        </is>
      </c>
      <c r="F92" s="32" t="inlineStr">
        <is>
          <t>Provisional</t>
        </is>
      </c>
    </row>
    <row r="93" ht="36" customHeight="1">
      <c r="A93" s="32" t="inlineStr">
        <is>
          <t>EDGE-089</t>
        </is>
      </c>
      <c r="B93" s="32" t="inlineStr">
        <is>
          <t>GEO-001</t>
        </is>
      </c>
      <c r="C93" s="32" t="inlineStr">
        <is>
          <t>GEO-006</t>
        </is>
      </c>
      <c r="D93" s="32" t="inlineStr">
        <is>
          <t>Core / presumed prerequisite</t>
        </is>
      </c>
      <c r="E93" s="32" t="inlineStr">
        <is>
          <t>GEO-001 is included as a learning prerequisite for GEO-006; check whether it is truly required or merely helpful.</t>
        </is>
      </c>
      <c r="F93" s="32" t="inlineStr">
        <is>
          <t>Provisional</t>
        </is>
      </c>
    </row>
    <row r="94" ht="36" customHeight="1">
      <c r="A94" s="32" t="inlineStr">
        <is>
          <t>EDGE-090</t>
        </is>
      </c>
      <c r="B94" s="32" t="inlineStr">
        <is>
          <t>GEO-003</t>
        </is>
      </c>
      <c r="C94" s="32" t="inlineStr">
        <is>
          <t>GEO-006</t>
        </is>
      </c>
      <c r="D94" s="32" t="inlineStr">
        <is>
          <t>Core / presumed prerequisite</t>
        </is>
      </c>
      <c r="E94" s="32" t="inlineStr">
        <is>
          <t>GEO-003 is included as a learning prerequisite for GEO-006; check whether it is truly required or merely helpful.</t>
        </is>
      </c>
      <c r="F94" s="32" t="inlineStr">
        <is>
          <t>Provisional</t>
        </is>
      </c>
    </row>
    <row r="95" ht="36" customHeight="1">
      <c r="A95" s="32" t="inlineStr">
        <is>
          <t>EDGE-091</t>
        </is>
      </c>
      <c r="B95" s="32" t="inlineStr">
        <is>
          <t>GEO-001</t>
        </is>
      </c>
      <c r="C95" s="32" t="inlineStr">
        <is>
          <t>GEO-007</t>
        </is>
      </c>
      <c r="D95" s="32" t="inlineStr">
        <is>
          <t>Core / presumed prerequisite</t>
        </is>
      </c>
      <c r="E95" s="32" t="inlineStr">
        <is>
          <t>GEO-001 is included as a learning prerequisite for GEO-007; check whether it is truly required or merely helpful.</t>
        </is>
      </c>
      <c r="F95" s="32" t="inlineStr">
        <is>
          <t>Provisional</t>
        </is>
      </c>
    </row>
    <row r="96" ht="36" customHeight="1">
      <c r="A96" s="32" t="inlineStr">
        <is>
          <t>EDGE-092</t>
        </is>
      </c>
      <c r="B96" s="32" t="inlineStr">
        <is>
          <t>GEO-002</t>
        </is>
      </c>
      <c r="C96" s="32" t="inlineStr">
        <is>
          <t>GEO-007</t>
        </is>
      </c>
      <c r="D96" s="32" t="inlineStr">
        <is>
          <t>Core / presumed prerequisite</t>
        </is>
      </c>
      <c r="E96" s="32" t="inlineStr">
        <is>
          <t>GEO-002 is included as a learning prerequisite for GEO-007; check whether it is truly required or merely helpful.</t>
        </is>
      </c>
      <c r="F96" s="32" t="inlineStr">
        <is>
          <t>Provisional</t>
        </is>
      </c>
    </row>
    <row r="97" ht="36" customHeight="1">
      <c r="A97" s="32" t="inlineStr">
        <is>
          <t>EDGE-093</t>
        </is>
      </c>
      <c r="B97" s="32" t="inlineStr">
        <is>
          <t>ALG-006</t>
        </is>
      </c>
      <c r="C97" s="32" t="inlineStr">
        <is>
          <t>GEO-008</t>
        </is>
      </c>
      <c r="D97" s="32" t="inlineStr">
        <is>
          <t>Core / presumed prerequisite</t>
        </is>
      </c>
      <c r="E97" s="32" t="inlineStr">
        <is>
          <t>ALG-006 is included as a learning prerequisite for GEO-008; check whether it is truly required or merely helpful.</t>
        </is>
      </c>
      <c r="F97" s="32" t="inlineStr">
        <is>
          <t>Provisional</t>
        </is>
      </c>
    </row>
    <row r="98" ht="36" customHeight="1">
      <c r="A98" s="32" t="inlineStr">
        <is>
          <t>EDGE-094</t>
        </is>
      </c>
      <c r="B98" s="32" t="inlineStr">
        <is>
          <t>GEO-005</t>
        </is>
      </c>
      <c r="C98" s="32" t="inlineStr">
        <is>
          <t>GEO-008</t>
        </is>
      </c>
      <c r="D98" s="32" t="inlineStr">
        <is>
          <t>Core / presumed prerequisite</t>
        </is>
      </c>
      <c r="E98" s="32" t="inlineStr">
        <is>
          <t>GEO-005 is included as a learning prerequisite for GEO-008; check whether it is truly required or merely helpful.</t>
        </is>
      </c>
      <c r="F98" s="32" t="inlineStr">
        <is>
          <t>Provisional</t>
        </is>
      </c>
    </row>
    <row r="99" ht="36" customHeight="1">
      <c r="A99" s="32" t="inlineStr">
        <is>
          <t>EDGE-095</t>
        </is>
      </c>
      <c r="B99" s="32" t="inlineStr">
        <is>
          <t>GEO-006</t>
        </is>
      </c>
      <c r="C99" s="32" t="inlineStr">
        <is>
          <t>GEO-008</t>
        </is>
      </c>
      <c r="D99" s="32" t="inlineStr">
        <is>
          <t>Core / presumed prerequisite</t>
        </is>
      </c>
      <c r="E99" s="32" t="inlineStr">
        <is>
          <t>GEO-006 is included as a learning prerequisite for GEO-008; check whether it is truly required or merely helpful.</t>
        </is>
      </c>
      <c r="F99" s="32" t="inlineStr">
        <is>
          <t>Provisional</t>
        </is>
      </c>
    </row>
    <row r="100" ht="36" customHeight="1">
      <c r="A100" s="32" t="inlineStr">
        <is>
          <t>EDGE-096</t>
        </is>
      </c>
      <c r="B100" s="32" t="inlineStr">
        <is>
          <t>ALG-010</t>
        </is>
      </c>
      <c r="C100" s="32" t="inlineStr">
        <is>
          <t>GEO-008</t>
        </is>
      </c>
      <c r="D100" s="32" t="inlineStr">
        <is>
          <t>Core / presumed prerequisite</t>
        </is>
      </c>
      <c r="E100" s="32" t="inlineStr">
        <is>
          <t>ALG-010 is included as a learning prerequisite for GEO-008; check whether it is truly required or merely helpful.</t>
        </is>
      </c>
      <c r="F100" s="32" t="inlineStr">
        <is>
          <t>Provisional</t>
        </is>
      </c>
    </row>
    <row r="101" ht="36" customHeight="1">
      <c r="A101" s="32" t="inlineStr">
        <is>
          <t>EDGE-097</t>
        </is>
      </c>
      <c r="B101" s="32" t="inlineStr">
        <is>
          <t>FND-006</t>
        </is>
      </c>
      <c r="C101" s="32" t="inlineStr">
        <is>
          <t>GEO-009</t>
        </is>
      </c>
      <c r="D101" s="32" t="inlineStr">
        <is>
          <t>Core / presumed prerequisite</t>
        </is>
      </c>
      <c r="E101" s="32" t="inlineStr">
        <is>
          <t>FND-006 is included as a learning prerequisite for GEO-009; check whether it is truly required or merely helpful.</t>
        </is>
      </c>
      <c r="F101" s="32" t="inlineStr">
        <is>
          <t>Provisional</t>
        </is>
      </c>
    </row>
    <row r="102" ht="36" customHeight="1">
      <c r="A102" s="32" t="inlineStr">
        <is>
          <t>EDGE-098</t>
        </is>
      </c>
      <c r="B102" s="32" t="inlineStr">
        <is>
          <t>FND-011</t>
        </is>
      </c>
      <c r="C102" s="32" t="inlineStr">
        <is>
          <t>GEO-009</t>
        </is>
      </c>
      <c r="D102" s="32" t="inlineStr">
        <is>
          <t>Core / presumed prerequisite</t>
        </is>
      </c>
      <c r="E102" s="32" t="inlineStr">
        <is>
          <t>FND-011 is included as a learning prerequisite for GEO-009; check whether it is truly required or merely helpful.</t>
        </is>
      </c>
      <c r="F102" s="32" t="inlineStr">
        <is>
          <t>Provisional</t>
        </is>
      </c>
    </row>
    <row r="103" ht="36" customHeight="1">
      <c r="A103" s="32" t="inlineStr">
        <is>
          <t>EDGE-099</t>
        </is>
      </c>
      <c r="B103" s="32" t="inlineStr">
        <is>
          <t>GEO-001</t>
        </is>
      </c>
      <c r="C103" s="32" t="inlineStr">
        <is>
          <t>GEO-009</t>
        </is>
      </c>
      <c r="D103" s="32" t="inlineStr">
        <is>
          <t>Core / presumed prerequisite</t>
        </is>
      </c>
      <c r="E103" s="32" t="inlineStr">
        <is>
          <t>GEO-001 is included as a learning prerequisite for GEO-009; check whether it is truly required or merely helpful.</t>
        </is>
      </c>
      <c r="F103" s="32" t="inlineStr">
        <is>
          <t>Provisional</t>
        </is>
      </c>
    </row>
    <row r="104" ht="36" customHeight="1">
      <c r="A104" s="32" t="inlineStr">
        <is>
          <t>EDGE-100</t>
        </is>
      </c>
      <c r="B104" s="32" t="inlineStr">
        <is>
          <t>GEO-002</t>
        </is>
      </c>
      <c r="C104" s="32" t="inlineStr">
        <is>
          <t>TRI-001</t>
        </is>
      </c>
      <c r="D104" s="32" t="inlineStr">
        <is>
          <t>Core / presumed prerequisite</t>
        </is>
      </c>
      <c r="E104" s="32" t="inlineStr">
        <is>
          <t>GEO-002 is included as a learning prerequisite for TRI-001; check whether it is truly required or merely helpful.</t>
        </is>
      </c>
      <c r="F104" s="32" t="inlineStr">
        <is>
          <t>Provisional</t>
        </is>
      </c>
    </row>
    <row r="105" ht="36" customHeight="1">
      <c r="A105" s="32" t="inlineStr">
        <is>
          <t>EDGE-101</t>
        </is>
      </c>
      <c r="B105" s="32" t="inlineStr">
        <is>
          <t>GEO-005</t>
        </is>
      </c>
      <c r="C105" s="32" t="inlineStr">
        <is>
          <t>TRI-001</t>
        </is>
      </c>
      <c r="D105" s="32" t="inlineStr">
        <is>
          <t>Core / presumed prerequisite</t>
        </is>
      </c>
      <c r="E105" s="32" t="inlineStr">
        <is>
          <t>GEO-005 is included as a learning prerequisite for TRI-001; check whether it is truly required or merely helpful.</t>
        </is>
      </c>
      <c r="F105" s="32" t="inlineStr">
        <is>
          <t>Provisional</t>
        </is>
      </c>
    </row>
    <row r="106" ht="36" customHeight="1">
      <c r="A106" s="32" t="inlineStr">
        <is>
          <t>EDGE-102</t>
        </is>
      </c>
      <c r="B106" s="32" t="inlineStr">
        <is>
          <t>FND-011</t>
        </is>
      </c>
      <c r="C106" s="32" t="inlineStr">
        <is>
          <t>TRI-001</t>
        </is>
      </c>
      <c r="D106" s="32" t="inlineStr">
        <is>
          <t>Core / presumed prerequisite</t>
        </is>
      </c>
      <c r="E106" s="32" t="inlineStr">
        <is>
          <t>FND-011 is included as a learning prerequisite for TRI-001; check whether it is truly required or merely helpful.</t>
        </is>
      </c>
      <c r="F106" s="32" t="inlineStr">
        <is>
          <t>Provisional</t>
        </is>
      </c>
    </row>
    <row r="107" ht="36" customHeight="1">
      <c r="A107" s="32" t="inlineStr">
        <is>
          <t>EDGE-103</t>
        </is>
      </c>
      <c r="B107" s="32" t="inlineStr">
        <is>
          <t>TRI-001</t>
        </is>
      </c>
      <c r="C107" s="32" t="inlineStr">
        <is>
          <t>TRI-002</t>
        </is>
      </c>
      <c r="D107" s="32" t="inlineStr">
        <is>
          <t>Core / presumed prerequisite</t>
        </is>
      </c>
      <c r="E107" s="32" t="inlineStr">
        <is>
          <t>TRI-001 is included as a learning prerequisite for TRI-002; check whether it is truly required or merely helpful.</t>
        </is>
      </c>
      <c r="F107" s="32" t="inlineStr">
        <is>
          <t>Provisional</t>
        </is>
      </c>
    </row>
    <row r="108" ht="36" customHeight="1">
      <c r="A108" s="32" t="inlineStr">
        <is>
          <t>EDGE-104</t>
        </is>
      </c>
      <c r="B108" s="32" t="inlineStr">
        <is>
          <t>ALG-006</t>
        </is>
      </c>
      <c r="C108" s="32" t="inlineStr">
        <is>
          <t>TRI-002</t>
        </is>
      </c>
      <c r="D108" s="32" t="inlineStr">
        <is>
          <t>Core / presumed prerequisite</t>
        </is>
      </c>
      <c r="E108" s="32" t="inlineStr">
        <is>
          <t>ALG-006 is included as a learning prerequisite for TRI-002; check whether it is truly required or merely helpful.</t>
        </is>
      </c>
      <c r="F108" s="32" t="inlineStr">
        <is>
          <t>Provisional</t>
        </is>
      </c>
    </row>
    <row r="109" ht="36" customHeight="1">
      <c r="A109" s="32" t="inlineStr">
        <is>
          <t>EDGE-105</t>
        </is>
      </c>
      <c r="B109" s="32" t="inlineStr">
        <is>
          <t>ALG-009</t>
        </is>
      </c>
      <c r="C109" s="32" t="inlineStr">
        <is>
          <t>TRI-002</t>
        </is>
      </c>
      <c r="D109" s="32" t="inlineStr">
        <is>
          <t>Core / presumed prerequisite</t>
        </is>
      </c>
      <c r="E109" s="32" t="inlineStr">
        <is>
          <t>ALG-009 is included as a learning prerequisite for TRI-002; check whether it is truly required or merely helpful.</t>
        </is>
      </c>
      <c r="F109" s="32" t="inlineStr">
        <is>
          <t>Provisional</t>
        </is>
      </c>
    </row>
    <row r="110" ht="36" customHeight="1">
      <c r="A110" s="32" t="inlineStr">
        <is>
          <t>EDGE-106</t>
        </is>
      </c>
      <c r="B110" s="32" t="inlineStr">
        <is>
          <t>GEO-006</t>
        </is>
      </c>
      <c r="C110" s="32" t="inlineStr">
        <is>
          <t>TRI-002</t>
        </is>
      </c>
      <c r="D110" s="32" t="inlineStr">
        <is>
          <t>Core / presumed prerequisite</t>
        </is>
      </c>
      <c r="E110" s="32" t="inlineStr">
        <is>
          <t>GEO-006 is included as a learning prerequisite for TRI-002; check whether it is truly required or merely helpful.</t>
        </is>
      </c>
      <c r="F110" s="32" t="inlineStr">
        <is>
          <t>Provisional</t>
        </is>
      </c>
    </row>
    <row r="111" ht="36" customHeight="1">
      <c r="A111" s="32" t="inlineStr">
        <is>
          <t>EDGE-107</t>
        </is>
      </c>
      <c r="B111" s="32" t="inlineStr">
        <is>
          <t>TRI-002</t>
        </is>
      </c>
      <c r="C111" s="32" t="inlineStr">
        <is>
          <t>TRI-003</t>
        </is>
      </c>
      <c r="D111" s="32" t="inlineStr">
        <is>
          <t>Core / presumed prerequisite</t>
        </is>
      </c>
      <c r="E111" s="32" t="inlineStr">
        <is>
          <t>TRI-002 is included as a learning prerequisite for TRI-003; check whether it is truly required or merely helpful.</t>
        </is>
      </c>
      <c r="F111" s="32" t="inlineStr">
        <is>
          <t>Provisional</t>
        </is>
      </c>
    </row>
    <row r="112" ht="36" customHeight="1">
      <c r="A112" s="32" t="inlineStr">
        <is>
          <t>EDGE-108</t>
        </is>
      </c>
      <c r="B112" s="32" t="inlineStr">
        <is>
          <t>ALG-007</t>
        </is>
      </c>
      <c r="C112" s="32" t="inlineStr">
        <is>
          <t>TRI-003</t>
        </is>
      </c>
      <c r="D112" s="32" t="inlineStr">
        <is>
          <t>Core / presumed prerequisite</t>
        </is>
      </c>
      <c r="E112" s="32" t="inlineStr">
        <is>
          <t>ALG-007 is included as a learning prerequisite for TRI-003; check whether it is truly required or merely helpful.</t>
        </is>
      </c>
      <c r="F112" s="32" t="inlineStr">
        <is>
          <t>Provisional</t>
        </is>
      </c>
    </row>
    <row r="113" ht="36" customHeight="1">
      <c r="A113" s="32" t="inlineStr">
        <is>
          <t>EDGE-109</t>
        </is>
      </c>
      <c r="B113" s="32" t="inlineStr">
        <is>
          <t>ALG-019</t>
        </is>
      </c>
      <c r="C113" s="32" t="inlineStr">
        <is>
          <t>TRI-003</t>
        </is>
      </c>
      <c r="D113" s="32" t="inlineStr">
        <is>
          <t>Core / presumed prerequisite</t>
        </is>
      </c>
      <c r="E113" s="32" t="inlineStr">
        <is>
          <t>ALG-019 is included as a learning prerequisite for TRI-003; check whether it is truly required or merely helpful.</t>
        </is>
      </c>
      <c r="F113" s="32" t="inlineStr">
        <is>
          <t>Provisional</t>
        </is>
      </c>
    </row>
    <row r="114" ht="36" customHeight="1">
      <c r="A114" s="32" t="inlineStr">
        <is>
          <t>EDGE-110</t>
        </is>
      </c>
      <c r="B114" s="32" t="inlineStr">
        <is>
          <t>FND-001</t>
        </is>
      </c>
      <c r="C114" s="32" t="inlineStr">
        <is>
          <t>LOG-001</t>
        </is>
      </c>
      <c r="D114" s="32" t="inlineStr">
        <is>
          <t>Core / presumed prerequisite</t>
        </is>
      </c>
      <c r="E114" s="32" t="inlineStr">
        <is>
          <t>FND-001 is included as a learning prerequisite for LOG-001; check whether it is truly required or merely helpful.</t>
        </is>
      </c>
      <c r="F114" s="32" t="inlineStr">
        <is>
          <t>Provisional</t>
        </is>
      </c>
    </row>
    <row r="115" ht="36" customHeight="1">
      <c r="A115" s="32" t="inlineStr">
        <is>
          <t>EDGE-111</t>
        </is>
      </c>
      <c r="B115" s="32" t="inlineStr">
        <is>
          <t>LOG-001</t>
        </is>
      </c>
      <c r="C115" s="32" t="inlineStr">
        <is>
          <t>LOG-002</t>
        </is>
      </c>
      <c r="D115" s="32" t="inlineStr">
        <is>
          <t>Core / presumed prerequisite</t>
        </is>
      </c>
      <c r="E115" s="32" t="inlineStr">
        <is>
          <t>LOG-001 is included as a learning prerequisite for LOG-002; check whether it is truly required or merely helpful.</t>
        </is>
      </c>
      <c r="F115" s="32" t="inlineStr">
        <is>
          <t>Provisional</t>
        </is>
      </c>
    </row>
    <row r="116" ht="36" customHeight="1">
      <c r="A116" s="32" t="inlineStr">
        <is>
          <t>EDGE-112</t>
        </is>
      </c>
      <c r="B116" s="32" t="inlineStr">
        <is>
          <t>ALG-009</t>
        </is>
      </c>
      <c r="C116" s="32" t="inlineStr">
        <is>
          <t>LOG-002</t>
        </is>
      </c>
      <c r="D116" s="32" t="inlineStr">
        <is>
          <t>Core / presumed prerequisite</t>
        </is>
      </c>
      <c r="E116" s="32" t="inlineStr">
        <is>
          <t>ALG-009 is included as a learning prerequisite for LOG-002; check whether it is truly required or merely helpful.</t>
        </is>
      </c>
      <c r="F116" s="32" t="inlineStr">
        <is>
          <t>Provisional</t>
        </is>
      </c>
    </row>
    <row r="117" ht="36" customHeight="1">
      <c r="A117" s="32" t="inlineStr">
        <is>
          <t>EDGE-113</t>
        </is>
      </c>
      <c r="B117" s="32" t="inlineStr">
        <is>
          <t>LOG-001</t>
        </is>
      </c>
      <c r="C117" s="32" t="inlineStr">
        <is>
          <t>LOG-003</t>
        </is>
      </c>
      <c r="D117" s="32" t="inlineStr">
        <is>
          <t>Core / presumed prerequisite</t>
        </is>
      </c>
      <c r="E117" s="32" t="inlineStr">
        <is>
          <t>LOG-001 is included as a learning prerequisite for LOG-003; check whether it is truly required or merely helpful.</t>
        </is>
      </c>
      <c r="F117" s="32" t="inlineStr">
        <is>
          <t>Provisional</t>
        </is>
      </c>
    </row>
    <row r="118" ht="36" customHeight="1">
      <c r="A118" s="32" t="inlineStr">
        <is>
          <t>EDGE-114</t>
        </is>
      </c>
      <c r="B118" s="32" t="inlineStr">
        <is>
          <t>LOG-002</t>
        </is>
      </c>
      <c r="C118" s="32" t="inlineStr">
        <is>
          <t>LOG-003</t>
        </is>
      </c>
      <c r="D118" s="32" t="inlineStr">
        <is>
          <t>Core / presumed prerequisite</t>
        </is>
      </c>
      <c r="E118" s="32" t="inlineStr">
        <is>
          <t>LOG-002 is included as a learning prerequisite for LOG-003; check whether it is truly required or merely helpful.</t>
        </is>
      </c>
      <c r="F118" s="32" t="inlineStr">
        <is>
          <t>Provisional</t>
        </is>
      </c>
    </row>
    <row r="119" ht="36" customHeight="1">
      <c r="A119" s="32" t="inlineStr">
        <is>
          <t>EDGE-115</t>
        </is>
      </c>
      <c r="B119" s="32" t="inlineStr">
        <is>
          <t>LOG-003</t>
        </is>
      </c>
      <c r="C119" s="32" t="inlineStr">
        <is>
          <t>LOG-004</t>
        </is>
      </c>
      <c r="D119" s="32" t="inlineStr">
        <is>
          <t>Core / presumed prerequisite</t>
        </is>
      </c>
      <c r="E119" s="32" t="inlineStr">
        <is>
          <t>LOG-003 is included as a learning prerequisite for LOG-004; check whether it is truly required or merely helpful.</t>
        </is>
      </c>
      <c r="F119" s="32" t="inlineStr">
        <is>
          <t>Provisional</t>
        </is>
      </c>
    </row>
    <row r="120" ht="36" customHeight="1">
      <c r="A120" s="32" t="inlineStr">
        <is>
          <t>EDGE-116</t>
        </is>
      </c>
      <c r="B120" s="32" t="inlineStr">
        <is>
          <t>FND-007</t>
        </is>
      </c>
      <c r="C120" s="32" t="inlineStr">
        <is>
          <t>LOG-004</t>
        </is>
      </c>
      <c r="D120" s="32" t="inlineStr">
        <is>
          <t>Core / presumed prerequisite</t>
        </is>
      </c>
      <c r="E120" s="32" t="inlineStr">
        <is>
          <t>FND-007 is included as a learning prerequisite for LOG-004; check whether it is truly required or merely helpful.</t>
        </is>
      </c>
      <c r="F120" s="32" t="inlineStr">
        <is>
          <t>Provisional</t>
        </is>
      </c>
    </row>
    <row r="121" ht="36" customHeight="1">
      <c r="A121" s="32" t="inlineStr">
        <is>
          <t>EDGE-117</t>
        </is>
      </c>
      <c r="B121" s="32" t="inlineStr">
        <is>
          <t>LOG-003</t>
        </is>
      </c>
      <c r="C121" s="32" t="inlineStr">
        <is>
          <t>LOG-005</t>
        </is>
      </c>
      <c r="D121" s="32" t="inlineStr">
        <is>
          <t>Core / presumed prerequisite</t>
        </is>
      </c>
      <c r="E121" s="32" t="inlineStr">
        <is>
          <t>LOG-003 is included as a learning prerequisite for LOG-005; check whether it is truly required or merely helpful.</t>
        </is>
      </c>
      <c r="F121" s="32" t="inlineStr">
        <is>
          <t>Provisional</t>
        </is>
      </c>
    </row>
    <row r="122" ht="36" customHeight="1">
      <c r="A122" s="32" t="inlineStr">
        <is>
          <t>EDGE-118</t>
        </is>
      </c>
      <c r="B122" s="32" t="inlineStr">
        <is>
          <t>ALG-002</t>
        </is>
      </c>
      <c r="C122" s="32" t="inlineStr">
        <is>
          <t>LOG-005</t>
        </is>
      </c>
      <c r="D122" s="32" t="inlineStr">
        <is>
          <t>Core / presumed prerequisite</t>
        </is>
      </c>
      <c r="E122" s="32" t="inlineStr">
        <is>
          <t>ALG-002 is included as a learning prerequisite for LOG-005; check whether it is truly required or merely helpful.</t>
        </is>
      </c>
      <c r="F122" s="32" t="inlineStr">
        <is>
          <t>Provisional</t>
        </is>
      </c>
    </row>
    <row r="123" ht="36" customHeight="1">
      <c r="A123" s="32" t="inlineStr">
        <is>
          <t>EDGE-119</t>
        </is>
      </c>
      <c r="B123" s="32" t="inlineStr">
        <is>
          <t>FND-015</t>
        </is>
      </c>
      <c r="C123" s="32" t="inlineStr">
        <is>
          <t>LOG-005</t>
        </is>
      </c>
      <c r="D123" s="32" t="inlineStr">
        <is>
          <t>Core / presumed prerequisite</t>
        </is>
      </c>
      <c r="E123" s="32" t="inlineStr">
        <is>
          <t>FND-015 is included as a learning prerequisite for LOG-005; check whether it is truly required or merely helpful.</t>
        </is>
      </c>
      <c r="F123" s="32" t="inlineStr">
        <is>
          <t>Provisional</t>
        </is>
      </c>
    </row>
    <row r="124" ht="36" customHeight="1">
      <c r="A124" s="32" t="inlineStr">
        <is>
          <t>EDGE-120</t>
        </is>
      </c>
      <c r="B124" s="32" t="inlineStr">
        <is>
          <t>LOG-003</t>
        </is>
      </c>
      <c r="C124" s="32" t="inlineStr">
        <is>
          <t>LOG-006</t>
        </is>
      </c>
      <c r="D124" s="32" t="inlineStr">
        <is>
          <t>Core / presumed prerequisite</t>
        </is>
      </c>
      <c r="E124" s="32" t="inlineStr">
        <is>
          <t>LOG-003 is included as a learning prerequisite for LOG-006; check whether it is truly required or merely helpful.</t>
        </is>
      </c>
      <c r="F124" s="32" t="inlineStr">
        <is>
          <t>Provisional</t>
        </is>
      </c>
    </row>
    <row r="125" ht="36" customHeight="1">
      <c r="A125" s="32" t="inlineStr">
        <is>
          <t>EDGE-121</t>
        </is>
      </c>
      <c r="B125" s="32" t="inlineStr">
        <is>
          <t>LOG-005</t>
        </is>
      </c>
      <c r="C125" s="32" t="inlineStr">
        <is>
          <t>LOG-006</t>
        </is>
      </c>
      <c r="D125" s="32" t="inlineStr">
        <is>
          <t>Core / presumed prerequisite</t>
        </is>
      </c>
      <c r="E125" s="32" t="inlineStr">
        <is>
          <t>LOG-005 is included as a learning prerequisite for LOG-006; check whether it is truly required or merely helpful.</t>
        </is>
      </c>
      <c r="F125" s="32" t="inlineStr">
        <is>
          <t>Provisional</t>
        </is>
      </c>
    </row>
    <row r="126" ht="36" customHeight="1">
      <c r="A126" s="32" t="inlineStr">
        <is>
          <t>EDGE-122</t>
        </is>
      </c>
      <c r="B126" s="32" t="inlineStr">
        <is>
          <t>LOG-005</t>
        </is>
      </c>
      <c r="C126" s="32" t="inlineStr">
        <is>
          <t>LOG-007</t>
        </is>
      </c>
      <c r="D126" s="32" t="inlineStr">
        <is>
          <t>Core / presumed prerequisite</t>
        </is>
      </c>
      <c r="E126" s="32" t="inlineStr">
        <is>
          <t>LOG-005 is included as a learning prerequisite for LOG-007; check whether it is truly required or merely helpful.</t>
        </is>
      </c>
      <c r="F126" s="32" t="inlineStr">
        <is>
          <t>Provisional</t>
        </is>
      </c>
    </row>
    <row r="127" ht="36" customHeight="1">
      <c r="A127" s="32" t="inlineStr">
        <is>
          <t>EDGE-123</t>
        </is>
      </c>
      <c r="B127" s="32" t="inlineStr">
        <is>
          <t>ALG-018</t>
        </is>
      </c>
      <c r="C127" s="32" t="inlineStr">
        <is>
          <t>LOG-007</t>
        </is>
      </c>
      <c r="D127" s="32" t="inlineStr">
        <is>
          <t>Core / presumed prerequisite</t>
        </is>
      </c>
      <c r="E127" s="32" t="inlineStr">
        <is>
          <t>ALG-018 is included as a learning prerequisite for LOG-007; check whether it is truly required or merely helpful.</t>
        </is>
      </c>
      <c r="F127" s="32" t="inlineStr">
        <is>
          <t>Provisional</t>
        </is>
      </c>
    </row>
    <row r="128" ht="36" customHeight="1">
      <c r="A128" s="32" t="inlineStr">
        <is>
          <t>EDGE-124</t>
        </is>
      </c>
      <c r="B128" s="32" t="inlineStr">
        <is>
          <t>FND-007</t>
        </is>
      </c>
      <c r="C128" s="32" t="inlineStr">
        <is>
          <t>DIS-001</t>
        </is>
      </c>
      <c r="D128" s="32" t="inlineStr">
        <is>
          <t>Core / presumed prerequisite</t>
        </is>
      </c>
      <c r="E128" s="32" t="inlineStr">
        <is>
          <t>FND-007 is included as a learning prerequisite for DIS-001; check whether it is truly required or merely helpful.</t>
        </is>
      </c>
      <c r="F128" s="32" t="inlineStr">
        <is>
          <t>Provisional</t>
        </is>
      </c>
    </row>
    <row r="129" ht="36" customHeight="1">
      <c r="A129" s="32" t="inlineStr">
        <is>
          <t>EDGE-125</t>
        </is>
      </c>
      <c r="B129" s="32" t="inlineStr">
        <is>
          <t>LOG-001</t>
        </is>
      </c>
      <c r="C129" s="32" t="inlineStr">
        <is>
          <t>DIS-001</t>
        </is>
      </c>
      <c r="D129" s="32" t="inlineStr">
        <is>
          <t>Core / presumed prerequisite</t>
        </is>
      </c>
      <c r="E129" s="32" t="inlineStr">
        <is>
          <t>LOG-001 is included as a learning prerequisite for DIS-001; check whether it is truly required or merely helpful.</t>
        </is>
      </c>
      <c r="F129" s="32" t="inlineStr">
        <is>
          <t>Provisional</t>
        </is>
      </c>
    </row>
    <row r="130" ht="36" customHeight="1">
      <c r="A130" s="32" t="inlineStr">
        <is>
          <t>EDGE-126</t>
        </is>
      </c>
      <c r="B130" s="32" t="inlineStr">
        <is>
          <t>FND-009</t>
        </is>
      </c>
      <c r="C130" s="32" t="inlineStr">
        <is>
          <t>DIS-001</t>
        </is>
      </c>
      <c r="D130" s="32" t="inlineStr">
        <is>
          <t>Core / presumed prerequisite</t>
        </is>
      </c>
      <c r="E130" s="32" t="inlineStr">
        <is>
          <t>FND-009 is included as a learning prerequisite for DIS-001; check whether it is truly required or merely helpful.</t>
        </is>
      </c>
      <c r="F130" s="32" t="inlineStr">
        <is>
          <t>Provisional</t>
        </is>
      </c>
    </row>
    <row r="131" ht="36" customHeight="1">
      <c r="A131" s="32" t="inlineStr">
        <is>
          <t>EDGE-127</t>
        </is>
      </c>
      <c r="B131" s="32" t="inlineStr">
        <is>
          <t>FND-015</t>
        </is>
      </c>
      <c r="C131" s="32" t="inlineStr">
        <is>
          <t>DIS-002</t>
        </is>
      </c>
      <c r="D131" s="32" t="inlineStr">
        <is>
          <t>Core / presumed prerequisite</t>
        </is>
      </c>
      <c r="E131" s="32" t="inlineStr">
        <is>
          <t>FND-015 is included as a learning prerequisite for DIS-002; check whether it is truly required or merely helpful.</t>
        </is>
      </c>
      <c r="F131" s="32" t="inlineStr">
        <is>
          <t>Provisional</t>
        </is>
      </c>
    </row>
    <row r="132" ht="36" customHeight="1">
      <c r="A132" s="32" t="inlineStr">
        <is>
          <t>EDGE-128</t>
        </is>
      </c>
      <c r="B132" s="32" t="inlineStr">
        <is>
          <t>FND-007</t>
        </is>
      </c>
      <c r="C132" s="32" t="inlineStr">
        <is>
          <t>DIS-002</t>
        </is>
      </c>
      <c r="D132" s="32" t="inlineStr">
        <is>
          <t>Core / presumed prerequisite</t>
        </is>
      </c>
      <c r="E132" s="32" t="inlineStr">
        <is>
          <t>FND-007 is included as a learning prerequisite for DIS-002; check whether it is truly required or merely helpful.</t>
        </is>
      </c>
      <c r="F132" s="32" t="inlineStr">
        <is>
          <t>Provisional</t>
        </is>
      </c>
    </row>
    <row r="133" ht="36" customHeight="1">
      <c r="A133" s="32" t="inlineStr">
        <is>
          <t>EDGE-129</t>
        </is>
      </c>
      <c r="B133" s="32" t="inlineStr">
        <is>
          <t>LOG-002</t>
        </is>
      </c>
      <c r="C133" s="32" t="inlineStr">
        <is>
          <t>DIS-003</t>
        </is>
      </c>
      <c r="D133" s="32" t="inlineStr">
        <is>
          <t>Core / presumed prerequisite</t>
        </is>
      </c>
      <c r="E133" s="32" t="inlineStr">
        <is>
          <t>LOG-002 is included as a learning prerequisite for DIS-003; check whether it is truly required or merely helpful.</t>
        </is>
      </c>
      <c r="F133" s="32" t="inlineStr">
        <is>
          <t>Provisional</t>
        </is>
      </c>
    </row>
    <row r="134" ht="36" customHeight="1">
      <c r="A134" s="32" t="inlineStr">
        <is>
          <t>EDGE-130</t>
        </is>
      </c>
      <c r="B134" s="32" t="inlineStr">
        <is>
          <t>LOG-003</t>
        </is>
      </c>
      <c r="C134" s="32" t="inlineStr">
        <is>
          <t>DIS-003</t>
        </is>
      </c>
      <c r="D134" s="32" t="inlineStr">
        <is>
          <t>Core / presumed prerequisite</t>
        </is>
      </c>
      <c r="E134" s="32" t="inlineStr">
        <is>
          <t>LOG-003 is included as a learning prerequisite for DIS-003; check whether it is truly required or merely helpful.</t>
        </is>
      </c>
      <c r="F134" s="32" t="inlineStr">
        <is>
          <t>Provisional</t>
        </is>
      </c>
    </row>
    <row r="135" ht="36" customHeight="1">
      <c r="A135" s="32" t="inlineStr">
        <is>
          <t>EDGE-131</t>
        </is>
      </c>
      <c r="B135" s="32" t="inlineStr">
        <is>
          <t>ALG-018</t>
        </is>
      </c>
      <c r="C135" s="32" t="inlineStr">
        <is>
          <t>DIS-004</t>
        </is>
      </c>
      <c r="D135" s="32" t="inlineStr">
        <is>
          <t>Core / presumed prerequisite</t>
        </is>
      </c>
      <c r="E135" s="32" t="inlineStr">
        <is>
          <t>ALG-018 is included as a learning prerequisite for DIS-004; check whether it is truly required or merely helpful.</t>
        </is>
      </c>
      <c r="F135" s="32" t="inlineStr">
        <is>
          <t>Provisional</t>
        </is>
      </c>
    </row>
    <row r="136" ht="36" customHeight="1">
      <c r="A136" s="32" t="inlineStr">
        <is>
          <t>EDGE-132</t>
        </is>
      </c>
      <c r="B136" s="32" t="inlineStr">
        <is>
          <t>DIS-002</t>
        </is>
      </c>
      <c r="C136" s="32" t="inlineStr">
        <is>
          <t>DIS-004</t>
        </is>
      </c>
      <c r="D136" s="32" t="inlineStr">
        <is>
          <t>Core / presumed prerequisite</t>
        </is>
      </c>
      <c r="E136" s="32" t="inlineStr">
        <is>
          <t>DIS-002 is included as a learning prerequisite for DIS-004; check whether it is truly required or merely helpful.</t>
        </is>
      </c>
      <c r="F136" s="32" t="inlineStr">
        <is>
          <t>Provisional</t>
        </is>
      </c>
    </row>
    <row r="137" ht="36" customHeight="1">
      <c r="A137" s="32" t="inlineStr">
        <is>
          <t>EDGE-133</t>
        </is>
      </c>
      <c r="B137" s="32" t="inlineStr">
        <is>
          <t>ALG-004</t>
        </is>
      </c>
      <c r="C137" s="32" t="inlineStr">
        <is>
          <t>DIS-004</t>
        </is>
      </c>
      <c r="D137" s="32" t="inlineStr">
        <is>
          <t>Core / presumed prerequisite</t>
        </is>
      </c>
      <c r="E137" s="32" t="inlineStr">
        <is>
          <t>ALG-004 is included as a learning prerequisite for DIS-004; check whether it is truly required or merely helpful.</t>
        </is>
      </c>
      <c r="F137" s="32" t="inlineStr">
        <is>
          <t>Provisional</t>
        </is>
      </c>
    </row>
    <row r="138" ht="36" customHeight="1">
      <c r="A138" s="32" t="inlineStr">
        <is>
          <t>EDGE-134</t>
        </is>
      </c>
      <c r="B138" s="32" t="inlineStr">
        <is>
          <t>ALG-009</t>
        </is>
      </c>
      <c r="C138" s="32" t="inlineStr">
        <is>
          <t>CAL-001</t>
        </is>
      </c>
      <c r="D138" s="32" t="inlineStr">
        <is>
          <t>Core / presumed prerequisite</t>
        </is>
      </c>
      <c r="E138" s="32" t="inlineStr">
        <is>
          <t>ALG-009 is included as a learning prerequisite for CAL-001; check whether it is truly required or merely helpful.</t>
        </is>
      </c>
      <c r="F138" s="32" t="inlineStr">
        <is>
          <t>Provisional</t>
        </is>
      </c>
    </row>
    <row r="139" ht="36" customHeight="1">
      <c r="A139" s="32" t="inlineStr">
        <is>
          <t>EDGE-135</t>
        </is>
      </c>
      <c r="B139" s="32" t="inlineStr">
        <is>
          <t>ALG-007</t>
        </is>
      </c>
      <c r="C139" s="32" t="inlineStr">
        <is>
          <t>CAL-001</t>
        </is>
      </c>
      <c r="D139" s="32" t="inlineStr">
        <is>
          <t>Core / presumed prerequisite</t>
        </is>
      </c>
      <c r="E139" s="32" t="inlineStr">
        <is>
          <t>ALG-007 is included as a learning prerequisite for CAL-001; check whether it is truly required or merely helpful.</t>
        </is>
      </c>
      <c r="F139" s="32" t="inlineStr">
        <is>
          <t>Provisional</t>
        </is>
      </c>
    </row>
    <row r="140" ht="36" customHeight="1">
      <c r="A140" s="32" t="inlineStr">
        <is>
          <t>EDGE-136</t>
        </is>
      </c>
      <c r="B140" s="32" t="inlineStr">
        <is>
          <t>ALG-016</t>
        </is>
      </c>
      <c r="C140" s="32" t="inlineStr">
        <is>
          <t>CAL-001</t>
        </is>
      </c>
      <c r="D140" s="32" t="inlineStr">
        <is>
          <t>Core / presumed prerequisite</t>
        </is>
      </c>
      <c r="E140" s="32" t="inlineStr">
        <is>
          <t>ALG-016 is included as a learning prerequisite for CAL-001; check whether it is truly required or merely helpful.</t>
        </is>
      </c>
      <c r="F140" s="32" t="inlineStr">
        <is>
          <t>Provisional</t>
        </is>
      </c>
    </row>
    <row r="141" ht="36" customHeight="1">
      <c r="A141" s="32" t="inlineStr">
        <is>
          <t>EDGE-137</t>
        </is>
      </c>
      <c r="B141" s="32" t="inlineStr">
        <is>
          <t>FND-016</t>
        </is>
      </c>
      <c r="C141" s="32" t="inlineStr">
        <is>
          <t>CAL-001</t>
        </is>
      </c>
      <c r="D141" s="32" t="inlineStr">
        <is>
          <t>Core / presumed prerequisite</t>
        </is>
      </c>
      <c r="E141" s="32" t="inlineStr">
        <is>
          <t>FND-016 is included as a learning prerequisite for CAL-001; check whether it is truly required or merely helpful.</t>
        </is>
      </c>
      <c r="F141" s="32" t="inlineStr">
        <is>
          <t>Provisional</t>
        </is>
      </c>
    </row>
    <row r="142" ht="36" customHeight="1">
      <c r="A142" s="32" t="inlineStr">
        <is>
          <t>EDGE-138</t>
        </is>
      </c>
      <c r="B142" s="32" t="inlineStr">
        <is>
          <t>CAL-001</t>
        </is>
      </c>
      <c r="C142" s="32" t="inlineStr">
        <is>
          <t>CAL-002</t>
        </is>
      </c>
      <c r="D142" s="32" t="inlineStr">
        <is>
          <t>Core / presumed prerequisite</t>
        </is>
      </c>
      <c r="E142" s="32" t="inlineStr">
        <is>
          <t>CAL-001 is included as a learning prerequisite for CAL-002; check whether it is truly required or merely helpful.</t>
        </is>
      </c>
      <c r="F142" s="32" t="inlineStr">
        <is>
          <t>Provisional</t>
        </is>
      </c>
    </row>
    <row r="143" ht="36" customHeight="1">
      <c r="A143" s="32" t="inlineStr">
        <is>
          <t>EDGE-139</t>
        </is>
      </c>
      <c r="B143" s="32" t="inlineStr">
        <is>
          <t>LOG-003</t>
        </is>
      </c>
      <c r="C143" s="32" t="inlineStr">
        <is>
          <t>CAL-002</t>
        </is>
      </c>
      <c r="D143" s="32" t="inlineStr">
        <is>
          <t>Core / presumed prerequisite</t>
        </is>
      </c>
      <c r="E143" s="32" t="inlineStr">
        <is>
          <t>LOG-003 is included as a learning prerequisite for CAL-002; check whether it is truly required or merely helpful.</t>
        </is>
      </c>
      <c r="F143" s="32" t="inlineStr">
        <is>
          <t>Provisional</t>
        </is>
      </c>
    </row>
    <row r="144" ht="36" customHeight="1">
      <c r="A144" s="32" t="inlineStr">
        <is>
          <t>EDGE-140</t>
        </is>
      </c>
      <c r="B144" s="32" t="inlineStr">
        <is>
          <t>FND-016</t>
        </is>
      </c>
      <c r="C144" s="32" t="inlineStr">
        <is>
          <t>CAL-002</t>
        </is>
      </c>
      <c r="D144" s="32" t="inlineStr">
        <is>
          <t>Core / presumed prerequisite</t>
        </is>
      </c>
      <c r="E144" s="32" t="inlineStr">
        <is>
          <t>FND-016 is included as a learning prerequisite for CAL-002; check whether it is truly required or merely helpful.</t>
        </is>
      </c>
      <c r="F144" s="32" t="inlineStr">
        <is>
          <t>Provisional</t>
        </is>
      </c>
    </row>
    <row r="145" ht="36" customHeight="1">
      <c r="A145" s="32" t="inlineStr">
        <is>
          <t>EDGE-141</t>
        </is>
      </c>
      <c r="B145" s="32" t="inlineStr">
        <is>
          <t>LOG-005</t>
        </is>
      </c>
      <c r="C145" s="32" t="inlineStr">
        <is>
          <t>CAL-002</t>
        </is>
      </c>
      <c r="D145" s="32" t="inlineStr">
        <is>
          <t>Core / presumed prerequisite</t>
        </is>
      </c>
      <c r="E145" s="32" t="inlineStr">
        <is>
          <t>LOG-005 is included as a learning prerequisite for CAL-002; check whether it is truly required or merely helpful.</t>
        </is>
      </c>
      <c r="F145" s="32" t="inlineStr">
        <is>
          <t>Provisional</t>
        </is>
      </c>
    </row>
    <row r="146" ht="36" customHeight="1">
      <c r="A146" s="32" t="inlineStr">
        <is>
          <t>EDGE-142</t>
        </is>
      </c>
      <c r="B146" s="32" t="inlineStr">
        <is>
          <t>CAL-001</t>
        </is>
      </c>
      <c r="C146" s="32" t="inlineStr">
        <is>
          <t>CAL-003</t>
        </is>
      </c>
      <c r="D146" s="32" t="inlineStr">
        <is>
          <t>Core / presumed prerequisite</t>
        </is>
      </c>
      <c r="E146" s="32" t="inlineStr">
        <is>
          <t>CAL-001 is included as a learning prerequisite for CAL-003; check whether it is truly required or merely helpful.</t>
        </is>
      </c>
      <c r="F146" s="32" t="inlineStr">
        <is>
          <t>Provisional</t>
        </is>
      </c>
    </row>
    <row r="147" ht="36" customHeight="1">
      <c r="A147" s="32" t="inlineStr">
        <is>
          <t>EDGE-143</t>
        </is>
      </c>
      <c r="B147" s="32" t="inlineStr">
        <is>
          <t>ALG-010</t>
        </is>
      </c>
      <c r="C147" s="32" t="inlineStr">
        <is>
          <t>CAL-003</t>
        </is>
      </c>
      <c r="D147" s="32" t="inlineStr">
        <is>
          <t>Core / presumed prerequisite</t>
        </is>
      </c>
      <c r="E147" s="32" t="inlineStr">
        <is>
          <t>ALG-010 is included as a learning prerequisite for CAL-003; check whether it is truly required or merely helpful.</t>
        </is>
      </c>
      <c r="F147" s="32" t="inlineStr">
        <is>
          <t>Provisional</t>
        </is>
      </c>
    </row>
    <row r="148" ht="36" customHeight="1">
      <c r="A148" s="32" t="inlineStr">
        <is>
          <t>EDGE-144</t>
        </is>
      </c>
      <c r="B148" s="32" t="inlineStr">
        <is>
          <t>TRI-002</t>
        </is>
      </c>
      <c r="C148" s="32" t="inlineStr">
        <is>
          <t>CAL-003</t>
        </is>
      </c>
      <c r="D148" s="32" t="inlineStr">
        <is>
          <t>Core / presumed prerequisite</t>
        </is>
      </c>
      <c r="E148" s="32" t="inlineStr">
        <is>
          <t>TRI-002 is included as a learning prerequisite for CAL-003; check whether it is truly required or merely helpful.</t>
        </is>
      </c>
      <c r="F148" s="32" t="inlineStr">
        <is>
          <t>Provisional</t>
        </is>
      </c>
    </row>
    <row r="149" ht="36" customHeight="1">
      <c r="A149" s="32" t="inlineStr">
        <is>
          <t>EDGE-145</t>
        </is>
      </c>
      <c r="B149" s="32" t="inlineStr">
        <is>
          <t>FND-016</t>
        </is>
      </c>
      <c r="C149" s="32" t="inlineStr">
        <is>
          <t>CAL-003</t>
        </is>
      </c>
      <c r="D149" s="32" t="inlineStr">
        <is>
          <t>Core / presumed prerequisite</t>
        </is>
      </c>
      <c r="E149" s="32" t="inlineStr">
        <is>
          <t>FND-016 is included as a learning prerequisite for CAL-003; check whether it is truly required or merely helpful.</t>
        </is>
      </c>
      <c r="F149" s="32" t="inlineStr">
        <is>
          <t>Provisional</t>
        </is>
      </c>
    </row>
    <row r="150" ht="36" customHeight="1">
      <c r="A150" s="32" t="inlineStr">
        <is>
          <t>EDGE-146</t>
        </is>
      </c>
      <c r="B150" s="32" t="inlineStr">
        <is>
          <t>CAL-003</t>
        </is>
      </c>
      <c r="C150" s="32" t="inlineStr">
        <is>
          <t>CAL-004</t>
        </is>
      </c>
      <c r="D150" s="32" t="inlineStr">
        <is>
          <t>Core / presumed prerequisite</t>
        </is>
      </c>
      <c r="E150" s="32" t="inlineStr">
        <is>
          <t>CAL-003 is included as a learning prerequisite for CAL-004; check whether it is truly required or merely helpful.</t>
        </is>
      </c>
      <c r="F150" s="32" t="inlineStr">
        <is>
          <t>Provisional</t>
        </is>
      </c>
    </row>
    <row r="151" ht="36" customHeight="1">
      <c r="A151" s="32" t="inlineStr">
        <is>
          <t>EDGE-147</t>
        </is>
      </c>
      <c r="B151" s="32" t="inlineStr">
        <is>
          <t>ALG-012</t>
        </is>
      </c>
      <c r="C151" s="32" t="inlineStr">
        <is>
          <t>CAL-004</t>
        </is>
      </c>
      <c r="D151" s="32" t="inlineStr">
        <is>
          <t>Core / presumed prerequisite</t>
        </is>
      </c>
      <c r="E151" s="32" t="inlineStr">
        <is>
          <t>ALG-012 is included as a learning prerequisite for CAL-004; check whether it is truly required or merely helpful.</t>
        </is>
      </c>
      <c r="F151" s="32" t="inlineStr">
        <is>
          <t>Provisional</t>
        </is>
      </c>
    </row>
    <row r="152" ht="36" customHeight="1">
      <c r="A152" s="32" t="inlineStr">
        <is>
          <t>EDGE-148</t>
        </is>
      </c>
      <c r="B152" s="32" t="inlineStr">
        <is>
          <t>ALG-017</t>
        </is>
      </c>
      <c r="C152" s="32" t="inlineStr">
        <is>
          <t>CAL-004</t>
        </is>
      </c>
      <c r="D152" s="32" t="inlineStr">
        <is>
          <t>Core / presumed prerequisite</t>
        </is>
      </c>
      <c r="E152" s="32" t="inlineStr">
        <is>
          <t>ALG-017 is included as a learning prerequisite for CAL-004; check whether it is truly required or merely helpful.</t>
        </is>
      </c>
      <c r="F152" s="32" t="inlineStr">
        <is>
          <t>Provisional</t>
        </is>
      </c>
    </row>
    <row r="153" ht="36" customHeight="1">
      <c r="A153" s="32" t="inlineStr">
        <is>
          <t>EDGE-149</t>
        </is>
      </c>
      <c r="B153" s="32" t="inlineStr">
        <is>
          <t>TRI-003</t>
        </is>
      </c>
      <c r="C153" s="32" t="inlineStr">
        <is>
          <t>CAL-004</t>
        </is>
      </c>
      <c r="D153" s="32" t="inlineStr">
        <is>
          <t>Core / presumed prerequisite</t>
        </is>
      </c>
      <c r="E153" s="32" t="inlineStr">
        <is>
          <t>TRI-003 is included as a learning prerequisite for CAL-004; check whether it is truly required or merely helpful.</t>
        </is>
      </c>
      <c r="F153" s="32" t="inlineStr">
        <is>
          <t>Provisional</t>
        </is>
      </c>
    </row>
    <row r="154" ht="36" customHeight="1">
      <c r="A154" s="32" t="inlineStr">
        <is>
          <t>EDGE-150</t>
        </is>
      </c>
      <c r="B154" s="32" t="inlineStr">
        <is>
          <t>CAL-004</t>
        </is>
      </c>
      <c r="C154" s="32" t="inlineStr">
        <is>
          <t>CAL-005</t>
        </is>
      </c>
      <c r="D154" s="32" t="inlineStr">
        <is>
          <t>Core / presumed prerequisite</t>
        </is>
      </c>
      <c r="E154" s="32" t="inlineStr">
        <is>
          <t>CAL-004 is included as a learning prerequisite for CAL-005; check whether it is truly required or merely helpful.</t>
        </is>
      </c>
      <c r="F154" s="32" t="inlineStr">
        <is>
          <t>Provisional</t>
        </is>
      </c>
    </row>
    <row r="155" ht="36" customHeight="1">
      <c r="A155" s="32" t="inlineStr">
        <is>
          <t>EDGE-151</t>
        </is>
      </c>
      <c r="B155" s="32" t="inlineStr">
        <is>
          <t>ALG-019</t>
        </is>
      </c>
      <c r="C155" s="32" t="inlineStr">
        <is>
          <t>CAL-005</t>
        </is>
      </c>
      <c r="D155" s="32" t="inlineStr">
        <is>
          <t>Core / presumed prerequisite</t>
        </is>
      </c>
      <c r="E155" s="32" t="inlineStr">
        <is>
          <t>ALG-019 is included as a learning prerequisite for CAL-005; check whether it is truly required or merely helpful.</t>
        </is>
      </c>
      <c r="F155" s="32" t="inlineStr">
        <is>
          <t>Provisional</t>
        </is>
      </c>
    </row>
    <row r="156" ht="36" customHeight="1">
      <c r="A156" s="32" t="inlineStr">
        <is>
          <t>EDGE-152</t>
        </is>
      </c>
      <c r="B156" s="32" t="inlineStr">
        <is>
          <t>CAL-001</t>
        </is>
      </c>
      <c r="C156" s="32" t="inlineStr">
        <is>
          <t>CAL-006</t>
        </is>
      </c>
      <c r="D156" s="32" t="inlineStr">
        <is>
          <t>Core / presumed prerequisite</t>
        </is>
      </c>
      <c r="E156" s="32" t="inlineStr">
        <is>
          <t>CAL-001 is included as a learning prerequisite for CAL-006; check whether it is truly required or merely helpful.</t>
        </is>
      </c>
      <c r="F156" s="32" t="inlineStr">
        <is>
          <t>Provisional</t>
        </is>
      </c>
    </row>
    <row r="157" ht="36" customHeight="1">
      <c r="A157" s="32" t="inlineStr">
        <is>
          <t>EDGE-153</t>
        </is>
      </c>
      <c r="B157" s="32" t="inlineStr">
        <is>
          <t>ALG-009</t>
        </is>
      </c>
      <c r="C157" s="32" t="inlineStr">
        <is>
          <t>CAL-006</t>
        </is>
      </c>
      <c r="D157" s="32" t="inlineStr">
        <is>
          <t>Core / presumed prerequisite</t>
        </is>
      </c>
      <c r="E157" s="32" t="inlineStr">
        <is>
          <t>ALG-009 is included as a learning prerequisite for CAL-006; check whether it is truly required or merely helpful.</t>
        </is>
      </c>
      <c r="F157" s="32" t="inlineStr">
        <is>
          <t>Provisional</t>
        </is>
      </c>
    </row>
    <row r="158" ht="36" customHeight="1">
      <c r="A158" s="32" t="inlineStr">
        <is>
          <t>EDGE-154</t>
        </is>
      </c>
      <c r="B158" s="32" t="inlineStr">
        <is>
          <t>GEO-003</t>
        </is>
      </c>
      <c r="C158" s="32" t="inlineStr">
        <is>
          <t>CAL-006</t>
        </is>
      </c>
      <c r="D158" s="32" t="inlineStr">
        <is>
          <t>Core / presumed prerequisite</t>
        </is>
      </c>
      <c r="E158" s="32" t="inlineStr">
        <is>
          <t>GEO-003 is included as a learning prerequisite for CAL-006; check whether it is truly required or merely helpful.</t>
        </is>
      </c>
      <c r="F158" s="32" t="inlineStr">
        <is>
          <t>Provisional</t>
        </is>
      </c>
    </row>
    <row r="159" ht="36" customHeight="1">
      <c r="A159" s="32" t="inlineStr">
        <is>
          <t>EDGE-155</t>
        </is>
      </c>
      <c r="B159" s="32" t="inlineStr">
        <is>
          <t>CAL-003</t>
        </is>
      </c>
      <c r="C159" s="32" t="inlineStr">
        <is>
          <t>CAL-007</t>
        </is>
      </c>
      <c r="D159" s="32" t="inlineStr">
        <is>
          <t>Core / presumed prerequisite</t>
        </is>
      </c>
      <c r="E159" s="32" t="inlineStr">
        <is>
          <t>CAL-003 is included as a learning prerequisite for CAL-007; check whether it is truly required or merely helpful.</t>
        </is>
      </c>
      <c r="F159" s="32" t="inlineStr">
        <is>
          <t>Provisional</t>
        </is>
      </c>
    </row>
    <row r="160" ht="36" customHeight="1">
      <c r="A160" s="32" t="inlineStr">
        <is>
          <t>EDGE-156</t>
        </is>
      </c>
      <c r="B160" s="32" t="inlineStr">
        <is>
          <t>CAL-006</t>
        </is>
      </c>
      <c r="C160" s="32" t="inlineStr">
        <is>
          <t>CAL-007</t>
        </is>
      </c>
      <c r="D160" s="32" t="inlineStr">
        <is>
          <t>Core / presumed prerequisite</t>
        </is>
      </c>
      <c r="E160" s="32" t="inlineStr">
        <is>
          <t>CAL-006 is included as a learning prerequisite for CAL-007; check whether it is truly required or merely helpful.</t>
        </is>
      </c>
      <c r="F160" s="32" t="inlineStr">
        <is>
          <t>Provisional</t>
        </is>
      </c>
    </row>
    <row r="161" ht="36" customHeight="1">
      <c r="A161" s="32" t="inlineStr">
        <is>
          <t>EDGE-157</t>
        </is>
      </c>
      <c r="B161" s="32" t="inlineStr">
        <is>
          <t>CAL-007</t>
        </is>
      </c>
      <c r="C161" s="32" t="inlineStr">
        <is>
          <t>CAL-008</t>
        </is>
      </c>
      <c r="D161" s="32" t="inlineStr">
        <is>
          <t>Core / presumed prerequisite</t>
        </is>
      </c>
      <c r="E161" s="32" t="inlineStr">
        <is>
          <t>CAL-007 is included as a learning prerequisite for CAL-008; check whether it is truly required or merely helpful.</t>
        </is>
      </c>
      <c r="F161" s="32" t="inlineStr">
        <is>
          <t>Provisional</t>
        </is>
      </c>
    </row>
    <row r="162" ht="36" customHeight="1">
      <c r="A162" s="32" t="inlineStr">
        <is>
          <t>EDGE-158</t>
        </is>
      </c>
      <c r="B162" s="32" t="inlineStr">
        <is>
          <t>CAL-004</t>
        </is>
      </c>
      <c r="C162" s="32" t="inlineStr">
        <is>
          <t>CAL-008</t>
        </is>
      </c>
      <c r="D162" s="32" t="inlineStr">
        <is>
          <t>Core / presumed prerequisite</t>
        </is>
      </c>
      <c r="E162" s="32" t="inlineStr">
        <is>
          <t>CAL-004 is included as a learning prerequisite for CAL-008; check whether it is truly required or merely helpful.</t>
        </is>
      </c>
      <c r="F162" s="32" t="inlineStr">
        <is>
          <t>Provisional</t>
        </is>
      </c>
    </row>
    <row r="163" ht="36" customHeight="1">
      <c r="A163" s="32" t="inlineStr">
        <is>
          <t>EDGE-159</t>
        </is>
      </c>
      <c r="B163" s="32" t="inlineStr">
        <is>
          <t>ALG-016</t>
        </is>
      </c>
      <c r="C163" s="32" t="inlineStr">
        <is>
          <t>CAL-008</t>
        </is>
      </c>
      <c r="D163" s="32" t="inlineStr">
        <is>
          <t>Core / presumed prerequisite</t>
        </is>
      </c>
      <c r="E163" s="32" t="inlineStr">
        <is>
          <t>ALG-016 is included as a learning prerequisite for CAL-008; check whether it is truly required or merely helpful.</t>
        </is>
      </c>
      <c r="F163" s="32" t="inlineStr">
        <is>
          <t>Provisional</t>
        </is>
      </c>
    </row>
    <row r="164" ht="36" customHeight="1">
      <c r="A164" s="32" t="inlineStr">
        <is>
          <t>EDGE-160</t>
        </is>
      </c>
      <c r="B164" s="32" t="inlineStr">
        <is>
          <t>TRI-003</t>
        </is>
      </c>
      <c r="C164" s="32" t="inlineStr">
        <is>
          <t>CAL-008</t>
        </is>
      </c>
      <c r="D164" s="32" t="inlineStr">
        <is>
          <t>Core / presumed prerequisite</t>
        </is>
      </c>
      <c r="E164" s="32" t="inlineStr">
        <is>
          <t>TRI-003 is included as a learning prerequisite for CAL-008; check whether it is truly required or merely helpful.</t>
        </is>
      </c>
      <c r="F164" s="32" t="inlineStr">
        <is>
          <t>Provisional</t>
        </is>
      </c>
    </row>
    <row r="165" ht="36" customHeight="1">
      <c r="A165" s="32" t="inlineStr">
        <is>
          <t>EDGE-161</t>
        </is>
      </c>
      <c r="B165" s="32" t="inlineStr">
        <is>
          <t>ALG-017</t>
        </is>
      </c>
      <c r="C165" s="32" t="inlineStr">
        <is>
          <t>CAL-009</t>
        </is>
      </c>
      <c r="D165" s="32" t="inlineStr">
        <is>
          <t>Core / presumed prerequisite</t>
        </is>
      </c>
      <c r="E165" s="32" t="inlineStr">
        <is>
          <t>ALG-017 is included as a learning prerequisite for CAL-009; check whether it is truly required or merely helpful.</t>
        </is>
      </c>
      <c r="F165" s="32" t="inlineStr">
        <is>
          <t>Provisional</t>
        </is>
      </c>
    </row>
    <row r="166" ht="36" customHeight="1">
      <c r="A166" s="32" t="inlineStr">
        <is>
          <t>EDGE-162</t>
        </is>
      </c>
      <c r="B166" s="32" t="inlineStr">
        <is>
          <t>CAL-002</t>
        </is>
      </c>
      <c r="C166" s="32" t="inlineStr">
        <is>
          <t>CAL-009</t>
        </is>
      </c>
      <c r="D166" s="32" t="inlineStr">
        <is>
          <t>Core / presumed prerequisite</t>
        </is>
      </c>
      <c r="E166" s="32" t="inlineStr">
        <is>
          <t>CAL-002 is included as a learning prerequisite for CAL-009; check whether it is truly required or merely helpful.</t>
        </is>
      </c>
      <c r="F166" s="32" t="inlineStr">
        <is>
          <t>Provisional</t>
        </is>
      </c>
    </row>
    <row r="167" ht="36" customHeight="1">
      <c r="A167" s="32" t="inlineStr">
        <is>
          <t>EDGE-163</t>
        </is>
      </c>
      <c r="B167" s="32" t="inlineStr">
        <is>
          <t>CAL-004</t>
        </is>
      </c>
      <c r="C167" s="32" t="inlineStr">
        <is>
          <t>CAL-009</t>
        </is>
      </c>
      <c r="D167" s="32" t="inlineStr">
        <is>
          <t>Core / presumed prerequisite</t>
        </is>
      </c>
      <c r="E167" s="32" t="inlineStr">
        <is>
          <t>CAL-004 is included as a learning prerequisite for CAL-009; check whether it is truly required or merely helpful.</t>
        </is>
      </c>
      <c r="F167" s="32" t="inlineStr">
        <is>
          <t>Provisional</t>
        </is>
      </c>
    </row>
    <row r="168" ht="36" customHeight="1">
      <c r="A168" s="32" t="inlineStr">
        <is>
          <t>EDGE-164</t>
        </is>
      </c>
      <c r="B168" s="32" t="inlineStr">
        <is>
          <t>LOG-007</t>
        </is>
      </c>
      <c r="C168" s="32" t="inlineStr">
        <is>
          <t>CAL-009</t>
        </is>
      </c>
      <c r="D168" s="32" t="inlineStr">
        <is>
          <t>Core / presumed prerequisite</t>
        </is>
      </c>
      <c r="E168" s="32" t="inlineStr">
        <is>
          <t>LOG-007 is included as a learning prerequisite for CAL-009; check whether it is truly required or merely helpful.</t>
        </is>
      </c>
      <c r="F168" s="32" t="inlineStr">
        <is>
          <t>Provisional</t>
        </is>
      </c>
    </row>
    <row r="169" ht="36" customHeight="1">
      <c r="A169" s="32" t="inlineStr">
        <is>
          <t>EDGE-165</t>
        </is>
      </c>
      <c r="B169" s="32" t="inlineStr">
        <is>
          <t>ALG-006</t>
        </is>
      </c>
      <c r="C169" s="32" t="inlineStr">
        <is>
          <t>LA-001</t>
        </is>
      </c>
      <c r="D169" s="32" t="inlineStr">
        <is>
          <t>Core / presumed prerequisite</t>
        </is>
      </c>
      <c r="E169" s="32" t="inlineStr">
        <is>
          <t>ALG-006 is included as a learning prerequisite for LA-001; check whether it is truly required or merely helpful.</t>
        </is>
      </c>
      <c r="F169" s="32" t="inlineStr">
        <is>
          <t>Provisional</t>
        </is>
      </c>
    </row>
    <row r="170" ht="36" customHeight="1">
      <c r="A170" s="32" t="inlineStr">
        <is>
          <t>EDGE-166</t>
        </is>
      </c>
      <c r="B170" s="32" t="inlineStr">
        <is>
          <t>GEO-009</t>
        </is>
      </c>
      <c r="C170" s="32" t="inlineStr">
        <is>
          <t>LA-001</t>
        </is>
      </c>
      <c r="D170" s="32" t="inlineStr">
        <is>
          <t>Core / presumed prerequisite</t>
        </is>
      </c>
      <c r="E170" s="32" t="inlineStr">
        <is>
          <t>GEO-009 is included as a learning prerequisite for LA-001; check whether it is truly required or merely helpful.</t>
        </is>
      </c>
      <c r="F170" s="32" t="inlineStr">
        <is>
          <t>Provisional</t>
        </is>
      </c>
    </row>
    <row r="171" ht="36" customHeight="1">
      <c r="A171" s="32" t="inlineStr">
        <is>
          <t>EDGE-167</t>
        </is>
      </c>
      <c r="B171" s="32" t="inlineStr">
        <is>
          <t>ALG-002</t>
        </is>
      </c>
      <c r="C171" s="32" t="inlineStr">
        <is>
          <t>LA-001</t>
        </is>
      </c>
      <c r="D171" s="32" t="inlineStr">
        <is>
          <t>Core / presumed prerequisite</t>
        </is>
      </c>
      <c r="E171" s="32" t="inlineStr">
        <is>
          <t>ALG-002 is included as a learning prerequisite for LA-001; check whether it is truly required or merely helpful.</t>
        </is>
      </c>
      <c r="F171" s="32" t="inlineStr">
        <is>
          <t>Provisional</t>
        </is>
      </c>
    </row>
    <row r="172" ht="36" customHeight="1">
      <c r="A172" s="32" t="inlineStr">
        <is>
          <t>EDGE-168</t>
        </is>
      </c>
      <c r="B172" s="32" t="inlineStr">
        <is>
          <t>ALG-011</t>
        </is>
      </c>
      <c r="C172" s="32" t="inlineStr">
        <is>
          <t>LA-002</t>
        </is>
      </c>
      <c r="D172" s="32" t="inlineStr">
        <is>
          <t>Core / presumed prerequisite</t>
        </is>
      </c>
      <c r="E172" s="32" t="inlineStr">
        <is>
          <t>ALG-011 is included as a learning prerequisite for LA-002; check whether it is truly required or merely helpful.</t>
        </is>
      </c>
      <c r="F172" s="32" t="inlineStr">
        <is>
          <t>Provisional</t>
        </is>
      </c>
    </row>
    <row r="173" ht="36" customHeight="1">
      <c r="A173" s="32" t="inlineStr">
        <is>
          <t>EDGE-169</t>
        </is>
      </c>
      <c r="B173" s="32" t="inlineStr">
        <is>
          <t>ALG-002</t>
        </is>
      </c>
      <c r="C173" s="32" t="inlineStr">
        <is>
          <t>LA-002</t>
        </is>
      </c>
      <c r="D173" s="32" t="inlineStr">
        <is>
          <t>Core / presumed prerequisite</t>
        </is>
      </c>
      <c r="E173" s="32" t="inlineStr">
        <is>
          <t>ALG-002 is included as a learning prerequisite for LA-002; check whether it is truly required or merely helpful.</t>
        </is>
      </c>
      <c r="F173" s="32" t="inlineStr">
        <is>
          <t>Provisional</t>
        </is>
      </c>
    </row>
    <row r="174" ht="36" customHeight="1">
      <c r="A174" s="32" t="inlineStr">
        <is>
          <t>EDGE-170</t>
        </is>
      </c>
      <c r="B174" s="32" t="inlineStr">
        <is>
          <t>LA-001</t>
        </is>
      </c>
      <c r="C174" s="32" t="inlineStr">
        <is>
          <t>LA-003</t>
        </is>
      </c>
      <c r="D174" s="32" t="inlineStr">
        <is>
          <t>Core / presumed prerequisite</t>
        </is>
      </c>
      <c r="E174" s="32" t="inlineStr">
        <is>
          <t>LA-001 is included as a learning prerequisite for LA-003; check whether it is truly required or merely helpful.</t>
        </is>
      </c>
      <c r="F174" s="32" t="inlineStr">
        <is>
          <t>Provisional</t>
        </is>
      </c>
    </row>
    <row r="175" ht="36" customHeight="1">
      <c r="A175" s="32" t="inlineStr">
        <is>
          <t>EDGE-171</t>
        </is>
      </c>
      <c r="B175" s="32" t="inlineStr">
        <is>
          <t>LA-002</t>
        </is>
      </c>
      <c r="C175" s="32" t="inlineStr">
        <is>
          <t>LA-003</t>
        </is>
      </c>
      <c r="D175" s="32" t="inlineStr">
        <is>
          <t>Core / presumed prerequisite</t>
        </is>
      </c>
      <c r="E175" s="32" t="inlineStr">
        <is>
          <t>LA-002 is included as a learning prerequisite for LA-003; check whether it is truly required or merely helpful.</t>
        </is>
      </c>
      <c r="F175" s="32" t="inlineStr">
        <is>
          <t>Provisional</t>
        </is>
      </c>
    </row>
    <row r="176" ht="36" customHeight="1">
      <c r="A176" s="32" t="inlineStr">
        <is>
          <t>EDGE-172</t>
        </is>
      </c>
      <c r="B176" s="32" t="inlineStr">
        <is>
          <t>LOG-005</t>
        </is>
      </c>
      <c r="C176" s="32" t="inlineStr">
        <is>
          <t>LA-003</t>
        </is>
      </c>
      <c r="D176" s="32" t="inlineStr">
        <is>
          <t>Core / presumed prerequisite</t>
        </is>
      </c>
      <c r="E176" s="32" t="inlineStr">
        <is>
          <t>LOG-005 is included as a learning prerequisite for LA-003; check whether it is truly required or merely helpful.</t>
        </is>
      </c>
      <c r="F176" s="32" t="inlineStr">
        <is>
          <t>Provisional</t>
        </is>
      </c>
    </row>
    <row r="177" ht="36" customHeight="1">
      <c r="A177" s="32" t="inlineStr">
        <is>
          <t>EDGE-173</t>
        </is>
      </c>
      <c r="B177" s="32" t="inlineStr">
        <is>
          <t>LA-001</t>
        </is>
      </c>
      <c r="C177" s="32" t="inlineStr">
        <is>
          <t>LA-004</t>
        </is>
      </c>
      <c r="D177" s="32" t="inlineStr">
        <is>
          <t>Core / presumed prerequisite</t>
        </is>
      </c>
      <c r="E177" s="32" t="inlineStr">
        <is>
          <t>LA-001 is included as a learning prerequisite for LA-004; check whether it is truly required or merely helpful.</t>
        </is>
      </c>
      <c r="F177" s="32" t="inlineStr">
        <is>
          <t>Provisional</t>
        </is>
      </c>
    </row>
    <row r="178" ht="36" customHeight="1">
      <c r="A178" s="32" t="inlineStr">
        <is>
          <t>EDGE-174</t>
        </is>
      </c>
      <c r="B178" s="32" t="inlineStr">
        <is>
          <t>LA-002</t>
        </is>
      </c>
      <c r="C178" s="32" t="inlineStr">
        <is>
          <t>LA-004</t>
        </is>
      </c>
      <c r="D178" s="32" t="inlineStr">
        <is>
          <t>Core / presumed prerequisite</t>
        </is>
      </c>
      <c r="E178" s="32" t="inlineStr">
        <is>
          <t>LA-002 is included as a learning prerequisite for LA-004; check whether it is truly required or merely helpful.</t>
        </is>
      </c>
      <c r="F178" s="32" t="inlineStr">
        <is>
          <t>Provisional</t>
        </is>
      </c>
    </row>
    <row r="179" ht="36" customHeight="1">
      <c r="A179" s="32" t="inlineStr">
        <is>
          <t>EDGE-175</t>
        </is>
      </c>
      <c r="B179" s="32" t="inlineStr">
        <is>
          <t>LA-003</t>
        </is>
      </c>
      <c r="C179" s="32" t="inlineStr">
        <is>
          <t>LA-004</t>
        </is>
      </c>
      <c r="D179" s="32" t="inlineStr">
        <is>
          <t>Core / presumed prerequisite</t>
        </is>
      </c>
      <c r="E179" s="32" t="inlineStr">
        <is>
          <t>LA-003 is included as a learning prerequisite for LA-004; check whether it is truly required or merely helpful.</t>
        </is>
      </c>
      <c r="F179" s="32" t="inlineStr">
        <is>
          <t>Provisional</t>
        </is>
      </c>
    </row>
    <row r="180" ht="36" customHeight="1">
      <c r="A180" s="32" t="inlineStr">
        <is>
          <t>EDGE-176</t>
        </is>
      </c>
      <c r="B180" s="32" t="inlineStr">
        <is>
          <t>LA-002</t>
        </is>
      </c>
      <c r="C180" s="32" t="inlineStr">
        <is>
          <t>LA-005</t>
        </is>
      </c>
      <c r="D180" s="32" t="inlineStr">
        <is>
          <t>Core / presumed prerequisite</t>
        </is>
      </c>
      <c r="E180" s="32" t="inlineStr">
        <is>
          <t>LA-002 is included as a learning prerequisite for LA-005; check whether it is truly required or merely helpful.</t>
        </is>
      </c>
      <c r="F180" s="32" t="inlineStr">
        <is>
          <t>Provisional</t>
        </is>
      </c>
    </row>
    <row r="181" ht="36" customHeight="1">
      <c r="A181" s="32" t="inlineStr">
        <is>
          <t>EDGE-177</t>
        </is>
      </c>
      <c r="B181" s="32" t="inlineStr">
        <is>
          <t>LA-004</t>
        </is>
      </c>
      <c r="C181" s="32" t="inlineStr">
        <is>
          <t>LA-005</t>
        </is>
      </c>
      <c r="D181" s="32" t="inlineStr">
        <is>
          <t>Core / presumed prerequisite</t>
        </is>
      </c>
      <c r="E181" s="32" t="inlineStr">
        <is>
          <t>LA-004 is included as a learning prerequisite for LA-005; check whether it is truly required or merely helpful.</t>
        </is>
      </c>
      <c r="F181" s="32" t="inlineStr">
        <is>
          <t>Provisional</t>
        </is>
      </c>
    </row>
    <row r="182" ht="36" customHeight="1">
      <c r="A182" s="32" t="inlineStr">
        <is>
          <t>EDGE-178</t>
        </is>
      </c>
      <c r="B182" s="32" t="inlineStr">
        <is>
          <t>ALG-014</t>
        </is>
      </c>
      <c r="C182" s="32" t="inlineStr">
        <is>
          <t>LA-005</t>
        </is>
      </c>
      <c r="D182" s="32" t="inlineStr">
        <is>
          <t>Core / presumed prerequisite</t>
        </is>
      </c>
      <c r="E182" s="32" t="inlineStr">
        <is>
          <t>ALG-014 is included as a learning prerequisite for LA-005; check whether it is truly required or merely helpful.</t>
        </is>
      </c>
      <c r="F182" s="32" t="inlineStr">
        <is>
          <t>Provisional</t>
        </is>
      </c>
    </row>
    <row r="183" ht="36" customHeight="1">
      <c r="A183" s="32" t="inlineStr">
        <is>
          <t>EDGE-179</t>
        </is>
      </c>
      <c r="B183" s="32" t="inlineStr">
        <is>
          <t>LA-001</t>
        </is>
      </c>
      <c r="C183" s="32" t="inlineStr">
        <is>
          <t>LA-006</t>
        </is>
      </c>
      <c r="D183" s="32" t="inlineStr">
        <is>
          <t>Core / presumed prerequisite</t>
        </is>
      </c>
      <c r="E183" s="32" t="inlineStr">
        <is>
          <t>LA-001 is included as a learning prerequisite for LA-006; check whether it is truly required or merely helpful.</t>
        </is>
      </c>
      <c r="F183" s="32" t="inlineStr">
        <is>
          <t>Provisional</t>
        </is>
      </c>
    </row>
    <row r="184" ht="36" customHeight="1">
      <c r="A184" s="32" t="inlineStr">
        <is>
          <t>EDGE-180</t>
        </is>
      </c>
      <c r="B184" s="32" t="inlineStr">
        <is>
          <t>LA-003</t>
        </is>
      </c>
      <c r="C184" s="32" t="inlineStr">
        <is>
          <t>LA-006</t>
        </is>
      </c>
      <c r="D184" s="32" t="inlineStr">
        <is>
          <t>Core / presumed prerequisite</t>
        </is>
      </c>
      <c r="E184" s="32" t="inlineStr">
        <is>
          <t>LA-003 is included as a learning prerequisite for LA-006; check whether it is truly required or merely helpful.</t>
        </is>
      </c>
      <c r="F184" s="32" t="inlineStr">
        <is>
          <t>Provisional</t>
        </is>
      </c>
    </row>
    <row r="185" ht="36" customHeight="1">
      <c r="A185" s="32" t="inlineStr">
        <is>
          <t>EDGE-181</t>
        </is>
      </c>
      <c r="B185" s="32" t="inlineStr">
        <is>
          <t>LA-004</t>
        </is>
      </c>
      <c r="C185" s="32" t="inlineStr">
        <is>
          <t>LA-006</t>
        </is>
      </c>
      <c r="D185" s="32" t="inlineStr">
        <is>
          <t>Core / presumed prerequisite</t>
        </is>
      </c>
      <c r="E185" s="32" t="inlineStr">
        <is>
          <t>LA-004 is included as a learning prerequisite for LA-006; check whether it is truly required or merely helpful.</t>
        </is>
      </c>
      <c r="F185" s="32" t="inlineStr">
        <is>
          <t>Provisional</t>
        </is>
      </c>
    </row>
    <row r="186" ht="36" customHeight="1">
      <c r="A186" s="32" t="inlineStr">
        <is>
          <t>EDGE-182</t>
        </is>
      </c>
      <c r="B186" s="32" t="inlineStr">
        <is>
          <t>ALG-007</t>
        </is>
      </c>
      <c r="C186" s="32" t="inlineStr">
        <is>
          <t>STAT-001</t>
        </is>
      </c>
      <c r="D186" s="32" t="inlineStr">
        <is>
          <t>Core / presumed prerequisite</t>
        </is>
      </c>
      <c r="E186" s="32" t="inlineStr">
        <is>
          <t>ALG-007 is included as a learning prerequisite for STAT-001; check whether it is truly required or merely helpful.</t>
        </is>
      </c>
      <c r="F186" s="32" t="inlineStr">
        <is>
          <t>Provisional</t>
        </is>
      </c>
    </row>
    <row r="187" ht="36" customHeight="1">
      <c r="A187" s="32" t="inlineStr">
        <is>
          <t>EDGE-183</t>
        </is>
      </c>
      <c r="B187" s="32" t="inlineStr">
        <is>
          <t>FND-010</t>
        </is>
      </c>
      <c r="C187" s="32" t="inlineStr">
        <is>
          <t>STAT-001</t>
        </is>
      </c>
      <c r="D187" s="32" t="inlineStr">
        <is>
          <t>Core / presumed prerequisite</t>
        </is>
      </c>
      <c r="E187" s="32" t="inlineStr">
        <is>
          <t>FND-010 is included as a learning prerequisite for STAT-001; check whether it is truly required or merely helpful.</t>
        </is>
      </c>
      <c r="F187" s="32" t="inlineStr">
        <is>
          <t>Provisional</t>
        </is>
      </c>
    </row>
    <row r="188" ht="36" customHeight="1">
      <c r="A188" s="32" t="inlineStr">
        <is>
          <t>EDGE-184</t>
        </is>
      </c>
      <c r="B188" s="32" t="inlineStr">
        <is>
          <t>FND-011</t>
        </is>
      </c>
      <c r="C188" s="32" t="inlineStr">
        <is>
          <t>STAT-001</t>
        </is>
      </c>
      <c r="D188" s="32" t="inlineStr">
        <is>
          <t>Core / presumed prerequisite</t>
        </is>
      </c>
      <c r="E188" s="32" t="inlineStr">
        <is>
          <t>FND-011 is included as a learning prerequisite for STAT-001; check whether it is truly required or merely helpful.</t>
        </is>
      </c>
      <c r="F188" s="32" t="inlineStr">
        <is>
          <t>Provisional</t>
        </is>
      </c>
    </row>
    <row r="189" ht="36" customHeight="1">
      <c r="A189" s="32" t="inlineStr">
        <is>
          <t>EDGE-185</t>
        </is>
      </c>
      <c r="B189" s="32" t="inlineStr">
        <is>
          <t>STAT-001</t>
        </is>
      </c>
      <c r="C189" s="32" t="inlineStr">
        <is>
          <t>STAT-002</t>
        </is>
      </c>
      <c r="D189" s="32" t="inlineStr">
        <is>
          <t>Core / presumed prerequisite</t>
        </is>
      </c>
      <c r="E189" s="32" t="inlineStr">
        <is>
          <t>STAT-001 is included as a learning prerequisite for STAT-002; check whether it is truly required or merely helpful.</t>
        </is>
      </c>
      <c r="F189" s="32" t="inlineStr">
        <is>
          <t>Provisional</t>
        </is>
      </c>
    </row>
    <row r="190" ht="36" customHeight="1">
      <c r="A190" s="32" t="inlineStr">
        <is>
          <t>EDGE-186</t>
        </is>
      </c>
      <c r="B190" s="32" t="inlineStr">
        <is>
          <t>LOG-001</t>
        </is>
      </c>
      <c r="C190" s="32" t="inlineStr">
        <is>
          <t>PROB-001</t>
        </is>
      </c>
      <c r="D190" s="32" t="inlineStr">
        <is>
          <t>Core / presumed prerequisite</t>
        </is>
      </c>
      <c r="E190" s="32" t="inlineStr">
        <is>
          <t>LOG-001 is included as a learning prerequisite for PROB-001; check whether it is truly required or merely helpful.</t>
        </is>
      </c>
      <c r="F190" s="32" t="inlineStr">
        <is>
          <t>Provisional</t>
        </is>
      </c>
    </row>
    <row r="191" ht="36" customHeight="1">
      <c r="A191" s="32" t="inlineStr">
        <is>
          <t>EDGE-187</t>
        </is>
      </c>
      <c r="B191" s="32" t="inlineStr">
        <is>
          <t>FND-015</t>
        </is>
      </c>
      <c r="C191" s="32" t="inlineStr">
        <is>
          <t>PROB-001</t>
        </is>
      </c>
      <c r="D191" s="32" t="inlineStr">
        <is>
          <t>Core / presumed prerequisite</t>
        </is>
      </c>
      <c r="E191" s="32" t="inlineStr">
        <is>
          <t>FND-015 is included as a learning prerequisite for PROB-001; check whether it is truly required or merely helpful.</t>
        </is>
      </c>
      <c r="F191" s="32" t="inlineStr">
        <is>
          <t>Provisional</t>
        </is>
      </c>
    </row>
    <row r="192" ht="36" customHeight="1">
      <c r="A192" s="32" t="inlineStr">
        <is>
          <t>EDGE-188</t>
        </is>
      </c>
      <c r="B192" s="32" t="inlineStr">
        <is>
          <t>STAT-001</t>
        </is>
      </c>
      <c r="C192" s="32" t="inlineStr">
        <is>
          <t>PROB-001</t>
        </is>
      </c>
      <c r="D192" s="32" t="inlineStr">
        <is>
          <t>Core / presumed prerequisite</t>
        </is>
      </c>
      <c r="E192" s="32" t="inlineStr">
        <is>
          <t>STAT-001 is included as a learning prerequisite for PROB-001; check whether it is truly required or merely helpful.</t>
        </is>
      </c>
      <c r="F192" s="32" t="inlineStr">
        <is>
          <t>Provisional</t>
        </is>
      </c>
    </row>
    <row r="193" ht="36" customHeight="1">
      <c r="A193" s="32" t="inlineStr">
        <is>
          <t>EDGE-189</t>
        </is>
      </c>
      <c r="B193" s="32" t="inlineStr">
        <is>
          <t>DIS-001</t>
        </is>
      </c>
      <c r="C193" s="32" t="inlineStr">
        <is>
          <t>PROB-002</t>
        </is>
      </c>
      <c r="D193" s="32" t="inlineStr">
        <is>
          <t>Core / presumed prerequisite</t>
        </is>
      </c>
      <c r="E193" s="32" t="inlineStr">
        <is>
          <t>DIS-001 is included as a learning prerequisite for PROB-002; check whether it is truly required or merely helpful.</t>
        </is>
      </c>
      <c r="F193" s="32" t="inlineStr">
        <is>
          <t>Provisional</t>
        </is>
      </c>
    </row>
    <row r="194" ht="36" customHeight="1">
      <c r="A194" s="32" t="inlineStr">
        <is>
          <t>EDGE-190</t>
        </is>
      </c>
      <c r="B194" s="32" t="inlineStr">
        <is>
          <t>PROB-001</t>
        </is>
      </c>
      <c r="C194" s="32" t="inlineStr">
        <is>
          <t>PROB-002</t>
        </is>
      </c>
      <c r="D194" s="32" t="inlineStr">
        <is>
          <t>Core / presumed prerequisite</t>
        </is>
      </c>
      <c r="E194" s="32" t="inlineStr">
        <is>
          <t>PROB-001 is included as a learning prerequisite for PROB-002; check whether it is truly required or merely helpful.</t>
        </is>
      </c>
      <c r="F194" s="32" t="inlineStr">
        <is>
          <t>Provisional</t>
        </is>
      </c>
    </row>
    <row r="195" ht="36" customHeight="1">
      <c r="A195" s="32" t="inlineStr">
        <is>
          <t>EDGE-191</t>
        </is>
      </c>
      <c r="B195" s="32" t="inlineStr">
        <is>
          <t>PROB-001</t>
        </is>
      </c>
      <c r="C195" s="32" t="inlineStr">
        <is>
          <t>PROB-003</t>
        </is>
      </c>
      <c r="D195" s="32" t="inlineStr">
        <is>
          <t>Core / presumed prerequisite</t>
        </is>
      </c>
      <c r="E195" s="32" t="inlineStr">
        <is>
          <t>PROB-001 is included as a learning prerequisite for PROB-003; check whether it is truly required or merely helpful.</t>
        </is>
      </c>
      <c r="F195" s="32" t="inlineStr">
        <is>
          <t>Provisional</t>
        </is>
      </c>
    </row>
    <row r="196" ht="36" customHeight="1">
      <c r="A196" s="32" t="inlineStr">
        <is>
          <t>EDGE-192</t>
        </is>
      </c>
      <c r="B196" s="32" t="inlineStr">
        <is>
          <t>LOG-003</t>
        </is>
      </c>
      <c r="C196" s="32" t="inlineStr">
        <is>
          <t>PROB-003</t>
        </is>
      </c>
      <c r="D196" s="32" t="inlineStr">
        <is>
          <t>Core / presumed prerequisite</t>
        </is>
      </c>
      <c r="E196" s="32" t="inlineStr">
        <is>
          <t>LOG-003 is included as a learning prerequisite for PROB-003; check whether it is truly required or merely helpful.</t>
        </is>
      </c>
      <c r="F196" s="32" t="inlineStr">
        <is>
          <t>Provisional</t>
        </is>
      </c>
    </row>
    <row r="197" ht="36" customHeight="1">
      <c r="A197" s="32" t="inlineStr">
        <is>
          <t>EDGE-193</t>
        </is>
      </c>
      <c r="B197" s="32" t="inlineStr">
        <is>
          <t>PROB-001</t>
        </is>
      </c>
      <c r="C197" s="32" t="inlineStr">
        <is>
          <t>PROB-004</t>
        </is>
      </c>
      <c r="D197" s="32" t="inlineStr">
        <is>
          <t>Core / presumed prerequisite</t>
        </is>
      </c>
      <c r="E197" s="32" t="inlineStr">
        <is>
          <t>PROB-001 is included as a learning prerequisite for PROB-004; check whether it is truly required or merely helpful.</t>
        </is>
      </c>
      <c r="F197" s="32" t="inlineStr">
        <is>
          <t>Provisional</t>
        </is>
      </c>
    </row>
    <row r="198" ht="36" customHeight="1">
      <c r="A198" s="32" t="inlineStr">
        <is>
          <t>EDGE-194</t>
        </is>
      </c>
      <c r="B198" s="32" t="inlineStr">
        <is>
          <t>ALG-009</t>
        </is>
      </c>
      <c r="C198" s="32" t="inlineStr">
        <is>
          <t>PROB-004</t>
        </is>
      </c>
      <c r="D198" s="32" t="inlineStr">
        <is>
          <t>Core / presumed prerequisite</t>
        </is>
      </c>
      <c r="E198" s="32" t="inlineStr">
        <is>
          <t>ALG-009 is included as a learning prerequisite for PROB-004; check whether it is truly required or merely helpful.</t>
        </is>
      </c>
      <c r="F198" s="32" t="inlineStr">
        <is>
          <t>Provisional</t>
        </is>
      </c>
    </row>
    <row r="199" ht="36" customHeight="1">
      <c r="A199" s="32" t="inlineStr">
        <is>
          <t>EDGE-195</t>
        </is>
      </c>
      <c r="B199" s="32" t="inlineStr">
        <is>
          <t>CAL-006</t>
        </is>
      </c>
      <c r="C199" s="32" t="inlineStr">
        <is>
          <t>PROB-004</t>
        </is>
      </c>
      <c r="D199" s="32" t="inlineStr">
        <is>
          <t>Core / presumed prerequisite</t>
        </is>
      </c>
      <c r="E199" s="32" t="inlineStr">
        <is>
          <t>CAL-006 is included as a learning prerequisite for PROB-004; check whether it is truly required or merely helpful.</t>
        </is>
      </c>
      <c r="F199" s="32" t="inlineStr">
        <is>
          <t>Provisional</t>
        </is>
      </c>
    </row>
    <row r="200" ht="36" customHeight="1">
      <c r="A200" s="32" t="inlineStr">
        <is>
          <t>EDGE-196</t>
        </is>
      </c>
      <c r="B200" s="32" t="inlineStr">
        <is>
          <t>PROB-004</t>
        </is>
      </c>
      <c r="C200" s="32" t="inlineStr">
        <is>
          <t>PROB-005</t>
        </is>
      </c>
      <c r="D200" s="32" t="inlineStr">
        <is>
          <t>Core / presumed prerequisite</t>
        </is>
      </c>
      <c r="E200" s="32" t="inlineStr">
        <is>
          <t>PROB-004 is included as a learning prerequisite for PROB-005; check whether it is truly required or merely helpful.</t>
        </is>
      </c>
      <c r="F200" s="32" t="inlineStr">
        <is>
          <t>Provisional</t>
        </is>
      </c>
    </row>
    <row r="201" ht="36" customHeight="1">
      <c r="A201" s="32" t="inlineStr">
        <is>
          <t>EDGE-197</t>
        </is>
      </c>
      <c r="B201" s="32" t="inlineStr">
        <is>
          <t>FND-014</t>
        </is>
      </c>
      <c r="C201" s="32" t="inlineStr">
        <is>
          <t>PROB-005</t>
        </is>
      </c>
      <c r="D201" s="32" t="inlineStr">
        <is>
          <t>Core / presumed prerequisite</t>
        </is>
      </c>
      <c r="E201" s="32" t="inlineStr">
        <is>
          <t>FND-014 is included as a learning prerequisite for PROB-005; check whether it is truly required or merely helpful.</t>
        </is>
      </c>
      <c r="F201" s="32" t="inlineStr">
        <is>
          <t>Provisional</t>
        </is>
      </c>
    </row>
    <row r="202" ht="36" customHeight="1">
      <c r="A202" s="32" t="inlineStr">
        <is>
          <t>EDGE-198</t>
        </is>
      </c>
      <c r="B202" s="32" t="inlineStr">
        <is>
          <t>STAT-002</t>
        </is>
      </c>
      <c r="C202" s="32" t="inlineStr">
        <is>
          <t>STAT-003</t>
        </is>
      </c>
      <c r="D202" s="32" t="inlineStr">
        <is>
          <t>Core / presumed prerequisite</t>
        </is>
      </c>
      <c r="E202" s="32" t="inlineStr">
        <is>
          <t>STAT-002 is included as a learning prerequisite for STAT-003; check whether it is truly required or merely helpful.</t>
        </is>
      </c>
      <c r="F202" s="32" t="inlineStr">
        <is>
          <t>Provisional</t>
        </is>
      </c>
    </row>
    <row r="203" ht="36" customHeight="1">
      <c r="A203" s="32" t="inlineStr">
        <is>
          <t>EDGE-199</t>
        </is>
      </c>
      <c r="B203" s="32" t="inlineStr">
        <is>
          <t>PROB-003</t>
        </is>
      </c>
      <c r="C203" s="32" t="inlineStr">
        <is>
          <t>STAT-003</t>
        </is>
      </c>
      <c r="D203" s="32" t="inlineStr">
        <is>
          <t>Core / presumed prerequisite</t>
        </is>
      </c>
      <c r="E203" s="32" t="inlineStr">
        <is>
          <t>PROB-003 is included as a learning prerequisite for STAT-003; check whether it is truly required or merely helpful.</t>
        </is>
      </c>
      <c r="F203" s="32" t="inlineStr">
        <is>
          <t>Provisional</t>
        </is>
      </c>
    </row>
    <row r="204" ht="36" customHeight="1">
      <c r="A204" s="32" t="inlineStr">
        <is>
          <t>EDGE-200</t>
        </is>
      </c>
      <c r="B204" s="32" t="inlineStr">
        <is>
          <t>PROB-005</t>
        </is>
      </c>
      <c r="C204" s="32" t="inlineStr">
        <is>
          <t>STAT-003</t>
        </is>
      </c>
      <c r="D204" s="32" t="inlineStr">
        <is>
          <t>Core / presumed prerequisite</t>
        </is>
      </c>
      <c r="E204" s="32" t="inlineStr">
        <is>
          <t>PROB-005 is included as a learning prerequisite for STAT-003; check whether it is truly required or merely helpful.</t>
        </is>
      </c>
      <c r="F204" s="32" t="inlineStr">
        <is>
          <t>Provisional</t>
        </is>
      </c>
    </row>
    <row r="205" ht="36" customHeight="1">
      <c r="A205" s="32" t="inlineStr">
        <is>
          <t>EDGE-201</t>
        </is>
      </c>
      <c r="B205" s="32" t="inlineStr">
        <is>
          <t>STAT-002</t>
        </is>
      </c>
      <c r="C205" s="32" t="inlineStr">
        <is>
          <t>STAT-004</t>
        </is>
      </c>
      <c r="D205" s="32" t="inlineStr">
        <is>
          <t>Core / presumed prerequisite</t>
        </is>
      </c>
      <c r="E205" s="32" t="inlineStr">
        <is>
          <t>STAT-002 is included as a learning prerequisite for STAT-004; check whether it is truly required or merely helpful.</t>
        </is>
      </c>
      <c r="F205" s="32" t="inlineStr">
        <is>
          <t>Provisional</t>
        </is>
      </c>
    </row>
    <row r="206" ht="36" customHeight="1">
      <c r="A206" s="32" t="inlineStr">
        <is>
          <t>EDGE-202</t>
        </is>
      </c>
      <c r="B206" s="32" t="inlineStr">
        <is>
          <t>ALG-009</t>
        </is>
      </c>
      <c r="C206" s="32" t="inlineStr">
        <is>
          <t>STAT-004</t>
        </is>
      </c>
      <c r="D206" s="32" t="inlineStr">
        <is>
          <t>Core / presumed prerequisite</t>
        </is>
      </c>
      <c r="E206" s="32" t="inlineStr">
        <is>
          <t>ALG-009 is included as a learning prerequisite for STAT-004; check whether it is truly required or merely helpful.</t>
        </is>
      </c>
      <c r="F206" s="32" t="inlineStr">
        <is>
          <t>Provisional</t>
        </is>
      </c>
    </row>
    <row r="207" ht="36" customHeight="1">
      <c r="A207" s="32" t="inlineStr">
        <is>
          <t>EDGE-203</t>
        </is>
      </c>
      <c r="B207" s="32" t="inlineStr">
        <is>
          <t>ALG-010</t>
        </is>
      </c>
      <c r="C207" s="32" t="inlineStr">
        <is>
          <t>STAT-004</t>
        </is>
      </c>
      <c r="D207" s="32" t="inlineStr">
        <is>
          <t>Core / presumed prerequisite</t>
        </is>
      </c>
      <c r="E207" s="32" t="inlineStr">
        <is>
          <t>ALG-010 is included as a learning prerequisite for STAT-004; check whether it is truly required or merely helpful.</t>
        </is>
      </c>
      <c r="F207" s="32" t="inlineStr">
        <is>
          <t>Provisional</t>
        </is>
      </c>
    </row>
    <row r="208" ht="36" customHeight="1">
      <c r="A208" s="32" t="inlineStr">
        <is>
          <t>EDGE-204</t>
        </is>
      </c>
      <c r="B208" s="32" t="inlineStr">
        <is>
          <t>CAL-004</t>
        </is>
      </c>
      <c r="C208" s="32" t="inlineStr">
        <is>
          <t>MULTI-001</t>
        </is>
      </c>
      <c r="D208" s="32" t="inlineStr">
        <is>
          <t>Core / presumed prerequisite</t>
        </is>
      </c>
      <c r="E208" s="32" t="inlineStr">
        <is>
          <t>CAL-004 is included as a learning prerequisite for MULTI-001; check whether it is truly required or merely helpful.</t>
        </is>
      </c>
      <c r="F208" s="32" t="inlineStr">
        <is>
          <t>Provisional</t>
        </is>
      </c>
    </row>
    <row r="209" ht="36" customHeight="1">
      <c r="A209" s="32" t="inlineStr">
        <is>
          <t>EDGE-205</t>
        </is>
      </c>
      <c r="B209" s="32" t="inlineStr">
        <is>
          <t>LA-001</t>
        </is>
      </c>
      <c r="C209" s="32" t="inlineStr">
        <is>
          <t>MULTI-001</t>
        </is>
      </c>
      <c r="D209" s="32" t="inlineStr">
        <is>
          <t>Core / presumed prerequisite</t>
        </is>
      </c>
      <c r="E209" s="32" t="inlineStr">
        <is>
          <t>LA-001 is included as a learning prerequisite for MULTI-001; check whether it is truly required or merely helpful.</t>
        </is>
      </c>
      <c r="F209" s="32" t="inlineStr">
        <is>
          <t>Provisional</t>
        </is>
      </c>
    </row>
    <row r="210" ht="36" customHeight="1">
      <c r="A210" s="32" t="inlineStr">
        <is>
          <t>EDGE-206</t>
        </is>
      </c>
      <c r="B210" s="32" t="inlineStr">
        <is>
          <t>ALG-019</t>
        </is>
      </c>
      <c r="C210" s="32" t="inlineStr">
        <is>
          <t>MULTI-001</t>
        </is>
      </c>
      <c r="D210" s="32" t="inlineStr">
        <is>
          <t>Core / presumed prerequisite</t>
        </is>
      </c>
      <c r="E210" s="32" t="inlineStr">
        <is>
          <t>ALG-019 is included as a learning prerequisite for MULTI-001; check whether it is truly required or merely helpful.</t>
        </is>
      </c>
      <c r="F210" s="32" t="inlineStr">
        <is>
          <t>Provisional</t>
        </is>
      </c>
    </row>
    <row r="211" ht="36" customHeight="1">
      <c r="A211" s="32" t="inlineStr">
        <is>
          <t>EDGE-207</t>
        </is>
      </c>
      <c r="B211" s="32" t="inlineStr">
        <is>
          <t>MULTI-001</t>
        </is>
      </c>
      <c r="C211" s="32" t="inlineStr">
        <is>
          <t>MULTI-002</t>
        </is>
      </c>
      <c r="D211" s="32" t="inlineStr">
        <is>
          <t>Core / presumed prerequisite</t>
        </is>
      </c>
      <c r="E211" s="32" t="inlineStr">
        <is>
          <t>MULTI-001 is included as a learning prerequisite for MULTI-002; check whether it is truly required or merely helpful.</t>
        </is>
      </c>
      <c r="F211" s="32" t="inlineStr">
        <is>
          <t>Provisional</t>
        </is>
      </c>
    </row>
    <row r="212" ht="36" customHeight="1">
      <c r="A212" s="32" t="inlineStr">
        <is>
          <t>EDGE-208</t>
        </is>
      </c>
      <c r="B212" s="32" t="inlineStr">
        <is>
          <t>CAL-005</t>
        </is>
      </c>
      <c r="C212" s="32" t="inlineStr">
        <is>
          <t>MULTI-002</t>
        </is>
      </c>
      <c r="D212" s="32" t="inlineStr">
        <is>
          <t>Core / presumed prerequisite</t>
        </is>
      </c>
      <c r="E212" s="32" t="inlineStr">
        <is>
          <t>CAL-005 is included as a learning prerequisite for MULTI-002; check whether it is truly required or merely helpful.</t>
        </is>
      </c>
      <c r="F212" s="32" t="inlineStr">
        <is>
          <t>Provisional</t>
        </is>
      </c>
    </row>
    <row r="213" ht="36" customHeight="1">
      <c r="A213" s="32" t="inlineStr">
        <is>
          <t>EDGE-209</t>
        </is>
      </c>
      <c r="B213" s="32" t="inlineStr">
        <is>
          <t>LA-006</t>
        </is>
      </c>
      <c r="C213" s="32" t="inlineStr">
        <is>
          <t>MULTI-002</t>
        </is>
      </c>
      <c r="D213" s="32" t="inlineStr">
        <is>
          <t>Core / presumed prerequisite</t>
        </is>
      </c>
      <c r="E213" s="32" t="inlineStr">
        <is>
          <t>LA-006 is included as a learning prerequisite for MULTI-002; check whether it is truly required or merely helpful.</t>
        </is>
      </c>
      <c r="F213" s="32" t="inlineStr">
        <is>
          <t>Provisional</t>
        </is>
      </c>
    </row>
    <row r="214" ht="36" customHeight="1">
      <c r="A214" s="32" t="inlineStr">
        <is>
          <t>EDGE-210</t>
        </is>
      </c>
      <c r="B214" s="32" t="inlineStr">
        <is>
          <t>CAL-008</t>
        </is>
      </c>
      <c r="C214" s="32" t="inlineStr">
        <is>
          <t>MULTI-003</t>
        </is>
      </c>
      <c r="D214" s="32" t="inlineStr">
        <is>
          <t>Core / presumed prerequisite</t>
        </is>
      </c>
      <c r="E214" s="32" t="inlineStr">
        <is>
          <t>CAL-008 is included as a learning prerequisite for MULTI-003; check whether it is truly required or merely helpful.</t>
        </is>
      </c>
      <c r="F214" s="32" t="inlineStr">
        <is>
          <t>Provisional</t>
        </is>
      </c>
    </row>
    <row r="215" ht="36" customHeight="1">
      <c r="A215" s="32" t="inlineStr">
        <is>
          <t>EDGE-211</t>
        </is>
      </c>
      <c r="B215" s="32" t="inlineStr">
        <is>
          <t>MULTI-001</t>
        </is>
      </c>
      <c r="C215" s="32" t="inlineStr">
        <is>
          <t>MULTI-003</t>
        </is>
      </c>
      <c r="D215" s="32" t="inlineStr">
        <is>
          <t>Core / presumed prerequisite</t>
        </is>
      </c>
      <c r="E215" s="32" t="inlineStr">
        <is>
          <t>MULTI-001 is included as a learning prerequisite for MULTI-003; check whether it is truly required or merely helpful.</t>
        </is>
      </c>
      <c r="F215" s="32" t="inlineStr">
        <is>
          <t>Provisional</t>
        </is>
      </c>
    </row>
    <row r="216" ht="36" customHeight="1">
      <c r="A216" s="32" t="inlineStr">
        <is>
          <t>EDGE-212</t>
        </is>
      </c>
      <c r="B216" s="32" t="inlineStr">
        <is>
          <t>MULTI-003</t>
        </is>
      </c>
      <c r="C216" s="32" t="inlineStr">
        <is>
          <t>MULTI-004</t>
        </is>
      </c>
      <c r="D216" s="32" t="inlineStr">
        <is>
          <t>Core / presumed prerequisite</t>
        </is>
      </c>
      <c r="E216" s="32" t="inlineStr">
        <is>
          <t>MULTI-003 is included as a learning prerequisite for MULTI-004; check whether it is truly required or merely helpful.</t>
        </is>
      </c>
      <c r="F216" s="32" t="inlineStr">
        <is>
          <t>Provisional</t>
        </is>
      </c>
    </row>
    <row r="217" ht="36" customHeight="1">
      <c r="A217" s="32" t="inlineStr">
        <is>
          <t>EDGE-213</t>
        </is>
      </c>
      <c r="B217" s="32" t="inlineStr">
        <is>
          <t>LA-001</t>
        </is>
      </c>
      <c r="C217" s="32" t="inlineStr">
        <is>
          <t>MULTI-004</t>
        </is>
      </c>
      <c r="D217" s="32" t="inlineStr">
        <is>
          <t>Core / presumed prerequisite</t>
        </is>
      </c>
      <c r="E217" s="32" t="inlineStr">
        <is>
          <t>LA-001 is included as a learning prerequisite for MULTI-004; check whether it is truly required or merely helpful.</t>
        </is>
      </c>
      <c r="F217" s="32" t="inlineStr">
        <is>
          <t>Provisional</t>
        </is>
      </c>
    </row>
    <row r="218" ht="36" customHeight="1">
      <c r="A218" s="32" t="inlineStr">
        <is>
          <t>EDGE-214</t>
        </is>
      </c>
      <c r="B218" s="32" t="inlineStr">
        <is>
          <t>TRI-002</t>
        </is>
      </c>
      <c r="C218" s="32" t="inlineStr">
        <is>
          <t>MULTI-004</t>
        </is>
      </c>
      <c r="D218" s="32" t="inlineStr">
        <is>
          <t>Core / presumed prerequisite</t>
        </is>
      </c>
      <c r="E218" s="32" t="inlineStr">
        <is>
          <t>TRI-002 is included as a learning prerequisite for MULTI-004; check whether it is truly required or merely helpful.</t>
        </is>
      </c>
      <c r="F218" s="32" t="inlineStr">
        <is>
          <t>Provisional</t>
        </is>
      </c>
    </row>
    <row r="219" ht="36" customHeight="1">
      <c r="A219" s="32" t="inlineStr">
        <is>
          <t>EDGE-215</t>
        </is>
      </c>
      <c r="B219" s="32" t="inlineStr">
        <is>
          <t>CAL-003</t>
        </is>
      </c>
      <c r="C219" s="32" t="inlineStr">
        <is>
          <t>DE-001</t>
        </is>
      </c>
      <c r="D219" s="32" t="inlineStr">
        <is>
          <t>Core / presumed prerequisite</t>
        </is>
      </c>
      <c r="E219" s="32" t="inlineStr">
        <is>
          <t>CAL-003 is included as a learning prerequisite for DE-001; check whether it is truly required or merely helpful.</t>
        </is>
      </c>
      <c r="F219" s="32" t="inlineStr">
        <is>
          <t>Provisional</t>
        </is>
      </c>
    </row>
    <row r="220" ht="36" customHeight="1">
      <c r="A220" s="32" t="inlineStr">
        <is>
          <t>EDGE-216</t>
        </is>
      </c>
      <c r="B220" s="32" t="inlineStr">
        <is>
          <t>ALG-010</t>
        </is>
      </c>
      <c r="C220" s="32" t="inlineStr">
        <is>
          <t>DE-001</t>
        </is>
      </c>
      <c r="D220" s="32" t="inlineStr">
        <is>
          <t>Core / presumed prerequisite</t>
        </is>
      </c>
      <c r="E220" s="32" t="inlineStr">
        <is>
          <t>ALG-010 is included as a learning prerequisite for DE-001; check whether it is truly required or merely helpful.</t>
        </is>
      </c>
      <c r="F220" s="32" t="inlineStr">
        <is>
          <t>Provisional</t>
        </is>
      </c>
    </row>
    <row r="221" ht="36" customHeight="1">
      <c r="A221" s="32" t="inlineStr">
        <is>
          <t>EDGE-217</t>
        </is>
      </c>
      <c r="B221" s="32" t="inlineStr">
        <is>
          <t>FND-013</t>
        </is>
      </c>
      <c r="C221" s="32" t="inlineStr">
        <is>
          <t>DE-001</t>
        </is>
      </c>
      <c r="D221" s="32" t="inlineStr">
        <is>
          <t>Core / presumed prerequisite</t>
        </is>
      </c>
      <c r="E221" s="32" t="inlineStr">
        <is>
          <t>FND-013 is included as a learning prerequisite for DE-001; check whether it is truly required or merely helpful.</t>
        </is>
      </c>
      <c r="F221" s="32" t="inlineStr">
        <is>
          <t>Provisional</t>
        </is>
      </c>
    </row>
    <row r="222" ht="36" customHeight="1">
      <c r="A222" s="32" t="inlineStr">
        <is>
          <t>EDGE-218</t>
        </is>
      </c>
      <c r="B222" s="32" t="inlineStr">
        <is>
          <t>DE-001</t>
        </is>
      </c>
      <c r="C222" s="32" t="inlineStr">
        <is>
          <t>DE-002</t>
        </is>
      </c>
      <c r="D222" s="32" t="inlineStr">
        <is>
          <t>Core / presumed prerequisite</t>
        </is>
      </c>
      <c r="E222" s="32" t="inlineStr">
        <is>
          <t>DE-001 is included as a learning prerequisite for DE-002; check whether it is truly required or merely helpful.</t>
        </is>
      </c>
      <c r="F222" s="32" t="inlineStr">
        <is>
          <t>Provisional</t>
        </is>
      </c>
    </row>
    <row r="223" ht="36" customHeight="1">
      <c r="A223" s="32" t="inlineStr">
        <is>
          <t>EDGE-219</t>
        </is>
      </c>
      <c r="B223" s="32" t="inlineStr">
        <is>
          <t>CAL-004</t>
        </is>
      </c>
      <c r="C223" s="32" t="inlineStr">
        <is>
          <t>DE-002</t>
        </is>
      </c>
      <c r="D223" s="32" t="inlineStr">
        <is>
          <t>Core / presumed prerequisite</t>
        </is>
      </c>
      <c r="E223" s="32" t="inlineStr">
        <is>
          <t>CAL-004 is included as a learning prerequisite for DE-002; check whether it is truly required or merely helpful.</t>
        </is>
      </c>
      <c r="F223" s="32" t="inlineStr">
        <is>
          <t>Provisional</t>
        </is>
      </c>
    </row>
    <row r="224" ht="36" customHeight="1">
      <c r="A224" s="32" t="inlineStr">
        <is>
          <t>EDGE-220</t>
        </is>
      </c>
      <c r="B224" s="32" t="inlineStr">
        <is>
          <t>ALG-017</t>
        </is>
      </c>
      <c r="C224" s="32" t="inlineStr">
        <is>
          <t>DE-002</t>
        </is>
      </c>
      <c r="D224" s="32" t="inlineStr">
        <is>
          <t>Core / presumed prerequisite</t>
        </is>
      </c>
      <c r="E224" s="32" t="inlineStr">
        <is>
          <t>ALG-017 is included as a learning prerequisite for DE-002; check whether it is truly required or merely helpful.</t>
        </is>
      </c>
      <c r="F224" s="32" t="inlineStr">
        <is>
          <t>Provisional</t>
        </is>
      </c>
    </row>
    <row r="225" ht="36" customHeight="1">
      <c r="A225" s="32" t="inlineStr">
        <is>
          <t>EDGE-221</t>
        </is>
      </c>
      <c r="B225" s="32" t="inlineStr">
        <is>
          <t>DE-002</t>
        </is>
      </c>
      <c r="C225" s="32" t="inlineStr">
        <is>
          <t>DE-003</t>
        </is>
      </c>
      <c r="D225" s="32" t="inlineStr">
        <is>
          <t>Core / presumed prerequisite</t>
        </is>
      </c>
      <c r="E225" s="32" t="inlineStr">
        <is>
          <t>DE-002 is included as a learning prerequisite for DE-003; check whether it is truly required or merely helpful.</t>
        </is>
      </c>
      <c r="F225" s="32" t="inlineStr">
        <is>
          <t>Provisional</t>
        </is>
      </c>
    </row>
    <row r="226" ht="36" customHeight="1">
      <c r="A226" s="32" t="inlineStr">
        <is>
          <t>EDGE-222</t>
        </is>
      </c>
      <c r="B226" s="32" t="inlineStr">
        <is>
          <t>CAL-007</t>
        </is>
      </c>
      <c r="C226" s="32" t="inlineStr">
        <is>
          <t>DE-003</t>
        </is>
      </c>
      <c r="D226" s="32" t="inlineStr">
        <is>
          <t>Core / presumed prerequisite</t>
        </is>
      </c>
      <c r="E226" s="32" t="inlineStr">
        <is>
          <t>CAL-007 is included as a learning prerequisite for DE-003; check whether it is truly required or merely helpful.</t>
        </is>
      </c>
      <c r="F226" s="32" t="inlineStr">
        <is>
          <t>Provisional</t>
        </is>
      </c>
    </row>
    <row r="227" ht="36" customHeight="1">
      <c r="A227" s="32" t="inlineStr">
        <is>
          <t>EDGE-223</t>
        </is>
      </c>
      <c r="B227" s="32" t="inlineStr">
        <is>
          <t>LA-002</t>
        </is>
      </c>
      <c r="C227" s="32" t="inlineStr">
        <is>
          <t>DE-003</t>
        </is>
      </c>
      <c r="D227" s="32" t="inlineStr">
        <is>
          <t>Core / presumed prerequisite</t>
        </is>
      </c>
      <c r="E227" s="32" t="inlineStr">
        <is>
          <t>LA-002 is included as a learning prerequisite for DE-003; check whether it is truly required or merely helpful.</t>
        </is>
      </c>
      <c r="F227" s="32" t="inlineStr">
        <is>
          <t>Provisional</t>
        </is>
      </c>
    </row>
    <row r="228" ht="36" customHeight="1">
      <c r="A228" s="32" t="inlineStr">
        <is>
          <t>EDGE-224</t>
        </is>
      </c>
      <c r="B228" s="32" t="inlineStr">
        <is>
          <t>LA-005</t>
        </is>
      </c>
      <c r="C228" s="32" t="inlineStr">
        <is>
          <t>DE-003</t>
        </is>
      </c>
      <c r="D228" s="32" t="inlineStr">
        <is>
          <t>Core / presumed prerequisite</t>
        </is>
      </c>
      <c r="E228" s="32" t="inlineStr">
        <is>
          <t>LA-005 is included as a learning prerequisite for DE-003; check whether it is truly required or merely helpful.</t>
        </is>
      </c>
      <c r="F228" s="32" t="inlineStr">
        <is>
          <t>Provisional</t>
        </is>
      </c>
    </row>
    <row r="229" ht="36" customHeight="1">
      <c r="A229" s="32" t="inlineStr">
        <is>
          <t>EDGE-225</t>
        </is>
      </c>
      <c r="B229" s="32" t="inlineStr">
        <is>
          <t>FND-005</t>
        </is>
      </c>
      <c r="C229" s="32" t="inlineStr">
        <is>
          <t>NUM-001</t>
        </is>
      </c>
      <c r="D229" s="32" t="inlineStr">
        <is>
          <t>Core / presumed prerequisite</t>
        </is>
      </c>
      <c r="E229" s="32" t="inlineStr">
        <is>
          <t>FND-005 is included as a learning prerequisite for NUM-001; check whether it is truly required or merely helpful.</t>
        </is>
      </c>
      <c r="F229" s="32" t="inlineStr">
        <is>
          <t>Provisional</t>
        </is>
      </c>
    </row>
    <row r="230" ht="36" customHeight="1">
      <c r="A230" s="32" t="inlineStr">
        <is>
          <t>EDGE-226</t>
        </is>
      </c>
      <c r="B230" s="32" t="inlineStr">
        <is>
          <t>ALG-004</t>
        </is>
      </c>
      <c r="C230" s="32" t="inlineStr">
        <is>
          <t>NUM-001</t>
        </is>
      </c>
      <c r="D230" s="32" t="inlineStr">
        <is>
          <t>Core / presumed prerequisite</t>
        </is>
      </c>
      <c r="E230" s="32" t="inlineStr">
        <is>
          <t>ALG-004 is included as a learning prerequisite for NUM-001; check whether it is truly required or merely helpful.</t>
        </is>
      </c>
      <c r="F230" s="32" t="inlineStr">
        <is>
          <t>Provisional</t>
        </is>
      </c>
    </row>
    <row r="231" ht="36" customHeight="1">
      <c r="A231" s="32" t="inlineStr">
        <is>
          <t>EDGE-227</t>
        </is>
      </c>
      <c r="B231" s="32" t="inlineStr">
        <is>
          <t>FND-013</t>
        </is>
      </c>
      <c r="C231" s="32" t="inlineStr">
        <is>
          <t>NUM-001</t>
        </is>
      </c>
      <c r="D231" s="32" t="inlineStr">
        <is>
          <t>Core / presumed prerequisite</t>
        </is>
      </c>
      <c r="E231" s="32" t="inlineStr">
        <is>
          <t>FND-013 is included as a learning prerequisite for NUM-001; check whether it is truly required or merely helpful.</t>
        </is>
      </c>
      <c r="F231" s="32" t="inlineStr">
        <is>
          <t>Provisional</t>
        </is>
      </c>
    </row>
    <row r="232" ht="36" customHeight="1">
      <c r="A232" s="32" t="inlineStr">
        <is>
          <t>EDGE-228</t>
        </is>
      </c>
      <c r="B232" s="32" t="inlineStr">
        <is>
          <t>NUM-001</t>
        </is>
      </c>
      <c r="C232" s="32" t="inlineStr">
        <is>
          <t>NUM-002</t>
        </is>
      </c>
      <c r="D232" s="32" t="inlineStr">
        <is>
          <t>Core / presumed prerequisite</t>
        </is>
      </c>
      <c r="E232" s="32" t="inlineStr">
        <is>
          <t>NUM-001 is included as a learning prerequisite for NUM-002; check whether it is truly required or merely helpful.</t>
        </is>
      </c>
      <c r="F232" s="32" t="inlineStr">
        <is>
          <t>Provisional</t>
        </is>
      </c>
    </row>
    <row r="233" ht="36" customHeight="1">
      <c r="A233" s="32" t="inlineStr">
        <is>
          <t>EDGE-229</t>
        </is>
      </c>
      <c r="B233" s="32" t="inlineStr">
        <is>
          <t>CAL-004</t>
        </is>
      </c>
      <c r="C233" s="32" t="inlineStr">
        <is>
          <t>NUM-002</t>
        </is>
      </c>
      <c r="D233" s="32" t="inlineStr">
        <is>
          <t>Core / presumed prerequisite</t>
        </is>
      </c>
      <c r="E233" s="32" t="inlineStr">
        <is>
          <t>CAL-004 is included as a learning prerequisite for NUM-002; check whether it is truly required or merely helpful.</t>
        </is>
      </c>
      <c r="F233" s="32" t="inlineStr">
        <is>
          <t>Provisional</t>
        </is>
      </c>
    </row>
    <row r="234" ht="36" customHeight="1">
      <c r="A234" s="32" t="inlineStr">
        <is>
          <t>EDGE-230</t>
        </is>
      </c>
      <c r="B234" s="32" t="inlineStr">
        <is>
          <t>CAL-007</t>
        </is>
      </c>
      <c r="C234" s="32" t="inlineStr">
        <is>
          <t>NUM-002</t>
        </is>
      </c>
      <c r="D234" s="32" t="inlineStr">
        <is>
          <t>Core / presumed prerequisite</t>
        </is>
      </c>
      <c r="E234" s="32" t="inlineStr">
        <is>
          <t>CAL-007 is included as a learning prerequisite for NUM-002; check whether it is truly required or merely helpful.</t>
        </is>
      </c>
      <c r="F234" s="32" t="inlineStr">
        <is>
          <t>Provisional</t>
        </is>
      </c>
    </row>
    <row r="235" ht="36" customHeight="1">
      <c r="A235" s="32" t="inlineStr">
        <is>
          <t>EDGE-231</t>
        </is>
      </c>
      <c r="B235" s="32" t="inlineStr">
        <is>
          <t>LA-002</t>
        </is>
      </c>
      <c r="C235" s="32" t="inlineStr">
        <is>
          <t>NUM-002</t>
        </is>
      </c>
      <c r="D235" s="32" t="inlineStr">
        <is>
          <t>Core / presumed prerequisite</t>
        </is>
      </c>
      <c r="E235" s="32" t="inlineStr">
        <is>
          <t>LA-002 is included as a learning prerequisite for NUM-002; check whether it is truly required or merely helpful.</t>
        </is>
      </c>
      <c r="F235" s="32" t="inlineStr">
        <is>
          <t>Provisional</t>
        </is>
      </c>
    </row>
    <row r="236" ht="36" customHeight="1">
      <c r="A236" s="32" t="inlineStr">
        <is>
          <t>EDGE-232</t>
        </is>
      </c>
      <c r="B236" s="32" t="inlineStr">
        <is>
          <t>CAL-005</t>
        </is>
      </c>
      <c r="C236" s="32" t="inlineStr">
        <is>
          <t>OPT-001</t>
        </is>
      </c>
      <c r="D236" s="32" t="inlineStr">
        <is>
          <t>Core / presumed prerequisite</t>
        </is>
      </c>
      <c r="E236" s="32" t="inlineStr">
        <is>
          <t>CAL-005 is included as a learning prerequisite for OPT-001; check whether it is truly required or merely helpful.</t>
        </is>
      </c>
      <c r="F236" s="32" t="inlineStr">
        <is>
          <t>Provisional</t>
        </is>
      </c>
    </row>
    <row r="237" ht="36" customHeight="1">
      <c r="A237" s="32" t="inlineStr">
        <is>
          <t>EDGE-233</t>
        </is>
      </c>
      <c r="B237" s="32" t="inlineStr">
        <is>
          <t>LA-004</t>
        </is>
      </c>
      <c r="C237" s="32" t="inlineStr">
        <is>
          <t>OPT-001</t>
        </is>
      </c>
      <c r="D237" s="32" t="inlineStr">
        <is>
          <t>Core / presumed prerequisite</t>
        </is>
      </c>
      <c r="E237" s="32" t="inlineStr">
        <is>
          <t>LA-004 is included as a learning prerequisite for OPT-001; check whether it is truly required or merely helpful.</t>
        </is>
      </c>
      <c r="F237" s="32" t="inlineStr">
        <is>
          <t>Provisional</t>
        </is>
      </c>
    </row>
    <row r="238" ht="36" customHeight="1">
      <c r="A238" s="32" t="inlineStr">
        <is>
          <t>EDGE-234</t>
        </is>
      </c>
      <c r="B238" s="32" t="inlineStr">
        <is>
          <t>STAT-004</t>
        </is>
      </c>
      <c r="C238" s="32" t="inlineStr">
        <is>
          <t>OPT-001</t>
        </is>
      </c>
      <c r="D238" s="32" t="inlineStr">
        <is>
          <t>Core / presumed prerequisite</t>
        </is>
      </c>
      <c r="E238" s="32" t="inlineStr">
        <is>
          <t>STAT-004 is included as a learning prerequisite for OPT-001; check whether it is truly required or merely helpful.</t>
        </is>
      </c>
      <c r="F238" s="32" t="inlineStr">
        <is>
          <t>Provisional</t>
        </is>
      </c>
    </row>
    <row r="239" ht="36" customHeight="1">
      <c r="A239" s="32" t="inlineStr">
        <is>
          <t>EDGE-235</t>
        </is>
      </c>
      <c r="B239" s="32" t="inlineStr">
        <is>
          <t>LOG-005</t>
        </is>
      </c>
      <c r="C239" s="32" t="inlineStr">
        <is>
          <t>ADV-001</t>
        </is>
      </c>
      <c r="D239" s="32" t="inlineStr">
        <is>
          <t>Core / presumed prerequisite</t>
        </is>
      </c>
      <c r="E239" s="32" t="inlineStr">
        <is>
          <t>LOG-005 is included as a learning prerequisite for ADV-001; check whether it is truly required or merely helpful.</t>
        </is>
      </c>
      <c r="F239" s="32" t="inlineStr">
        <is>
          <t>Provisional</t>
        </is>
      </c>
    </row>
    <row r="240" ht="36" customHeight="1">
      <c r="A240" s="32" t="inlineStr">
        <is>
          <t>EDGE-236</t>
        </is>
      </c>
      <c r="B240" s="32" t="inlineStr">
        <is>
          <t>LOG-006</t>
        </is>
      </c>
      <c r="C240" s="32" t="inlineStr">
        <is>
          <t>ADV-001</t>
        </is>
      </c>
      <c r="D240" s="32" t="inlineStr">
        <is>
          <t>Core / presumed prerequisite</t>
        </is>
      </c>
      <c r="E240" s="32" t="inlineStr">
        <is>
          <t>LOG-006 is included as a learning prerequisite for ADV-001; check whether it is truly required or merely helpful.</t>
        </is>
      </c>
      <c r="F240" s="32" t="inlineStr">
        <is>
          <t>Provisional</t>
        </is>
      </c>
    </row>
    <row r="241" ht="36" customHeight="1">
      <c r="A241" s="32" t="inlineStr">
        <is>
          <t>EDGE-237</t>
        </is>
      </c>
      <c r="B241" s="32" t="inlineStr">
        <is>
          <t>LOG-007</t>
        </is>
      </c>
      <c r="C241" s="32" t="inlineStr">
        <is>
          <t>ADV-001</t>
        </is>
      </c>
      <c r="D241" s="32" t="inlineStr">
        <is>
          <t>Core / presumed prerequisite</t>
        </is>
      </c>
      <c r="E241" s="32" t="inlineStr">
        <is>
          <t>LOG-007 is included as a learning prerequisite for ADV-001; check whether it is truly required or merely helpful.</t>
        </is>
      </c>
      <c r="F241" s="32" t="inlineStr">
        <is>
          <t>Provisional</t>
        </is>
      </c>
    </row>
    <row r="242" ht="36" customHeight="1">
      <c r="A242" s="32" t="inlineStr">
        <is>
          <t>EDGE-238</t>
        </is>
      </c>
      <c r="B242" s="32" t="inlineStr">
        <is>
          <t>LOG-002</t>
        </is>
      </c>
      <c r="C242" s="32" t="inlineStr">
        <is>
          <t>ADV-001</t>
        </is>
      </c>
      <c r="D242" s="32" t="inlineStr">
        <is>
          <t>Core / presumed prerequisite</t>
        </is>
      </c>
      <c r="E242" s="32" t="inlineStr">
        <is>
          <t>LOG-002 is included as a learning prerequisite for ADV-001; check whether it is truly required or merely helpful.</t>
        </is>
      </c>
      <c r="F242" s="32" t="inlineStr">
        <is>
          <t>Provisional</t>
        </is>
      </c>
    </row>
    <row r="243" ht="36" customHeight="1">
      <c r="A243" s="32" t="inlineStr">
        <is>
          <t>EDGE-239</t>
        </is>
      </c>
      <c r="B243" s="32" t="inlineStr">
        <is>
          <t>CAL-009</t>
        </is>
      </c>
      <c r="C243" s="32" t="inlineStr">
        <is>
          <t>RA-001</t>
        </is>
      </c>
      <c r="D243" s="32" t="inlineStr">
        <is>
          <t>Core / presumed prerequisite</t>
        </is>
      </c>
      <c r="E243" s="32" t="inlineStr">
        <is>
          <t>CAL-009 is included as a learning prerequisite for RA-001; check whether it is truly required or merely helpful.</t>
        </is>
      </c>
      <c r="F243" s="32" t="inlineStr">
        <is>
          <t>Provisional</t>
        </is>
      </c>
    </row>
    <row r="244" ht="36" customHeight="1">
      <c r="A244" s="32" t="inlineStr">
        <is>
          <t>EDGE-240</t>
        </is>
      </c>
      <c r="B244" s="32" t="inlineStr">
        <is>
          <t>ADV-001</t>
        </is>
      </c>
      <c r="C244" s="32" t="inlineStr">
        <is>
          <t>RA-001</t>
        </is>
      </c>
      <c r="D244" s="32" t="inlineStr">
        <is>
          <t>Core / presumed prerequisite</t>
        </is>
      </c>
      <c r="E244" s="32" t="inlineStr">
        <is>
          <t>ADV-001 is included as a learning prerequisite for RA-001; check whether it is truly required or merely helpful.</t>
        </is>
      </c>
      <c r="F244" s="32" t="inlineStr">
        <is>
          <t>Provisional</t>
        </is>
      </c>
    </row>
    <row r="245" ht="36" customHeight="1">
      <c r="A245" s="32" t="inlineStr">
        <is>
          <t>EDGE-241</t>
        </is>
      </c>
      <c r="B245" s="32" t="inlineStr">
        <is>
          <t>FND-016</t>
        </is>
      </c>
      <c r="C245" s="32" t="inlineStr">
        <is>
          <t>RA-001</t>
        </is>
      </c>
      <c r="D245" s="32" t="inlineStr">
        <is>
          <t>Core / presumed prerequisite</t>
        </is>
      </c>
      <c r="E245" s="32" t="inlineStr">
        <is>
          <t>FND-016 is included as a learning prerequisite for RA-001; check whether it is truly required or merely helpful.</t>
        </is>
      </c>
      <c r="F245" s="32" t="inlineStr">
        <is>
          <t>Provisional</t>
        </is>
      </c>
    </row>
    <row r="246" ht="36" customHeight="1">
      <c r="A246" s="32" t="inlineStr">
        <is>
          <t>EDGE-242</t>
        </is>
      </c>
      <c r="B246" s="32" t="inlineStr">
        <is>
          <t>RA-001</t>
        </is>
      </c>
      <c r="C246" s="32" t="inlineStr">
        <is>
          <t>RA-002</t>
        </is>
      </c>
      <c r="D246" s="32" t="inlineStr">
        <is>
          <t>Core / presumed prerequisite</t>
        </is>
      </c>
      <c r="E246" s="32" t="inlineStr">
        <is>
          <t>RA-001 is included as a learning prerequisite for RA-002; check whether it is truly required or merely helpful.</t>
        </is>
      </c>
      <c r="F246" s="32" t="inlineStr">
        <is>
          <t>Provisional</t>
        </is>
      </c>
    </row>
    <row r="247" ht="36" customHeight="1">
      <c r="A247" s="32" t="inlineStr">
        <is>
          <t>EDGE-243</t>
        </is>
      </c>
      <c r="B247" s="32" t="inlineStr">
        <is>
          <t>ADV-001</t>
        </is>
      </c>
      <c r="C247" s="32" t="inlineStr">
        <is>
          <t>RA-002</t>
        </is>
      </c>
      <c r="D247" s="32" t="inlineStr">
        <is>
          <t>Core / presumed prerequisite</t>
        </is>
      </c>
      <c r="E247" s="32" t="inlineStr">
        <is>
          <t>ADV-001 is included as a learning prerequisite for RA-002; check whether it is truly required or merely helpful.</t>
        </is>
      </c>
      <c r="F247" s="32" t="inlineStr">
        <is>
          <t>Provisional</t>
        </is>
      </c>
    </row>
    <row r="248" ht="36" customHeight="1">
      <c r="A248" s="32" t="inlineStr">
        <is>
          <t>EDGE-244</t>
        </is>
      </c>
      <c r="B248" s="32" t="inlineStr">
        <is>
          <t>LOG-002</t>
        </is>
      </c>
      <c r="C248" s="32" t="inlineStr">
        <is>
          <t>RA-002</t>
        </is>
      </c>
      <c r="D248" s="32" t="inlineStr">
        <is>
          <t>Core / presumed prerequisite</t>
        </is>
      </c>
      <c r="E248" s="32" t="inlineStr">
        <is>
          <t>LOG-002 is included as a learning prerequisite for RA-002; check whether it is truly required or merely helpful.</t>
        </is>
      </c>
      <c r="F248" s="32" t="inlineStr">
        <is>
          <t>Provisional</t>
        </is>
      </c>
    </row>
    <row r="249" ht="36" customHeight="1">
      <c r="A249" s="32" t="inlineStr">
        <is>
          <t>EDGE-245</t>
        </is>
      </c>
      <c r="B249" s="32" t="inlineStr">
        <is>
          <t>RA-002</t>
        </is>
      </c>
      <c r="C249" s="32" t="inlineStr">
        <is>
          <t>RA-003</t>
        </is>
      </c>
      <c r="D249" s="32" t="inlineStr">
        <is>
          <t>Core / presumed prerequisite</t>
        </is>
      </c>
      <c r="E249" s="32" t="inlineStr">
        <is>
          <t>RA-002 is included as a learning prerequisite for RA-003; check whether it is truly required or merely helpful.</t>
        </is>
      </c>
      <c r="F249" s="32" t="inlineStr">
        <is>
          <t>Provisional</t>
        </is>
      </c>
    </row>
    <row r="250" ht="36" customHeight="1">
      <c r="A250" s="32" t="inlineStr">
        <is>
          <t>EDGE-246</t>
        </is>
      </c>
      <c r="B250" s="32" t="inlineStr">
        <is>
          <t>CAL-004</t>
        </is>
      </c>
      <c r="C250" s="32" t="inlineStr">
        <is>
          <t>RA-003</t>
        </is>
      </c>
      <c r="D250" s="32" t="inlineStr">
        <is>
          <t>Core / presumed prerequisite</t>
        </is>
      </c>
      <c r="E250" s="32" t="inlineStr">
        <is>
          <t>CAL-004 is included as a learning prerequisite for RA-003; check whether it is truly required or merely helpful.</t>
        </is>
      </c>
      <c r="F250" s="32" t="inlineStr">
        <is>
          <t>Provisional</t>
        </is>
      </c>
    </row>
    <row r="251" ht="36" customHeight="1">
      <c r="A251" s="32" t="inlineStr">
        <is>
          <t>EDGE-247</t>
        </is>
      </c>
      <c r="B251" s="32" t="inlineStr">
        <is>
          <t>CAL-007</t>
        </is>
      </c>
      <c r="C251" s="32" t="inlineStr">
        <is>
          <t>RA-003</t>
        </is>
      </c>
      <c r="D251" s="32" t="inlineStr">
        <is>
          <t>Core / presumed prerequisite</t>
        </is>
      </c>
      <c r="E251" s="32" t="inlineStr">
        <is>
          <t>CAL-007 is included as a learning prerequisite for RA-003; check whether it is truly required or merely helpful.</t>
        </is>
      </c>
      <c r="F251" s="32" t="inlineStr">
        <is>
          <t>Provisional</t>
        </is>
      </c>
    </row>
    <row r="252" ht="36" customHeight="1">
      <c r="A252" s="32" t="inlineStr">
        <is>
          <t>EDGE-248</t>
        </is>
      </c>
      <c r="B252" s="32" t="inlineStr">
        <is>
          <t>ADV-001</t>
        </is>
      </c>
      <c r="C252" s="32" t="inlineStr">
        <is>
          <t>AA-001</t>
        </is>
      </c>
      <c r="D252" s="32" t="inlineStr">
        <is>
          <t>Core / presumed prerequisite</t>
        </is>
      </c>
      <c r="E252" s="32" t="inlineStr">
        <is>
          <t>ADV-001 is included as a learning prerequisite for AA-001; check whether it is truly required or merely helpful.</t>
        </is>
      </c>
      <c r="F252" s="32" t="inlineStr">
        <is>
          <t>Provisional</t>
        </is>
      </c>
    </row>
    <row r="253" ht="36" customHeight="1">
      <c r="A253" s="32" t="inlineStr">
        <is>
          <t>EDGE-249</t>
        </is>
      </c>
      <c r="B253" s="32" t="inlineStr">
        <is>
          <t>LOG-002</t>
        </is>
      </c>
      <c r="C253" s="32" t="inlineStr">
        <is>
          <t>AA-001</t>
        </is>
      </c>
      <c r="D253" s="32" t="inlineStr">
        <is>
          <t>Core / presumed prerequisite</t>
        </is>
      </c>
      <c r="E253" s="32" t="inlineStr">
        <is>
          <t>LOG-002 is included as a learning prerequisite for AA-001; check whether it is truly required or merely helpful.</t>
        </is>
      </c>
      <c r="F253" s="32" t="inlineStr">
        <is>
          <t>Provisional</t>
        </is>
      </c>
    </row>
    <row r="254" ht="36" customHeight="1">
      <c r="A254" s="32" t="inlineStr">
        <is>
          <t>EDGE-250</t>
        </is>
      </c>
      <c r="B254" s="32" t="inlineStr">
        <is>
          <t>DIS-002</t>
        </is>
      </c>
      <c r="C254" s="32" t="inlineStr">
        <is>
          <t>AA-001</t>
        </is>
      </c>
      <c r="D254" s="32" t="inlineStr">
        <is>
          <t>Core / presumed prerequisite</t>
        </is>
      </c>
      <c r="E254" s="32" t="inlineStr">
        <is>
          <t>DIS-002 is included as a learning prerequisite for AA-001; check whether it is truly required or merely helpful.</t>
        </is>
      </c>
      <c r="F254" s="32" t="inlineStr">
        <is>
          <t>Provisional</t>
        </is>
      </c>
    </row>
    <row r="255" ht="36" customHeight="1">
      <c r="A255" s="32" t="inlineStr">
        <is>
          <t>EDGE-251</t>
        </is>
      </c>
      <c r="B255" s="32" t="inlineStr">
        <is>
          <t>AA-001</t>
        </is>
      </c>
      <c r="C255" s="32" t="inlineStr">
        <is>
          <t>AA-002</t>
        </is>
      </c>
      <c r="D255" s="32" t="inlineStr">
        <is>
          <t>Core / presumed prerequisite</t>
        </is>
      </c>
      <c r="E255" s="32" t="inlineStr">
        <is>
          <t>AA-001 is included as a learning prerequisite for AA-002; check whether it is truly required or merely helpful.</t>
        </is>
      </c>
      <c r="F255" s="32" t="inlineStr">
        <is>
          <t>Provisional</t>
        </is>
      </c>
    </row>
    <row r="256" ht="36" customHeight="1">
      <c r="A256" s="32" t="inlineStr">
        <is>
          <t>EDGE-252</t>
        </is>
      </c>
      <c r="B256" s="32" t="inlineStr">
        <is>
          <t>LOG-002</t>
        </is>
      </c>
      <c r="C256" s="32" t="inlineStr">
        <is>
          <t>AA-002</t>
        </is>
      </c>
      <c r="D256" s="32" t="inlineStr">
        <is>
          <t>Core / presumed prerequisite</t>
        </is>
      </c>
      <c r="E256" s="32" t="inlineStr">
        <is>
          <t>LOG-002 is included as a learning prerequisite for AA-002; check whether it is truly required or merely helpful.</t>
        </is>
      </c>
      <c r="F256" s="32" t="inlineStr">
        <is>
          <t>Provisional</t>
        </is>
      </c>
    </row>
    <row r="257" ht="36" customHeight="1">
      <c r="A257" s="32" t="inlineStr">
        <is>
          <t>EDGE-253</t>
        </is>
      </c>
      <c r="B257" s="32" t="inlineStr">
        <is>
          <t>ALG-013</t>
        </is>
      </c>
      <c r="C257" s="32" t="inlineStr">
        <is>
          <t>AA-002</t>
        </is>
      </c>
      <c r="D257" s="32" t="inlineStr">
        <is>
          <t>Core / presumed prerequisite</t>
        </is>
      </c>
      <c r="E257" s="32" t="inlineStr">
        <is>
          <t>ALG-013 is included as a learning prerequisite for AA-002; check whether it is truly required or merely helpful.</t>
        </is>
      </c>
      <c r="F257" s="32" t="inlineStr">
        <is>
          <t>Provisional</t>
        </is>
      </c>
    </row>
    <row r="258" ht="36" customHeight="1">
      <c r="A258" s="32" t="inlineStr">
        <is>
          <t>EDGE-254</t>
        </is>
      </c>
      <c r="B258" s="32" t="inlineStr">
        <is>
          <t>ADV-001</t>
        </is>
      </c>
      <c r="C258" s="32" t="inlineStr">
        <is>
          <t>AA-002</t>
        </is>
      </c>
      <c r="D258" s="32" t="inlineStr">
        <is>
          <t>Core / presumed prerequisite</t>
        </is>
      </c>
      <c r="E258" s="32" t="inlineStr">
        <is>
          <t>ADV-001 is included as a learning prerequisite for AA-002; check whether it is truly required or merely helpful.</t>
        </is>
      </c>
      <c r="F258" s="32" t="inlineStr">
        <is>
          <t>Provisional</t>
        </is>
      </c>
    </row>
    <row r="259" ht="36" customHeight="1">
      <c r="A259" s="32" t="inlineStr">
        <is>
          <t>EDGE-255</t>
        </is>
      </c>
      <c r="B259" s="32" t="inlineStr">
        <is>
          <t>FND-016</t>
        </is>
      </c>
      <c r="C259" s="32" t="inlineStr">
        <is>
          <t>CA-001</t>
        </is>
      </c>
      <c r="D259" s="32" t="inlineStr">
        <is>
          <t>Core / presumed prerequisite</t>
        </is>
      </c>
      <c r="E259" s="32" t="inlineStr">
        <is>
          <t>FND-016 is included as a learning prerequisite for CA-001; check whether it is truly required or merely helpful.</t>
        </is>
      </c>
      <c r="F259" s="32" t="inlineStr">
        <is>
          <t>Provisional</t>
        </is>
      </c>
    </row>
    <row r="260" ht="36" customHeight="1">
      <c r="A260" s="32" t="inlineStr">
        <is>
          <t>EDGE-256</t>
        </is>
      </c>
      <c r="B260" s="32" t="inlineStr">
        <is>
          <t>FND-014</t>
        </is>
      </c>
      <c r="C260" s="32" t="inlineStr">
        <is>
          <t>CA-001</t>
        </is>
      </c>
      <c r="D260" s="32" t="inlineStr">
        <is>
          <t>Core / presumed prerequisite</t>
        </is>
      </c>
      <c r="E260" s="32" t="inlineStr">
        <is>
          <t>FND-014 is included as a learning prerequisite for CA-001; check whether it is truly required or merely helpful.</t>
        </is>
      </c>
      <c r="F260" s="32" t="inlineStr">
        <is>
          <t>Provisional</t>
        </is>
      </c>
    </row>
    <row r="261" ht="36" customHeight="1">
      <c r="A261" s="32" t="inlineStr">
        <is>
          <t>EDGE-257</t>
        </is>
      </c>
      <c r="B261" s="32" t="inlineStr">
        <is>
          <t>ALG-004</t>
        </is>
      </c>
      <c r="C261" s="32" t="inlineStr">
        <is>
          <t>CA-001</t>
        </is>
      </c>
      <c r="D261" s="32" t="inlineStr">
        <is>
          <t>Core / presumed prerequisite</t>
        </is>
      </c>
      <c r="E261" s="32" t="inlineStr">
        <is>
          <t>ALG-004 is included as a learning prerequisite for CA-001; check whether it is truly required or merely helpful.</t>
        </is>
      </c>
      <c r="F261" s="32" t="inlineStr">
        <is>
          <t>Provisional</t>
        </is>
      </c>
    </row>
    <row r="262" ht="36" customHeight="1">
      <c r="A262" s="32" t="inlineStr">
        <is>
          <t>EDGE-258</t>
        </is>
      </c>
      <c r="B262" s="32" t="inlineStr">
        <is>
          <t>GEO-006</t>
        </is>
      </c>
      <c r="C262" s="32" t="inlineStr">
        <is>
          <t>CA-001</t>
        </is>
      </c>
      <c r="D262" s="32" t="inlineStr">
        <is>
          <t>Core / presumed prerequisite</t>
        </is>
      </c>
      <c r="E262" s="32" t="inlineStr">
        <is>
          <t>GEO-006 is included as a learning prerequisite for CA-001; check whether it is truly required or merely helpful.</t>
        </is>
      </c>
      <c r="F262" s="32" t="inlineStr">
        <is>
          <t>Provisional</t>
        </is>
      </c>
    </row>
    <row r="263" ht="36" customHeight="1">
      <c r="A263" s="32" t="inlineStr">
        <is>
          <t>EDGE-259</t>
        </is>
      </c>
      <c r="B263" s="32" t="inlineStr">
        <is>
          <t>CA-001</t>
        </is>
      </c>
      <c r="C263" s="32" t="inlineStr">
        <is>
          <t>CA-002</t>
        </is>
      </c>
      <c r="D263" s="32" t="inlineStr">
        <is>
          <t>Core / presumed prerequisite</t>
        </is>
      </c>
      <c r="E263" s="32" t="inlineStr">
        <is>
          <t>CA-001 is included as a learning prerequisite for CA-002; check whether it is truly required or merely helpful.</t>
        </is>
      </c>
      <c r="F263" s="32" t="inlineStr">
        <is>
          <t>Provisional</t>
        </is>
      </c>
    </row>
    <row r="264" ht="36" customHeight="1">
      <c r="A264" s="32" t="inlineStr">
        <is>
          <t>EDGE-260</t>
        </is>
      </c>
      <c r="B264" s="32" t="inlineStr">
        <is>
          <t>CAL-004</t>
        </is>
      </c>
      <c r="C264" s="32" t="inlineStr">
        <is>
          <t>CA-002</t>
        </is>
      </c>
      <c r="D264" s="32" t="inlineStr">
        <is>
          <t>Core / presumed prerequisite</t>
        </is>
      </c>
      <c r="E264" s="32" t="inlineStr">
        <is>
          <t>CAL-004 is included as a learning prerequisite for CA-002; check whether it is truly required or merely helpful.</t>
        </is>
      </c>
      <c r="F264" s="32" t="inlineStr">
        <is>
          <t>Provisional</t>
        </is>
      </c>
    </row>
    <row r="265" ht="36" customHeight="1">
      <c r="A265" s="32" t="inlineStr">
        <is>
          <t>EDGE-261</t>
        </is>
      </c>
      <c r="B265" s="32" t="inlineStr">
        <is>
          <t>ADV-001</t>
        </is>
      </c>
      <c r="C265" s="32" t="inlineStr">
        <is>
          <t>CA-002</t>
        </is>
      </c>
      <c r="D265" s="32" t="inlineStr">
        <is>
          <t>Core / presumed prerequisite</t>
        </is>
      </c>
      <c r="E265" s="32" t="inlineStr">
        <is>
          <t>ADV-001 is included as a learning prerequisite for CA-002; check whether it is truly required or merely helpful.</t>
        </is>
      </c>
      <c r="F265" s="32" t="inlineStr">
        <is>
          <t>Provisional</t>
        </is>
      </c>
    </row>
    <row r="266" ht="36" customHeight="1">
      <c r="A266" s="32" t="inlineStr">
        <is>
          <t>EDGE-262</t>
        </is>
      </c>
      <c r="B266" s="32" t="inlineStr">
        <is>
          <t>RA-002</t>
        </is>
      </c>
      <c r="C266" s="32" t="inlineStr">
        <is>
          <t>TOP-001</t>
        </is>
      </c>
      <c r="D266" s="32" t="inlineStr">
        <is>
          <t>Core / presumed prerequisite</t>
        </is>
      </c>
      <c r="E266" s="32" t="inlineStr">
        <is>
          <t>RA-002 is included as a learning prerequisite for TOP-001; check whether it is truly required or merely helpful.</t>
        </is>
      </c>
      <c r="F266" s="32" t="inlineStr">
        <is>
          <t>Provisional</t>
        </is>
      </c>
    </row>
    <row r="267" ht="36" customHeight="1">
      <c r="A267" s="32" t="inlineStr">
        <is>
          <t>EDGE-263</t>
        </is>
      </c>
      <c r="B267" s="32" t="inlineStr">
        <is>
          <t>LOG-002</t>
        </is>
      </c>
      <c r="C267" s="32" t="inlineStr">
        <is>
          <t>TOP-001</t>
        </is>
      </c>
      <c r="D267" s="32" t="inlineStr">
        <is>
          <t>Core / presumed prerequisite</t>
        </is>
      </c>
      <c r="E267" s="32" t="inlineStr">
        <is>
          <t>LOG-002 is included as a learning prerequisite for TOP-001; check whether it is truly required or merely helpful.</t>
        </is>
      </c>
      <c r="F267" s="32" t="inlineStr">
        <is>
          <t>Provisional</t>
        </is>
      </c>
    </row>
    <row r="268" ht="36" customHeight="1">
      <c r="A268" s="32" t="inlineStr">
        <is>
          <t>EDGE-264</t>
        </is>
      </c>
      <c r="B268" s="32" t="inlineStr">
        <is>
          <t>ADV-001</t>
        </is>
      </c>
      <c r="C268" s="32" t="inlineStr">
        <is>
          <t>TOP-001</t>
        </is>
      </c>
      <c r="D268" s="32" t="inlineStr">
        <is>
          <t>Core / presumed prerequisite</t>
        </is>
      </c>
      <c r="E268" s="32" t="inlineStr">
        <is>
          <t>ADV-001 is included as a learning prerequisite for TOP-001; check whether it is truly required or merely helpful.</t>
        </is>
      </c>
      <c r="F268" s="32" t="inlineStr">
        <is>
          <t>Provisional</t>
        </is>
      </c>
    </row>
    <row r="269" ht="36" customHeight="1">
      <c r="A269" s="32" t="inlineStr">
        <is>
          <t>EDGE-265</t>
        </is>
      </c>
      <c r="B269" s="32" t="inlineStr">
        <is>
          <t>RA-002</t>
        </is>
      </c>
      <c r="C269" s="32" t="inlineStr">
        <is>
          <t>MT-001</t>
        </is>
      </c>
      <c r="D269" s="32" t="inlineStr">
        <is>
          <t>Core / presumed prerequisite</t>
        </is>
      </c>
      <c r="E269" s="32" t="inlineStr">
        <is>
          <t>RA-002 is included as a learning prerequisite for MT-001; check whether it is truly required or merely helpful.</t>
        </is>
      </c>
      <c r="F269" s="32" t="inlineStr">
        <is>
          <t>Provisional</t>
        </is>
      </c>
    </row>
    <row r="270" ht="36" customHeight="1">
      <c r="A270" s="32" t="inlineStr">
        <is>
          <t>EDGE-266</t>
        </is>
      </c>
      <c r="B270" s="32" t="inlineStr">
        <is>
          <t>RA-003</t>
        </is>
      </c>
      <c r="C270" s="32" t="inlineStr">
        <is>
          <t>MT-001</t>
        </is>
      </c>
      <c r="D270" s="32" t="inlineStr">
        <is>
          <t>Core / presumed prerequisite</t>
        </is>
      </c>
      <c r="E270" s="32" t="inlineStr">
        <is>
          <t>RA-003 is included as a learning prerequisite for MT-001; check whether it is truly required or merely helpful.</t>
        </is>
      </c>
      <c r="F270" s="32" t="inlineStr">
        <is>
          <t>Provisional</t>
        </is>
      </c>
    </row>
    <row r="271" ht="36" customHeight="1">
      <c r="A271" s="32" t="inlineStr">
        <is>
          <t>EDGE-267</t>
        </is>
      </c>
      <c r="B271" s="32" t="inlineStr">
        <is>
          <t>PROB-004</t>
        </is>
      </c>
      <c r="C271" s="32" t="inlineStr">
        <is>
          <t>MT-001</t>
        </is>
      </c>
      <c r="D271" s="32" t="inlineStr">
        <is>
          <t>Core / presumed prerequisite</t>
        </is>
      </c>
      <c r="E271" s="32" t="inlineStr">
        <is>
          <t>PROB-004 is included as a learning prerequisite for MT-001; check whether it is truly required or merely helpful.</t>
        </is>
      </c>
      <c r="F271" s="32" t="inlineStr">
        <is>
          <t>Provisional</t>
        </is>
      </c>
    </row>
    <row r="272" ht="36" customHeight="1">
      <c r="A272" s="32" t="inlineStr">
        <is>
          <t>EDGE-268</t>
        </is>
      </c>
      <c r="B272" s="32" t="inlineStr">
        <is>
          <t>ADV-001</t>
        </is>
      </c>
      <c r="C272" s="32" t="inlineStr">
        <is>
          <t>MT-001</t>
        </is>
      </c>
      <c r="D272" s="32" t="inlineStr">
        <is>
          <t>Core / presumed prerequisite</t>
        </is>
      </c>
      <c r="E272" s="32" t="inlineStr">
        <is>
          <t>ADV-001 is included as a learning prerequisite for MT-001; check whether it is truly required or merely helpful.</t>
        </is>
      </c>
      <c r="F272" s="32" t="inlineStr">
        <is>
          <t>Provisional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0" customWidth="1" min="1" max="1"/>
    <col width="38" customWidth="1" min="2" max="2"/>
    <col width="55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 ht="32" customHeight="1">
      <c r="A1" s="9" t="inlineStr">
        <is>
          <t>STAGE MAP — Learning Progression</t>
        </is>
      </c>
      <c r="B1" s="1" t="n"/>
      <c r="C1" s="1" t="n"/>
      <c r="D1" s="1" t="n"/>
      <c r="E1" s="1" t="n"/>
      <c r="F1" s="1" t="n"/>
      <c r="G1" s="1" t="n"/>
    </row>
    <row r="2" ht="34" customHeight="1">
      <c r="A2" s="17" t="inlineStr">
        <is>
          <t>Stages are learning/dependency bands. Do not equate them with final book or volume boundaries yet.</t>
        </is>
      </c>
      <c r="B2" s="1" t="n"/>
      <c r="C2" s="1" t="n"/>
      <c r="D2" s="1" t="n"/>
      <c r="E2" s="1" t="n"/>
      <c r="F2" s="1" t="n"/>
      <c r="G2" s="1" t="n"/>
    </row>
    <row r="4" ht="36" customHeight="1">
      <c r="A4" s="22" t="inlineStr">
        <is>
          <t>Stage</t>
        </is>
      </c>
      <c r="B4" s="22" t="inlineStr">
        <is>
          <t>Primary purpose</t>
        </is>
      </c>
      <c r="C4" s="22" t="inlineStr">
        <is>
          <t>Concept coverage</t>
        </is>
      </c>
      <c r="D4" s="22" t="inlineStr">
        <is>
          <t>Exit capability</t>
        </is>
      </c>
      <c r="E4" s="22" t="inlineStr">
        <is>
          <t>Visual / representation emphasis</t>
        </is>
      </c>
      <c r="F4" s="22" t="inlineStr">
        <is>
          <t>Reasoning / proof emphasis</t>
        </is>
      </c>
      <c r="G4" s="22" t="inlineStr">
        <is>
          <t>Sequencing note</t>
        </is>
      </c>
    </row>
    <row r="5" ht="86" customHeight="1">
      <c r="A5" s="32" t="inlineStr">
        <is>
          <t>0 — Foundations &amp; numeracy</t>
        </is>
      </c>
      <c r="B5" s="32" t="inlineStr">
        <is>
          <t>Build mathematical meaning and numeracy before formal algebra.</t>
        </is>
      </c>
      <c r="C5" s="32" t="inlineStr">
        <is>
          <t>Notation, number sense, place value, operations, fractions, signed numbers, ratios, rates, measurement, exponents and scale.</t>
        </is>
      </c>
      <c r="D5" s="32" t="inlineStr">
        <is>
          <t>Explain quantities and operations; calculate; estimate; construct simple number sentences and ratio models.</t>
        </is>
      </c>
      <c r="E5" s="32" t="inlineStr">
        <is>
          <t>Concrete and semi-concrete visuals, number lines, arrays, area models, ratio tables, unit diagrams.</t>
        </is>
      </c>
      <c r="F5" s="32" t="inlineStr">
        <is>
          <t>Proof-like justification begins informally: explain why a method is valid; test examples and edge cases.</t>
        </is>
      </c>
      <c r="G5" s="32" t="inlineStr">
        <is>
          <t>These are learning stages, not volumes. Use diagnostic entry points and prerequisite repair.</t>
        </is>
      </c>
    </row>
    <row r="6" ht="86" customHeight="1">
      <c r="A6" s="32" t="inlineStr">
        <is>
          <t>1 — Algebra &amp; functions</t>
        </is>
      </c>
      <c r="B6" s="32" t="inlineStr">
        <is>
          <t>Turn quantity relationships into symbolic models and functions.</t>
        </is>
      </c>
      <c r="C6" s="32" t="inlineStr">
        <is>
          <t>Variables, expressions, equations, inequalities, coordinate plane, graph literacy, linear and nonlinear functions, systems and sequences.</t>
        </is>
      </c>
      <c r="D6" s="32" t="inlineStr">
        <is>
          <t>Construct equations/functions from situations; interpret and create graphs; choose a solving strategy.</t>
        </is>
      </c>
      <c r="E6" s="32" t="inlineStr">
        <is>
          <t>Balance models, tables, coordinate graphs, transformation overlays, domain/range sketches.</t>
        </is>
      </c>
      <c r="F6" s="32" t="inlineStr">
        <is>
          <t>Explain equivalence; discover patterns; produce counterexamples to false rules.</t>
        </is>
      </c>
      <c r="G6" s="32" t="inlineStr">
        <is>
          <t>Graph reading and graph construction are both explicit outcomes, not optional enrichment.</t>
        </is>
      </c>
    </row>
    <row r="7" ht="86" customHeight="1">
      <c r="A7" s="32" t="inlineStr">
        <is>
          <t>2 — Geometry, trig &amp; spatial</t>
        </is>
      </c>
      <c r="B7" s="32" t="inlineStr">
        <is>
          <t>Develop spatial reasoning, geometric proof and periodic models.</t>
        </is>
      </c>
      <c r="C7" s="32" t="inlineStr">
        <is>
          <t>Geometric definitions, polygons, area/volume, similarity, Pythagorean theorem, circles, vectors and trigonometry.</t>
        </is>
      </c>
      <c r="D7" s="32" t="inlineStr">
        <is>
          <t>Translate diagrams to statements and back; formulate geometric relations and periodic models.</t>
        </is>
      </c>
      <c r="E7" s="32" t="inlineStr">
        <is>
          <t>Accurate labelled diagrams, constructions, scale models, vector arrows, unit-circle and function graphs.</t>
        </is>
      </c>
      <c r="F7" s="32" t="inlineStr">
        <is>
          <t>Proofs begin with definitions, givens and justified inferences; diagrams alone never count as proof.</t>
        </is>
      </c>
      <c r="G7" s="32" t="inlineStr">
        <is>
          <t>Sequence geometry/trigonometry in parallel with algebra where prerequisite conditions permit.</t>
        </is>
      </c>
    </row>
    <row r="8" ht="86" customHeight="1">
      <c r="A8" s="32" t="inlineStr">
        <is>
          <t>3 — Logic, proof &amp; discrete</t>
        </is>
      </c>
      <c r="B8" s="32" t="inlineStr">
        <is>
          <t>Make mathematical reasoning explicit and train the discovery-to-proof habits.</t>
        </is>
      </c>
      <c r="C8" s="32" t="inlineStr">
        <is>
          <t>Logic, sets, quantifiers, implication, conjectures, counterexamples, proof methods, induction, counting, modular arithmetic and graph theory.</t>
        </is>
      </c>
      <c r="D8" s="32" t="inlineStr">
        <is>
          <t>State claims precisely; test claims; find counterexamples; construct proofs and discrete models.</t>
        </is>
      </c>
      <c r="E8" s="32" t="inlineStr">
        <is>
          <t>Truth tables, proof maps, number/remainder cycles, trees, networks and recursion diagrams.</t>
        </is>
      </c>
      <c r="F8" s="32" t="inlineStr">
        <is>
          <t>Direct, contrapositive, contradiction and induction methods are taught with strategy choice.</t>
        </is>
      </c>
      <c r="G8" s="32" t="inlineStr">
        <is>
          <t>Reasoning should be threaded into earlier stages; this stage consolidates it formally.</t>
        </is>
      </c>
    </row>
    <row r="9" ht="86" customHeight="1">
      <c r="A9" s="32" t="inlineStr">
        <is>
          <t>4 — University core</t>
        </is>
      </c>
      <c r="B9" s="32" t="inlineStr">
        <is>
          <t>Establish university-level mathematical toolkits.</t>
        </is>
      </c>
      <c r="C9" s="32" t="inlineStr">
        <is>
          <t>Single-variable calculus, introductory series, linear algebra, probability and statistics.</t>
        </is>
      </c>
      <c r="D9" s="32" t="inlineStr">
        <is>
          <t>Derive and interpret rules; connect algebraic, graphical and abstract representations; model scientific problems.</t>
        </is>
      </c>
      <c r="E9" s="32" t="inlineStr">
        <is>
          <t>Limit zooms, derivative graph pairs, Riemann sums, vector transformations, distribution plots and residual graphs.</t>
        </is>
      </c>
      <c r="F9" s="32" t="inlineStr">
        <is>
          <t>Formal reasoning grows in each topic; finite numerical experiments remain distinct from proof.</t>
        </is>
      </c>
      <c r="G9" s="32" t="inlineStr">
        <is>
          <t>Coordinate with university expectations only after the dependency map and pilot content are reviewed.</t>
        </is>
      </c>
    </row>
    <row r="10" ht="86" customHeight="1">
      <c r="A10" s="32" t="inlineStr">
        <is>
          <t>5 — Advanced applied mathematics</t>
        </is>
      </c>
      <c r="B10" s="32" t="inlineStr">
        <is>
          <t>Model complex changes and multivariable systems; compute responsibly.</t>
        </is>
      </c>
      <c r="C10" s="32" t="inlineStr">
        <is>
          <t>Multivariable calculus, vector calculus, ODEs, numerical mathematics and optimization.</t>
        </is>
      </c>
      <c r="D10" s="32" t="inlineStr">
        <is>
          <t>Formulate systems, interpret fields and gradients, state constraints and assess numerical error.</t>
        </is>
      </c>
      <c r="E10" s="32" t="inlineStr">
        <is>
          <t>Contour/level plots, vector fields, direction fields, phase portraits, convergence/error plots.</t>
        </is>
      </c>
      <c r="F10" s="32" t="inlineStr">
        <is>
          <t>Prove method conditions where expected; distinguish model assumptions, exact solution, and numerical approximation.</t>
        </is>
      </c>
      <c r="G10" s="32" t="inlineStr">
        <is>
          <t>Applications can be used as motivation, but core mathematics prerequisites must be taught or refreshed.</t>
        </is>
      </c>
    </row>
    <row r="11" ht="86" customHeight="1">
      <c r="A11" s="32" t="inlineStr">
        <is>
          <t>6 — Advanced theory</t>
        </is>
      </c>
      <c r="B11" s="32" t="inlineStr">
        <is>
          <t>Develop abstract reasoning for advanced mathematics.</t>
        </is>
      </c>
      <c r="C11" s="32" t="inlineStr">
        <is>
          <t>Real analysis, abstract algebra, complex analysis, topology and measure/integration.</t>
        </is>
      </c>
      <c r="D11" s="32" t="inlineStr">
        <is>
          <t>Work from definitions; construct longer proofs; generalize and identify counterexamples/conditions.</t>
        </is>
      </c>
      <c r="E11" s="32" t="inlineStr">
        <is>
          <t>Proof dependency maps, metric balls, complex-plane plots, group operation tables, measure schematics.</t>
        </is>
      </c>
      <c r="F11" s="32" t="inlineStr">
        <is>
          <t>Proof construction is a primary outcome; formal verification tools may be selectively piloted.</t>
        </is>
      </c>
      <c r="G11" s="32" t="inlineStr">
        <is>
          <t>Requires advanced mathematical review and deeper prerequisite analysis before release.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3" customWidth="1" min="1" max="1"/>
    <col width="32" customWidth="1" min="2" max="2"/>
    <col width="30" customWidth="1" min="3" max="3"/>
    <col width="42" customWidth="1" min="4" max="4"/>
    <col width="48" customWidth="1" min="5" max="5"/>
    <col width="46" customWidth="1" min="6" max="6"/>
    <col width="50" customWidth="1" min="7" max="7"/>
  </cols>
  <sheetData>
    <row r="1" ht="32" customHeight="1">
      <c r="A1" s="9" t="inlineStr">
        <is>
          <t>VISUAL CATALOGUE — Required Teaching Assets</t>
        </is>
      </c>
      <c r="B1" s="1" t="n"/>
      <c r="C1" s="1" t="n"/>
      <c r="D1" s="1" t="n"/>
      <c r="E1" s="1" t="n"/>
      <c r="F1" s="1" t="n"/>
      <c r="G1" s="1" t="n"/>
    </row>
    <row r="2" ht="34" customHeight="1">
      <c r="A2" s="17" t="inlineStr">
        <is>
          <t>A planned visual system, not a decorative image quota. Each chapter brief should name the figures it needs and what the reader must learn from them.</t>
        </is>
      </c>
      <c r="B2" s="1" t="n"/>
      <c r="C2" s="1" t="n"/>
      <c r="D2" s="1" t="n"/>
      <c r="E2" s="1" t="n"/>
      <c r="F2" s="1" t="n"/>
      <c r="G2" s="1" t="n"/>
    </row>
    <row r="4" ht="36" customHeight="1">
      <c r="A4" s="22" t="inlineStr">
        <is>
          <t>Visual ID</t>
        </is>
      </c>
      <c r="B4" s="22" t="inlineStr">
        <is>
          <t>Concept family</t>
        </is>
      </c>
      <c r="C4" s="22" t="inlineStr">
        <is>
          <t>Example concept IDs</t>
        </is>
      </c>
      <c r="D4" s="22" t="inlineStr">
        <is>
          <t>Learning purpose</t>
        </is>
      </c>
      <c r="E4" s="22" t="inlineStr">
        <is>
          <t>Purpose-built assets</t>
        </is>
      </c>
      <c r="F4" s="22" t="inlineStr">
        <is>
          <t>Learner creates/interprets</t>
        </is>
      </c>
      <c r="G4" s="22" t="inlineStr">
        <is>
          <t>Visual QA requirements</t>
        </is>
      </c>
    </row>
    <row r="5" ht="76" customHeight="1">
      <c r="A5" s="32" t="inlineStr">
        <is>
          <t>V-01</t>
        </is>
      </c>
      <c r="B5" s="32" t="inlineStr">
        <is>
          <t>Number sense / place value</t>
        </is>
      </c>
      <c r="C5" s="32" t="inlineStr">
        <is>
          <t>FND-002 to FND-005</t>
        </is>
      </c>
      <c r="D5" s="32" t="inlineStr">
        <is>
          <t>Make magnitude, regrouping and operation structure visible.</t>
        </is>
      </c>
      <c r="E5" s="32" t="inlineStr">
        <is>
          <t>Place-value blocks, arrays, number lines, expanded notation.</t>
        </is>
      </c>
      <c r="F5" s="32" t="inlineStr">
        <is>
          <t>Ask learners to represent the same quantity two ways.</t>
        </is>
      </c>
      <c r="G5" s="32" t="inlineStr">
        <is>
          <t>Scale labels, equal-size units, accurate regrouping.</t>
        </is>
      </c>
    </row>
    <row r="6" ht="76" customHeight="1">
      <c r="A6" s="32" t="inlineStr">
        <is>
          <t>V-02</t>
        </is>
      </c>
      <c r="B6" s="32" t="inlineStr">
        <is>
          <t>Fractions and rational numbers</t>
        </is>
      </c>
      <c r="C6" s="32" t="inlineStr">
        <is>
          <t>FND-008 to FND-015</t>
        </is>
      </c>
      <c r="D6" s="32" t="inlineStr">
        <is>
          <t>Connect parts, quotients, operators, number-line positions and arithmetic.</t>
        </is>
      </c>
      <c r="E6" s="32" t="inlineStr">
        <is>
          <t>Fraction strips, equal-area diagrams, number lines, signed-operation models.</t>
        </is>
      </c>
      <c r="F6" s="32" t="inlineStr">
        <is>
          <t>Create a model for equivalent fractions or a fraction operation.</t>
        </is>
      </c>
      <c r="G6" s="32" t="inlineStr">
        <is>
          <t>Same whole, equal partitions, precise sign and endpoint conventions.</t>
        </is>
      </c>
    </row>
    <row r="7" ht="76" customHeight="1">
      <c r="A7" s="32" t="inlineStr">
        <is>
          <t>V-03</t>
        </is>
      </c>
      <c r="B7" s="32" t="inlineStr">
        <is>
          <t>Ratios, rates and proportions</t>
        </is>
      </c>
      <c r="C7" s="32" t="inlineStr">
        <is>
          <t>FND-011 to FND-013</t>
        </is>
      </c>
      <c r="D7" s="32" t="inlineStr">
        <is>
          <t>Show multiplicative relationships and units.</t>
        </is>
      </c>
      <c r="E7" s="32" t="inlineStr">
        <is>
          <t>Ratio tables, double number lines, tape diagrams, unit-analysis chains.</t>
        </is>
      </c>
      <c r="F7" s="32" t="inlineStr">
        <is>
          <t>Construct a ratio table/equation from a context; detect non-proportional cases.</t>
        </is>
      </c>
      <c r="G7" s="32" t="inlineStr">
        <is>
          <t>Correct units; no mixing additive and multiplicative change.</t>
        </is>
      </c>
    </row>
    <row r="8" ht="76" customHeight="1">
      <c r="A8" s="32" t="inlineStr">
        <is>
          <t>V-04</t>
        </is>
      </c>
      <c r="B8" s="32" t="inlineStr">
        <is>
          <t>Coordinate plane and graph literacy</t>
        </is>
      </c>
      <c r="C8" s="32" t="inlineStr">
        <is>
          <t>ALG-006 to ALG-008</t>
        </is>
      </c>
      <c r="D8" s="32" t="inlineStr">
        <is>
          <t>Relate coordinates, table, graph, equation and context.</t>
        </is>
      </c>
      <c r="E8" s="32" t="inlineStr">
        <is>
          <t>Accurate axes, ticks, coordinate examples, multiple graph scales, graph/table/equation triples.</t>
        </is>
      </c>
      <c r="F8" s="32" t="inlineStr">
        <is>
          <t>Plot from an equation/table and infer an equation/context from a graph.</t>
        </is>
      </c>
      <c r="G8" s="32" t="inlineStr">
        <is>
          <t>Axis labels, units, scales, domain/range and source data are correct.</t>
        </is>
      </c>
    </row>
    <row r="9" ht="76" customHeight="1">
      <c r="A9" s="32" t="inlineStr">
        <is>
          <t>V-05</t>
        </is>
      </c>
      <c r="B9" s="32" t="inlineStr">
        <is>
          <t>Linear and nonlinear functions</t>
        </is>
      </c>
      <c r="C9" s="32" t="inlineStr">
        <is>
          <t>ALG-009 to ALG-019</t>
        </is>
      </c>
      <c r="D9" s="32" t="inlineStr">
        <is>
          <t>Show how coefficients, parameters and transformations change behavior.</t>
        </is>
      </c>
      <c r="E9" s="32" t="inlineStr">
        <is>
          <t>Function graphs, intercept/slope annotations, family overlays, domain/range diagrams.</t>
        </is>
      </c>
      <c r="F9" s="32" t="inlineStr">
        <is>
          <t>Sketch a graph from structure and match graph to equation.</t>
        </is>
      </c>
      <c r="G9" s="32" t="inlineStr">
        <is>
          <t>Parameter values, curve shape, asymptotes and intercepts verified.</t>
        </is>
      </c>
    </row>
    <row r="10" ht="76" customHeight="1">
      <c r="A10" s="32" t="inlineStr">
        <is>
          <t>V-06</t>
        </is>
      </c>
      <c r="B10" s="32" t="inlineStr">
        <is>
          <t>Geometry and proof</t>
        </is>
      </c>
      <c r="C10" s="32" t="inlineStr">
        <is>
          <t>GEO-001 to GEO-008; LOG-005</t>
        </is>
      </c>
      <c r="D10" s="32" t="inlineStr">
        <is>
          <t>Support spatial reasoning while keeping proof logic explicit.</t>
        </is>
      </c>
      <c r="E10" s="32" t="inlineStr">
        <is>
          <t>Labelled constructions, congruence markings, similarity overlays, coordinate diagrams.</t>
        </is>
      </c>
      <c r="F10" s="32" t="inlineStr">
        <is>
          <t>Draw from givens; state which observations are given versus proved.</t>
        </is>
      </c>
      <c r="G10" s="32" t="inlineStr">
        <is>
          <t>Not-to-scale status noted; no visual cue is smuggled in as a premise.</t>
        </is>
      </c>
    </row>
    <row r="11" ht="76" customHeight="1">
      <c r="A11" s="32" t="inlineStr">
        <is>
          <t>V-07</t>
        </is>
      </c>
      <c r="B11" s="32" t="inlineStr">
        <is>
          <t>Trigonometry and periodicity</t>
        </is>
      </c>
      <c r="C11" s="32" t="inlineStr">
        <is>
          <t>TRI-001 to TRI-003</t>
        </is>
      </c>
      <c r="D11" s="32" t="inlineStr">
        <is>
          <t>Connect triangle ratios, circle geometry, radians and periodic graphs.</t>
        </is>
      </c>
      <c r="E11" s="32" t="inlineStr">
        <is>
          <t>Right triangles, unit-circle coordinates, sine/cosine graphs, phase shifts.</t>
        </is>
      </c>
      <c r="F11" s="32" t="inlineStr">
        <is>
          <t>Build a trig graph from amplitude/period/shift or model periodic observations.</t>
        </is>
      </c>
      <c r="G11" s="32" t="inlineStr">
        <is>
          <t>Radians/degrees, signs, period, amplitude and phase are labelled correctly.</t>
        </is>
      </c>
    </row>
    <row r="12" ht="76" customHeight="1">
      <c r="A12" s="32" t="inlineStr">
        <is>
          <t>V-08</t>
        </is>
      </c>
      <c r="B12" s="32" t="inlineStr">
        <is>
          <t>Logic and proof</t>
        </is>
      </c>
      <c r="C12" s="32" t="inlineStr">
        <is>
          <t>LOG-001 to LOG-007; ADV-001</t>
        </is>
      </c>
      <c r="D12" s="32" t="inlineStr">
        <is>
          <t>Make argument structure and quantifier dependencies inspectable.</t>
        </is>
      </c>
      <c r="E12" s="32" t="inlineStr">
        <is>
          <t>Truth tables, implication maps, proof skeletons, dependency graphs.</t>
        </is>
      </c>
      <c r="F12" s="32" t="inlineStr">
        <is>
          <t>Complete or critique a proof; produce a counterexample.</t>
        </is>
      </c>
      <c r="G12" s="32" t="inlineStr">
        <is>
          <t>A diagram supports, but never replaces, the proof’s logical steps.</t>
        </is>
      </c>
    </row>
    <row r="13" ht="76" customHeight="1">
      <c r="A13" s="32" t="inlineStr">
        <is>
          <t>V-09</t>
        </is>
      </c>
      <c r="B13" s="32" t="inlineStr">
        <is>
          <t>Counting, probability and data</t>
        </is>
      </c>
      <c r="C13" s="32" t="inlineStr">
        <is>
          <t>DIS-001; PROB-001 to STAT-004</t>
        </is>
      </c>
      <c r="D13" s="32" t="inlineStr">
        <is>
          <t>Show sample spaces, conditional structure, distribution and variability.</t>
        </is>
      </c>
      <c r="E13" s="32" t="inlineStr">
        <is>
          <t>Tree diagrams, two-way tables, histograms, box plots, density plots, residual plots.</t>
        </is>
      </c>
      <c r="F13" s="32" t="inlineStr">
        <is>
          <t>Choose and construct a plot; interpret uncertainty and model assumptions.</t>
        </is>
      </c>
      <c r="G13" s="32" t="inlineStr">
        <is>
          <t>Data source, bins, units, conditional denominator and scale are checked.</t>
        </is>
      </c>
    </row>
    <row r="14" ht="76" customHeight="1">
      <c r="A14" s="32" t="inlineStr">
        <is>
          <t>V-10</t>
        </is>
      </c>
      <c r="B14" s="32" t="inlineStr">
        <is>
          <t>Limits and derivatives</t>
        </is>
      </c>
      <c r="C14" s="32" t="inlineStr">
        <is>
          <t>CAL-001 to CAL-005</t>
        </is>
      </c>
      <c r="D14" s="32" t="inlineStr">
        <is>
          <t>Connect local graph behavior, secants/tangents and rates.</t>
        </is>
      </c>
      <c r="E14" s="32" t="inlineStr">
        <is>
          <t>Graph zoom, secant-to-tangent sequence, derivative/function graph pairs, sign charts.</t>
        </is>
      </c>
      <c r="F14" s="32" t="inlineStr">
        <is>
          <t>Estimate local rate from graph and build a derivative-based model.</t>
        </is>
      </c>
      <c r="G14" s="32" t="inlineStr">
        <is>
          <t>Scale and local behavior accurate; graphical evidence not presented as proof.</t>
        </is>
      </c>
    </row>
    <row r="15" ht="76" customHeight="1">
      <c r="A15" s="32" t="inlineStr">
        <is>
          <t>V-11</t>
        </is>
      </c>
      <c r="B15" s="32" t="inlineStr">
        <is>
          <t>Integrals and accumulation</t>
        </is>
      </c>
      <c r="C15" s="32" t="inlineStr">
        <is>
          <t>CAL-006 to CAL-008</t>
        </is>
      </c>
      <c r="D15" s="32" t="inlineStr">
        <is>
          <t>Make sums, area, net accumulation and bounds intuitive.</t>
        </is>
      </c>
      <c r="E15" s="32" t="inlineStr">
        <is>
          <t>Riemann rectangles, accumulation curves, slicing diagrams, solids of revolution.</t>
        </is>
      </c>
      <c r="F15" s="32" t="inlineStr">
        <is>
          <t>Sketch integration region and construct correct bounds.</t>
        </is>
      </c>
      <c r="G15" s="32" t="inlineStr">
        <is>
          <t>Signed area, slice direction, bounds and units are accurate.</t>
        </is>
      </c>
    </row>
    <row r="16" ht="76" customHeight="1">
      <c r="A16" s="32" t="inlineStr">
        <is>
          <t>V-12</t>
        </is>
      </c>
      <c r="B16" s="32" t="inlineStr">
        <is>
          <t>Linear algebra</t>
        </is>
      </c>
      <c r="C16" s="32" t="inlineStr">
        <is>
          <t>LA-001 to LA-006</t>
        </is>
      </c>
      <c r="D16" s="32" t="inlineStr">
        <is>
          <t>Connect vectors, matrices, transformations, bases and eigen-directions.</t>
        </is>
      </c>
      <c r="E16" s="32" t="inlineStr">
        <is>
          <t>Arrow diagrams, transformed grids, row-reduction steps, invariant directions, projections.</t>
        </is>
      </c>
      <c r="F16" s="32" t="inlineStr">
        <is>
          <t>Sketch the transformation or interpret the matrix geometrically.</t>
        </is>
      </c>
      <c r="G16" s="32" t="inlineStr">
        <is>
          <t>Matrix dimensions, basis convention and vector orientation checked.</t>
        </is>
      </c>
    </row>
    <row r="17" ht="76" customHeight="1">
      <c r="A17" s="32" t="inlineStr">
        <is>
          <t>V-13</t>
        </is>
      </c>
      <c r="B17" s="32" t="inlineStr">
        <is>
          <t>Multivariable/vector calculus</t>
        </is>
      </c>
      <c r="C17" s="32" t="inlineStr">
        <is>
          <t>MULTI-001 to MULTI-004</t>
        </is>
      </c>
      <c r="D17" s="32" t="inlineStr">
        <is>
          <t>Make slices, gradients, regions, fields and flux spatially legible.</t>
        </is>
      </c>
      <c r="E17" s="32" t="inlineStr">
        <is>
          <t>Contour maps, surface plots, gradient arrows, regions, oriented surfaces and field plots.</t>
        </is>
      </c>
      <c r="F17" s="32" t="inlineStr">
        <is>
          <t>Set bounds from a region; interpret gradients/flux.</t>
        </is>
      </c>
      <c r="G17" s="32" t="inlineStr">
        <is>
          <t>Axes, orientation, domain and formulas agree; accessibility text provided.</t>
        </is>
      </c>
    </row>
    <row r="18" ht="76" customHeight="1">
      <c r="A18" s="32" t="inlineStr">
        <is>
          <t>V-14</t>
        </is>
      </c>
      <c r="B18" s="32" t="inlineStr">
        <is>
          <t>Differential equations</t>
        </is>
      </c>
      <c r="C18" s="32" t="inlineStr">
        <is>
          <t>DE-001 to DE-003</t>
        </is>
      </c>
      <c r="D18" s="32" t="inlineStr">
        <is>
          <t>Show families of solutions, direction fields, equilibria and phase behavior.</t>
        </is>
      </c>
      <c r="E18" s="32" t="inlineStr">
        <is>
          <t>Slope/direction fields, solution curves, phase portraits, parameter overlays.</t>
        </is>
      </c>
      <c r="F18" s="32" t="inlineStr">
        <is>
          <t>Predict qualitative behavior, select initial conditions, verify candidate solutions.</t>
        </is>
      </c>
      <c r="G18" s="32" t="inlineStr">
        <is>
          <t>Field and solution curves follow the equation; units and conditions are explicit.</t>
        </is>
      </c>
    </row>
    <row r="19" ht="76" customHeight="1">
      <c r="A19" s="32" t="inlineStr">
        <is>
          <t>V-15</t>
        </is>
      </c>
      <c r="B19" s="32" t="inlineStr">
        <is>
          <t>Complex numbers/analysis</t>
        </is>
      </c>
      <c r="C19" s="32" t="inlineStr">
        <is>
          <t>CA-001; CA-002</t>
        </is>
      </c>
      <c r="D19" s="32" t="inlineStr">
        <is>
          <t>Connect algebraic operations to rotation, scaling and complex function behavior.</t>
        </is>
      </c>
      <c r="E19" s="32" t="inlineStr">
        <is>
          <t>Complex plane, polar vectors, mapped grids, domain/color plots.</t>
        </is>
      </c>
      <c r="F19" s="32" t="inlineStr">
        <is>
          <t>Convert rectangular/polar form and interpret transformations.</t>
        </is>
      </c>
      <c r="G19" s="32" t="inlineStr">
        <is>
          <t>Argument conventions, colour key and domain definitions are stated.</t>
        </is>
      </c>
    </row>
    <row r="20" ht="76" customHeight="1">
      <c r="A20" s="32" t="inlineStr">
        <is>
          <t>V-16</t>
        </is>
      </c>
      <c r="B20" s="32" t="inlineStr">
        <is>
          <t>Abstract structures/topology/measure</t>
        </is>
      </c>
      <c r="C20" s="32" t="inlineStr">
        <is>
          <t>AA-001; AA-002; TOP-001; MT-001</t>
        </is>
      </c>
      <c r="D20" s="32" t="inlineStr">
        <is>
          <t>Use visuals to support abstract intuition without replacing definitions.</t>
        </is>
      </c>
      <c r="E20" s="32" t="inlineStr">
        <is>
          <t>Operation tables, subgroup maps, metric neighborhoods, partitions/simple functions.</t>
        </is>
      </c>
      <c r="F20" s="32" t="inlineStr">
        <is>
          <t>Translate the visual to definitions and identify what it does not prove.</t>
        </is>
      </c>
      <c r="G20" s="32" t="inlineStr">
        <is>
          <t>Examples respect definitions; all claims are checked formally.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42" customWidth="1" min="2" max="2"/>
    <col width="46" customWidth="1" min="3" max="3"/>
    <col width="48" customWidth="1" min="4" max="4"/>
    <col width="48" customWidth="1" min="5" max="5"/>
    <col width="54" customWidth="1" min="6" max="6"/>
  </cols>
  <sheetData>
    <row r="1" ht="32" customHeight="1">
      <c r="A1" s="9" t="inlineStr">
        <is>
          <t>MATHEMATICAL THINKING — Progression &amp; Evidence</t>
        </is>
      </c>
      <c r="B1" s="1" t="n"/>
      <c r="C1" s="1" t="n"/>
      <c r="D1" s="1" t="n"/>
      <c r="E1" s="1" t="n"/>
      <c r="F1" s="1" t="n"/>
    </row>
    <row r="2" ht="34" customHeight="1">
      <c r="A2" s="17" t="inlineStr">
        <is>
          <t>Every strand recurs across the series. Readers must learn to construct, interpret, and reason—not only follow worked examples.</t>
        </is>
      </c>
      <c r="B2" s="1" t="n"/>
      <c r="C2" s="1" t="n"/>
      <c r="D2" s="1" t="n"/>
      <c r="E2" s="1" t="n"/>
      <c r="F2" s="1" t="n"/>
    </row>
    <row r="4" ht="36" customHeight="1">
      <c r="A4" s="22" t="inlineStr">
        <is>
          <t>Skill strand</t>
        </is>
      </c>
      <c r="B4" s="22" t="inlineStr">
        <is>
          <t>Foundation level</t>
        </is>
      </c>
      <c r="C4" s="22" t="inlineStr">
        <is>
          <t>Algebra / geometry level</t>
        </is>
      </c>
      <c r="D4" s="22" t="inlineStr">
        <is>
          <t>University-core level</t>
        </is>
      </c>
      <c r="E4" s="22" t="inlineStr">
        <is>
          <t>Advanced level</t>
        </is>
      </c>
      <c r="F4" s="22" t="inlineStr">
        <is>
          <t>Evidence of independent mastery</t>
        </is>
      </c>
    </row>
    <row r="5" ht="96" customHeight="1">
      <c r="A5" s="32" t="inlineStr">
        <is>
          <t>Visual literacy</t>
        </is>
      </c>
      <c r="B5" s="32" t="inlineStr">
        <is>
          <t>Describe and compare quantities; read number lines and simple diagrams.</t>
        </is>
      </c>
      <c r="C5" s="32" t="inlineStr">
        <is>
          <t>Build tables/graphs and convert between graph, equation and context.</t>
        </is>
      </c>
      <c r="D5" s="32" t="inlineStr">
        <is>
          <t>Interpret derivatives/integrals, vector transformations, distributions and residual plots.</t>
        </is>
      </c>
      <c r="E5" s="32" t="inlineStr">
        <is>
          <t>Use field/surface plots and abstract diagrams without treating them as proof.</t>
        </is>
      </c>
      <c r="F5" s="32" t="inlineStr">
        <is>
          <t>Interpret and create a representation; identify misleading scales or missing assumptions.</t>
        </is>
      </c>
    </row>
    <row r="6" ht="96" customHeight="1">
      <c r="A6" s="32" t="inlineStr">
        <is>
          <t>CEM: formulation</t>
        </is>
      </c>
      <c r="B6" s="32" t="inlineStr">
        <is>
          <t>Choose arithmetic operations; draw a quantity/fraction/ratio model.</t>
        </is>
      </c>
      <c r="C6" s="32" t="inlineStr">
        <is>
          <t>Define variables; construct equations, inequalities, functions, systems and graphs.</t>
        </is>
      </c>
      <c r="D6" s="32" t="inlineStr">
        <is>
          <t>Formulate calculus, linear algebra, probability and simple statistical models.</t>
        </is>
      </c>
      <c r="E6" s="32" t="inlineStr">
        <is>
          <t>Construct multivariable models, ODEs, constrained optimization and abstract objects.</t>
        </is>
      </c>
      <c r="F6" s="32" t="inlineStr">
        <is>
          <t>Given a new situation, define variables, state assumptions, build a model and validate it.</t>
        </is>
      </c>
    </row>
    <row r="7" ht="96" customHeight="1">
      <c r="A7" s="32" t="inlineStr">
        <is>
          <t>Interpretation</t>
        </is>
      </c>
      <c r="B7" s="32" t="inlineStr">
        <is>
          <t>Explain what arithmetic operations mean in context.</t>
        </is>
      </c>
      <c r="C7" s="32" t="inlineStr">
        <is>
          <t>Read a supplied equation or graph and explain each symbol/relationship.</t>
        </is>
      </c>
      <c r="D7" s="32" t="inlineStr">
        <is>
          <t>Explain a theorem/formula/model, conditions and practical consequences.</t>
        </is>
      </c>
      <c r="E7" s="32" t="inlineStr">
        <is>
          <t>Interpret abstract definitions, proof statements, operators and model limitations.</t>
        </is>
      </c>
      <c r="F7" s="32" t="inlineStr">
        <is>
          <t>Interpretation in the reverse direction: mathematics to intuition/model meaning.</t>
        </is>
      </c>
    </row>
    <row r="8" ht="96" customHeight="1">
      <c r="A8" s="32" t="inlineStr">
        <is>
          <t>Conjecture &amp; exploration</t>
        </is>
      </c>
      <c r="B8" s="32" t="inlineStr">
        <is>
          <t>Notice regularity; compare examples and explain patterns.</t>
        </is>
      </c>
      <c r="C8" s="32" t="inlineStr">
        <is>
          <t>Make precise conjectures; test boundary cases; find counterexamples.</t>
        </is>
      </c>
      <c r="D8" s="32" t="inlineStr">
        <is>
          <t>Explore algebraic, geometric, calculus and probability claims before proving.</t>
        </is>
      </c>
      <c r="E8" s="32" t="inlineStr">
        <is>
          <t>Investigate generalizations and conditions; use examples/computation as discovery aids.</t>
        </is>
      </c>
      <c r="F8" s="32" t="inlineStr">
        <is>
          <t>A conjecture is precise and its domain/quantifiers are stated; tests include attempts to refute it.</t>
        </is>
      </c>
    </row>
    <row r="9" ht="96" customHeight="1">
      <c r="A9" s="32" t="inlineStr">
        <is>
          <t>Proof/justification</t>
        </is>
      </c>
      <c r="B9" s="32" t="inlineStr">
        <is>
          <t>Explain why an arithmetic or geometric step is valid; distinguish examples from proof.</t>
        </is>
      </c>
      <c r="C9" s="32" t="inlineStr">
        <is>
          <t>Justify equivalence, prove basic geometry/algebra claims, use counterexamples.</t>
        </is>
      </c>
      <c r="D9" s="32" t="inlineStr">
        <is>
          <t>Use direct, contrapositive, contradiction and induction; select strategies.</t>
        </is>
      </c>
      <c r="E9" s="32" t="inlineStr">
        <is>
          <t>Construct multi-step proofs in analysis, algebra, complex analysis and topology.</t>
        </is>
      </c>
      <c r="F9" s="32" t="inlineStr">
        <is>
          <t>Proofs establish the exact claim from definitions/assumptions; no circular reasoning or omitted cases.</t>
        </is>
      </c>
    </row>
    <row r="10" ht="96" customHeight="1">
      <c r="A10" s="32" t="inlineStr">
        <is>
          <t>Strategy selection</t>
        </is>
      </c>
      <c r="B10" s="32" t="inlineStr">
        <is>
          <t>Choose an operation and check by estimation/inverse operation.</t>
        </is>
      </c>
      <c r="C10" s="32" t="inlineStr">
        <is>
          <t>Choose an algebraic/graphical/geometric method without a method label.</t>
        </is>
      </c>
      <c r="D10" s="32" t="inlineStr">
        <is>
          <t>Choose calculus, matrix, probability or statistical techniques by structure.</t>
        </is>
      </c>
      <c r="E10" s="32" t="inlineStr">
        <is>
          <t>Choose lemmas, definitions, proof patterns, abstraction or numerical methods with conditions.</t>
        </is>
      </c>
      <c r="F10" s="32" t="inlineStr">
        <is>
          <t>Independent solution of unfamiliar tasks, with explanation of why the method fits.</t>
        </is>
      </c>
    </row>
    <row r="11" ht="96" customHeight="1">
      <c r="A11" s="32" t="inlineStr">
        <is>
          <t>Transfer and generalization</t>
        </is>
      </c>
      <c r="B11" s="32" t="inlineStr">
        <is>
          <t>Apply an idea with changed numbers or representation.</t>
        </is>
      </c>
      <c r="C11" s="32" t="inlineStr">
        <is>
          <t>Solve novel word problems; change assumptions or ask what fails.</t>
        </is>
      </c>
      <c r="D11" s="32" t="inlineStr">
        <is>
          <t>Apply an idea to a new scientific model or unfamiliar theorem.</t>
        </is>
      </c>
      <c r="E11" s="32" t="inlineStr">
        <is>
          <t>Generalize, weaken/strengthen, compare proofs, and explore open-ended problems.</t>
        </is>
      </c>
      <c r="F11" s="32" t="inlineStr">
        <is>
          <t>Transfer task differs substantively from the worked example and is assessed independently.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54" customWidth="1" min="4" max="4"/>
    <col width="48" customWidth="1" min="5" max="5"/>
    <col width="58" customWidth="1" min="6" max="6"/>
  </cols>
  <sheetData>
    <row r="1" ht="32" customHeight="1">
      <c r="A1" s="9" t="inlineStr">
        <is>
          <t>SCIENCE COMPANION LINKS — Mathematics in Use</t>
        </is>
      </c>
      <c r="B1" s="1" t="n"/>
      <c r="C1" s="1" t="n"/>
      <c r="D1" s="1" t="n"/>
      <c r="E1" s="1" t="n"/>
      <c r="F1" s="1" t="n"/>
    </row>
    <row r="2" ht="34" customHeight="1">
      <c r="A2" s="17" t="inlineStr">
        <is>
          <t>Illustrative bridges from core mathematics to scientific modelling. A science context must not be used to conceal unexplained prerequisites.</t>
        </is>
      </c>
      <c r="B2" s="1" t="n"/>
      <c r="C2" s="1" t="n"/>
      <c r="D2" s="1" t="n"/>
      <c r="E2" s="1" t="n"/>
      <c r="F2" s="1" t="n"/>
    </row>
    <row r="4" ht="36" customHeight="1">
      <c r="A4" s="22" t="inlineStr">
        <is>
          <t>Field</t>
        </is>
      </c>
      <c r="B4" s="22" t="inlineStr">
        <is>
          <t>Application cluster</t>
        </is>
      </c>
      <c r="C4" s="22" t="inlineStr">
        <is>
          <t>Core prerequisite IDs</t>
        </is>
      </c>
      <c r="D4" s="22" t="inlineStr">
        <is>
          <t>Formulation / modelling outcome</t>
        </is>
      </c>
      <c r="E4" s="22" t="inlineStr">
        <is>
          <t>Visual needs</t>
        </is>
      </c>
      <c r="F4" s="22" t="inlineStr">
        <is>
          <t>Model / evidence boundary</t>
        </is>
      </c>
    </row>
    <row r="5" ht="88" customHeight="1">
      <c r="A5" s="32" t="inlineStr">
        <is>
          <t>Physics</t>
        </is>
      </c>
      <c r="B5" s="32" t="inlineStr">
        <is>
          <t>Motion and rates</t>
        </is>
      </c>
      <c r="C5" s="32" t="inlineStr">
        <is>
          <t>FND-011;FND-013;ALG-008;CAL-003;CAL-004</t>
        </is>
      </c>
      <c r="D5" s="32" t="inlineStr">
        <is>
          <t>Construct position/velocity/acceleration relationships; state reference frames and initial conditions.</t>
        </is>
      </c>
      <c r="E5" s="32" t="inlineStr">
        <is>
          <t>Position-time, velocity-time and derivative graph pairs; units-labelled axes.</t>
        </is>
      </c>
      <c r="F5" s="32" t="inlineStr">
        <is>
          <t>Empirical laws and idealizations must be distinguished from mathematical derivations.</t>
        </is>
      </c>
    </row>
    <row r="6" ht="88" customHeight="1">
      <c r="A6" s="32" t="inlineStr">
        <is>
          <t>Physics</t>
        </is>
      </c>
      <c r="B6" s="32" t="inlineStr">
        <is>
          <t>Forces and vectors</t>
        </is>
      </c>
      <c r="C6" s="32" t="inlineStr">
        <is>
          <t>GEO-009;LA-001;LA-004</t>
        </is>
      </c>
      <c r="D6" s="32" t="inlineStr">
        <is>
          <t>Represent forces/displacements as vectors and formulate component equations.</t>
        </is>
      </c>
      <c r="E6" s="32" t="inlineStr">
        <is>
          <t>Vector diagrams, component projections and free-body diagrams.</t>
        </is>
      </c>
      <c r="F6" s="32" t="inlineStr">
        <is>
          <t>Sign, coordinate frame and vector/scalar distinction must be explicit.</t>
        </is>
      </c>
    </row>
    <row r="7" ht="88" customHeight="1">
      <c r="A7" s="32" t="inlineStr">
        <is>
          <t>Physics</t>
        </is>
      </c>
      <c r="B7" s="32" t="inlineStr">
        <is>
          <t>Electrostatic interaction</t>
        </is>
      </c>
      <c r="C7" s="32" t="inlineStr">
        <is>
          <t>FND-013;ALG-005;CAL-006;CAL-008</t>
        </is>
      </c>
      <c r="D7" s="32" t="inlineStr">
        <is>
          <t>Construct potential/energy relationships from field/potential concepts and assumptions.</t>
        </is>
      </c>
      <c r="E7" s="32" t="inlineStr">
        <is>
          <t>Charge configuration diagrams, signed separation geometry, potential/energy curves.</t>
        </is>
      </c>
      <c r="F7" s="32" t="inlineStr">
        <is>
          <t>State reference convention and point-charge assumptions; check sign and limiting behavior.</t>
        </is>
      </c>
    </row>
    <row r="8" ht="88" customHeight="1">
      <c r="A8" s="32" t="inlineStr">
        <is>
          <t>Chemistry</t>
        </is>
      </c>
      <c r="B8" s="32" t="inlineStr">
        <is>
          <t>Concentrations and dilution</t>
        </is>
      </c>
      <c r="C8" s="32" t="inlineStr">
        <is>
          <t>FND-011;FND-012;FND-013;ALG-005</t>
        </is>
      </c>
      <c r="D8" s="32" t="inlineStr">
        <is>
          <t>Formulate concentration, amount, volume and dilution equations with units.</t>
        </is>
      </c>
      <c r="E8" s="32" t="inlineStr">
        <is>
          <t>Ratio bars, labelled vessels, concentration/volume tables.</t>
        </is>
      </c>
      <c r="F8" s="32" t="inlineStr">
        <is>
          <t>Track units and state conservation assumptions; distinguish volume additivity from approximation.</t>
        </is>
      </c>
    </row>
    <row r="9" ht="88" customHeight="1">
      <c r="A9" s="32" t="inlineStr">
        <is>
          <t>Chemistry</t>
        </is>
      </c>
      <c r="B9" s="32" t="inlineStr">
        <is>
          <t>Chemical kinetics</t>
        </is>
      </c>
      <c r="C9" s="32" t="inlineStr">
        <is>
          <t>ALG-017;CAL-003;CAL-004;DE-001;DE-002</t>
        </is>
      </c>
      <c r="D9" s="32" t="inlineStr">
        <is>
          <t>Translate rate laws into differential equations and interpret reaction-order assumptions.</t>
        </is>
      </c>
      <c r="E9" s="32" t="inlineStr">
        <is>
          <t>Concentration-time and rate plots, semilog plots, slope annotations.</t>
        </is>
      </c>
      <c r="F9" s="32" t="inlineStr">
        <is>
          <t>Experimental fitted order is evidence; differential equation is the model; solution is mathematical consequence.</t>
        </is>
      </c>
    </row>
    <row r="10" ht="88" customHeight="1">
      <c r="A10" s="32" t="inlineStr">
        <is>
          <t>Chemistry</t>
        </is>
      </c>
      <c r="B10" s="32" t="inlineStr">
        <is>
          <t>Equilibrium and pH</t>
        </is>
      </c>
      <c r="C10" s="32" t="inlineStr">
        <is>
          <t>FND-014;ALG-017;ALG-009;PROB-003</t>
        </is>
      </c>
      <c r="D10" s="32" t="inlineStr">
        <is>
          <t>Formulate equilibrium expressions and logarithmic relationships with stated conventions.</t>
        </is>
      </c>
      <c r="E10" s="32" t="inlineStr">
        <is>
          <t>Equilibrium composition tables, pH/log-scale diagrams, species distribution plots.</t>
        </is>
      </c>
      <c r="F10" s="32" t="inlineStr">
        <is>
          <t>Check activity/concentration assumptions and applicable approximation limits.</t>
        </is>
      </c>
    </row>
    <row r="11" ht="88" customHeight="1">
      <c r="A11" s="32" t="inlineStr">
        <is>
          <t>Chemistry</t>
        </is>
      </c>
      <c r="B11" s="32" t="inlineStr">
        <is>
          <t>Molecular geometry and symmetry</t>
        </is>
      </c>
      <c r="C11" s="32" t="inlineStr">
        <is>
          <t>GEO-001;GEO-007;GEO-009;LA-001;AA-001</t>
        </is>
      </c>
      <c r="D11" s="32" t="inlineStr">
        <is>
          <t>Model geometric structure and transformations; relate symmetries to mathematical groups at advanced level.</t>
        </is>
      </c>
      <c r="E11" s="32" t="inlineStr">
        <is>
          <t>Molecular geometry diagrams, coordinate/vector views, symmetry operations.</t>
        </is>
      </c>
      <c r="F11" s="32" t="inlineStr">
        <is>
          <t>Illustrations are model-dependent; labels and conventions must match the described structure.</t>
        </is>
      </c>
    </row>
    <row r="12" ht="88" customHeight="1">
      <c r="A12" s="32" t="inlineStr">
        <is>
          <t>Biology</t>
        </is>
      </c>
      <c r="B12" s="32" t="inlineStr">
        <is>
          <t>Population/growth models</t>
        </is>
      </c>
      <c r="C12" s="32" t="inlineStr">
        <is>
          <t>FND-012;ALG-017;CAL-003;DE-001;DE-002</t>
        </is>
      </c>
      <c r="D12" s="32" t="inlineStr">
        <is>
          <t>Construct linear/exponential/logistic-style models and state density/limiting assumptions.</t>
        </is>
      </c>
      <c r="E12" s="32" t="inlineStr">
        <is>
          <t>Growth curves, parameter comparisons, phase/trajectory plots.</t>
        </is>
      </c>
      <c r="F12" s="32" t="inlineStr">
        <is>
          <t>Avoid implying a model applies beyond its population, environment or time assumptions.</t>
        </is>
      </c>
    </row>
    <row r="13" ht="88" customHeight="1">
      <c r="A13" s="32" t="inlineStr">
        <is>
          <t>Biology</t>
        </is>
      </c>
      <c r="B13" s="32" t="inlineStr">
        <is>
          <t>Genetics and probability</t>
        </is>
      </c>
      <c r="C13" s="32" t="inlineStr">
        <is>
          <t>DIS-001;PROB-001;PROB-002;PROB-003</t>
        </is>
      </c>
      <c r="D13" s="32" t="inlineStr">
        <is>
          <t>Define sample space/events and formulate probabilities for stated inheritance assumptions.</t>
        </is>
      </c>
      <c r="E13" s="32" t="inlineStr">
        <is>
          <t>Punnett-style tables, tree diagrams, probability tables.</t>
        </is>
      </c>
      <c r="F13" s="32" t="inlineStr">
        <is>
          <t>State independence and inheritance assumptions; distinguish probability from certainty.</t>
        </is>
      </c>
    </row>
    <row r="14" ht="88" customHeight="1">
      <c r="A14" s="32" t="inlineStr">
        <is>
          <t>All sciences</t>
        </is>
      </c>
      <c r="B14" s="32" t="inlineStr">
        <is>
          <t>Experimental design and statistics</t>
        </is>
      </c>
      <c r="C14" s="32" t="inlineStr">
        <is>
          <t>STAT-001;STAT-002;PROB-001;PROB-003;STAT-003;STAT-004</t>
        </is>
      </c>
      <c r="D14" s="32" t="inlineStr">
        <is>
          <t>Turn a question into variables, a sampling/measurement plan and analysis model.</t>
        </is>
      </c>
      <c r="E14" s="32" t="inlineStr">
        <is>
          <t>Scatterplots, uncertainty bars, distribution plots, residuals and effect-size visuals.</t>
        </is>
      </c>
      <c r="F14" s="32" t="inlineStr">
        <is>
          <t>Correlation is not causation; source data and analysis assumptions are documented.</t>
        </is>
      </c>
    </row>
    <row r="15" ht="88" customHeight="1">
      <c r="A15" s="32" t="inlineStr">
        <is>
          <t>Engineering</t>
        </is>
      </c>
      <c r="B15" s="32" t="inlineStr">
        <is>
          <t>Dimensional analysis and scale</t>
        </is>
      </c>
      <c r="C15" s="32" t="inlineStr">
        <is>
          <t>FND-005;FND-011;FND-013;FND-017</t>
        </is>
      </c>
      <c r="D15" s="32" t="inlineStr">
        <is>
          <t>Build unit-consistent models and estimate orders of magnitude.</t>
        </is>
      </c>
      <c r="E15" s="32" t="inlineStr">
        <is>
          <t>Unit-analysis chains, scaled sketches, log scales.</t>
        </is>
      </c>
      <c r="F15" s="32" t="inlineStr">
        <is>
          <t>Dimensional consistency is necessary, not sufficient, for a correct law.</t>
        </is>
      </c>
    </row>
    <row r="16" ht="88" customHeight="1">
      <c r="A16" s="32" t="inlineStr">
        <is>
          <t>Computer science</t>
        </is>
      </c>
      <c r="B16" s="32" t="inlineStr">
        <is>
          <t>Algorithms and discrete structures</t>
        </is>
      </c>
      <c r="C16" s="32" t="inlineStr">
        <is>
          <t>LOG-001;DIS-001;DIS-003;DIS-004;LOG-007</t>
        </is>
      </c>
      <c r="D16" s="32" t="inlineStr">
        <is>
          <t>Represent procedures, networks and recursion precisely.</t>
        </is>
      </c>
      <c r="E16" s="32" t="inlineStr">
        <is>
          <t>Flowcharts, graphs, recursion trees, state diagrams.</t>
        </is>
      </c>
      <c r="F16" s="32" t="inlineStr">
        <is>
          <t>Examples test behavior but complexity/correctness claims require suitable proof.</t>
        </is>
      </c>
    </row>
    <row r="17" ht="88" customHeight="1">
      <c r="A17" s="32" t="inlineStr">
        <is>
          <t>Data science</t>
        </is>
      </c>
      <c r="B17" s="32" t="inlineStr">
        <is>
          <t>Regression and optimization</t>
        </is>
      </c>
      <c r="C17" s="32" t="inlineStr">
        <is>
          <t>ALG-009;ALG-010;STAT-001;STAT-002;STAT-004;OPT-001</t>
        </is>
      </c>
      <c r="D17" s="32" t="inlineStr">
        <is>
          <t>Formulate predictive relationships, loss/fit objectives and data limitations.</t>
        </is>
      </c>
      <c r="E17" s="32" t="inlineStr">
        <is>
          <t>Scatterplots, fitted lines, residuals, objective contour plots.</t>
        </is>
      </c>
      <c r="F17" s="32" t="inlineStr">
        <is>
          <t>Overfitting, confounding and extrapolation risk must be stated.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3" customWidth="1" min="1" max="1"/>
    <col width="34" customWidth="1" min="2" max="2"/>
    <col width="46" customWidth="1" min="3" max="3"/>
    <col width="54" customWidth="1" min="4" max="4"/>
    <col width="50" customWidth="1" min="5" max="5"/>
    <col width="20" customWidth="1" min="6" max="6"/>
    <col width="38" customWidth="1" min="7" max="7"/>
  </cols>
  <sheetData>
    <row r="1" ht="32" customHeight="1">
      <c r="A1" s="9" t="inlineStr">
        <is>
          <t>OPEN DECISIONS — Keep the Map Honest</t>
        </is>
      </c>
      <c r="B1" s="1" t="n"/>
      <c r="C1" s="1" t="n"/>
      <c r="D1" s="1" t="n"/>
      <c r="E1" s="1" t="n"/>
      <c r="F1" s="1" t="n"/>
      <c r="G1" s="1" t="n"/>
    </row>
    <row r="2" ht="34" customHeight="1">
      <c r="A2" s="17" t="inlineStr">
        <is>
          <t>Known design choices that must remain explicit rather than being silently settled by draft content.</t>
        </is>
      </c>
      <c r="B2" s="1" t="n"/>
      <c r="C2" s="1" t="n"/>
      <c r="D2" s="1" t="n"/>
      <c r="E2" s="1" t="n"/>
      <c r="F2" s="1" t="n"/>
      <c r="G2" s="1" t="n"/>
    </row>
    <row r="4" ht="36" customHeight="1">
      <c r="A4" s="22" t="inlineStr">
        <is>
          <t>Decision ID</t>
        </is>
      </c>
      <c r="B4" s="22" t="inlineStr">
        <is>
          <t>Open question</t>
        </is>
      </c>
      <c r="C4" s="22" t="inlineStr">
        <is>
          <t>Why it matters</t>
        </is>
      </c>
      <c r="D4" s="22" t="inlineStr">
        <is>
          <t>Provisional default</t>
        </is>
      </c>
      <c r="E4" s="22" t="inlineStr">
        <is>
          <t>Evidence / review needed</t>
        </is>
      </c>
      <c r="F4" s="22" t="inlineStr">
        <is>
          <t>Status</t>
        </is>
      </c>
      <c r="G4" s="22" t="inlineStr">
        <is>
          <t>Revisit trigger</t>
        </is>
      </c>
    </row>
    <row r="5" ht="72" customHeight="1">
      <c r="A5" s="32" t="inlineStr">
        <is>
          <t>D-01</t>
        </is>
      </c>
      <c r="B5" s="32" t="inlineStr">
        <is>
          <t>Age/grade entry points</t>
        </is>
      </c>
      <c r="C5" s="32" t="inlineStr">
        <is>
          <t>A truly beginner-friendly series still needs diagnostics and optional repair pathways.</t>
        </is>
      </c>
      <c r="D5" s="32" t="inlineStr">
        <is>
          <t>Use concept-level prerequisites and flexible entry points; avoid one assumed school path.</t>
        </is>
      </c>
      <c r="E5" s="32" t="inlineStr">
        <is>
          <t>Reader testing and prerequisite mapping.</t>
        </is>
      </c>
      <c r="F5" s="32" t="inlineStr">
        <is>
          <t>Open</t>
        </is>
      </c>
      <c r="G5" s="32" t="inlineStr">
        <is>
          <t>Revisit after pilot readers use the foundations and algebra maps.</t>
        </is>
      </c>
    </row>
    <row r="6" ht="72" customHeight="1">
      <c r="A6" s="32" t="inlineStr">
        <is>
          <t>D-02</t>
        </is>
      </c>
      <c r="B6" s="32" t="inlineStr">
        <is>
          <t>Volume boundaries</t>
        </is>
      </c>
      <c r="C6" s="32" t="inlineStr">
        <is>
          <t>Learning stages do not automatically equal publication volumes.</t>
        </is>
      </c>
      <c r="D6" s="32" t="inlineStr">
        <is>
          <t>Defer final number/length of volumes until prerequisite graph and two pilots are reviewed.</t>
        </is>
      </c>
      <c r="E6" s="32" t="inlineStr">
        <is>
          <t>Dependency graph density, learner navigation and production workload.</t>
        </is>
      </c>
      <c r="F6" s="32" t="inlineStr">
        <is>
          <t>Open</t>
        </is>
      </c>
      <c r="G6" s="32" t="inlineStr">
        <is>
          <t>After Master Curriculum Map v0.2 and pilots.</t>
        </is>
      </c>
    </row>
    <row r="7" ht="72" customHeight="1">
      <c r="A7" s="32" t="inlineStr">
        <is>
          <t>D-03</t>
        </is>
      </c>
      <c r="B7" s="32" t="inlineStr">
        <is>
          <t>Proof introduction timing</t>
        </is>
      </c>
      <c r="C7" s="32" t="inlineStr">
        <is>
          <t>Readers should create arguments before formal proof course, but formality must be age/topic appropriate.</t>
        </is>
      </c>
      <c r="D7" s="32" t="inlineStr">
        <is>
          <t>Thread justification, counterexample and conjecture tasks early; consolidate methods in Stage 3.</t>
        </is>
      </c>
      <c r="E7" s="32" t="inlineStr">
        <is>
          <t>Evidence from pilots; independent reviewer feedback.</t>
        </is>
      </c>
      <c r="F7" s="32" t="inlineStr">
        <is>
          <t>Provisional</t>
        </is>
      </c>
      <c r="G7" s="32" t="inlineStr">
        <is>
          <t>After foundational/algebra pilot.</t>
        </is>
      </c>
    </row>
    <row r="8" ht="72" customHeight="1">
      <c r="A8" s="32" t="inlineStr">
        <is>
          <t>D-04</t>
        </is>
      </c>
      <c r="B8" s="32" t="inlineStr">
        <is>
          <t>Visual production system</t>
        </is>
      </c>
      <c r="C8" s="32" t="inlineStr">
        <is>
          <t>The series needs consistent, mathematically faithful graphs/diagrams and accessible explanations.</t>
        </is>
      </c>
      <c r="D8" s="32" t="inlineStr">
        <is>
          <t>Maintain a figure inventory and a plot/diagram QA checklist; prefer original assets.</t>
        </is>
      </c>
      <c r="E8" s="32" t="inlineStr">
        <is>
          <t>Test print/screen legibility and learner interpretation.</t>
        </is>
      </c>
      <c r="F8" s="32" t="inlineStr">
        <is>
          <t>Provisional</t>
        </is>
      </c>
      <c r="G8" s="32" t="inlineStr">
        <is>
          <t>After graph literacy and geometry pilot assets.</t>
        </is>
      </c>
    </row>
    <row r="9" ht="72" customHeight="1">
      <c r="A9" s="32" t="inlineStr">
        <is>
          <t>D-05</t>
        </is>
      </c>
      <c r="B9" s="32" t="inlineStr">
        <is>
          <t>Formal proof assistant use</t>
        </is>
      </c>
      <c r="C9" s="32" t="inlineStr">
        <is>
          <t>Formal verification can help some advanced proof content but has cost and learning overhead.</t>
        </is>
      </c>
      <c r="D9" s="32" t="inlineStr">
        <is>
          <t>Pilot selectively; do not require tools in the core books.</t>
        </is>
      </c>
      <c r="E9" s="32" t="inlineStr">
        <is>
          <t>Expert reviewer cost/benefit and formalization fit.</t>
        </is>
      </c>
      <c r="F9" s="32" t="inlineStr">
        <is>
          <t>Open</t>
        </is>
      </c>
      <c r="G9" s="32" t="inlineStr">
        <is>
          <t>After proof-heavy advanced outline.</t>
        </is>
      </c>
    </row>
    <row r="10" ht="72" customHeight="1">
      <c r="A10" s="32" t="inlineStr">
        <is>
          <t>D-06</t>
        </is>
      </c>
      <c r="B10" s="32" t="inlineStr">
        <is>
          <t>Scientific companion sequence</t>
        </is>
      </c>
      <c r="C10" s="32" t="inlineStr">
        <is>
          <t>Science applications need math prerequisites and clearly separated model assumptions.</t>
        </is>
      </c>
      <c r="D10" s="32" t="inlineStr">
        <is>
          <t>Use science cross-links within each concept row; avoid assuming science context is universal.</t>
        </is>
      </c>
      <c r="E10" s="32" t="inlineStr">
        <is>
          <t>Application demand and concept dependency graph.</t>
        </is>
      </c>
      <c r="F10" s="32" t="inlineStr">
        <is>
          <t>Provisional</t>
        </is>
      </c>
      <c r="G10" s="32" t="inlineStr">
        <is>
          <t>After core stages are checked.</t>
        </is>
      </c>
    </row>
    <row r="11" ht="72" customHeight="1">
      <c r="A11" s="32" t="inlineStr">
        <is>
          <t>D-07</t>
        </is>
      </c>
      <c r="B11" s="32" t="inlineStr">
        <is>
          <t>Learning evaluation</t>
        </is>
      </c>
      <c r="C11" s="32" t="inlineStr">
        <is>
          <t>The framework is a design hypothesis, not proven superior.</t>
        </is>
      </c>
      <c r="D11" s="32" t="inlineStr">
        <is>
          <t>Use think-aloud/reader tests and pre/post transfer tasks; avoid ungrounded learning claims.</t>
        </is>
      </c>
      <c r="E11" s="32" t="inlineStr">
        <is>
          <t>Ethical pilot design, target sample and measurement criteria.</t>
        </is>
      </c>
      <c r="F11" s="32" t="inlineStr">
        <is>
          <t>Open</t>
        </is>
      </c>
      <c r="G11" s="32" t="inlineStr">
        <is>
          <t>Before making comparative efficacy claims.</t>
        </is>
      </c>
    </row>
    <row r="12" ht="72" customHeight="1">
      <c r="A12" s="32" t="inlineStr">
        <is>
          <t>D-08</t>
        </is>
      </c>
      <c r="B12" s="32" t="inlineStr">
        <is>
          <t>Terminology/notation standard</t>
        </is>
      </c>
      <c r="C12" s="32" t="inlineStr">
        <is>
          <t>Different fields/textbooks vary in notation and naming conventions.</t>
        </is>
      </c>
      <c r="D12" s="32" t="inlineStr">
        <is>
          <t>Create a notation guide and document choices with common alternatives.</t>
        </is>
      </c>
      <c r="E12" s="32" t="inlineStr">
        <is>
          <t>Cross-field reviewer input.</t>
        </is>
      </c>
      <c r="F12" s="32" t="inlineStr">
        <is>
          <t>Open</t>
        </is>
      </c>
      <c r="G12" s="32" t="inlineStr">
        <is>
          <t>Before drafting Volume 1 or advanced chapters.</t>
        </is>
      </c>
    </row>
    <row r="13" ht="72" customHeight="1">
      <c r="A13" s="32" t="inlineStr">
        <is>
          <t>D-09</t>
        </is>
      </c>
      <c r="B13" s="32" t="inlineStr">
        <is>
          <t>Digital companion scope</t>
        </is>
      </c>
      <c r="C13" s="32" t="inlineStr">
        <is>
          <t>Interactive graphs or tools may help but must not become required to learn.</t>
        </is>
      </c>
      <c r="D13" s="32" t="inlineStr">
        <is>
          <t>Keep print/static alternatives complete; pilot optional interactive assets separately.</t>
        </is>
      </c>
      <c r="E13" s="32" t="inlineStr">
        <is>
          <t>Accessibility, maintenance, cost and learner need.</t>
        </is>
      </c>
      <c r="F13" s="32" t="inlineStr">
        <is>
          <t>Open</t>
        </is>
      </c>
      <c r="G13" s="32" t="inlineStr">
        <is>
          <t>After print/ebook prototype.</t>
        </is>
      </c>
    </row>
    <row r="14" ht="72" customHeight="1">
      <c r="A14" s="32" t="inlineStr">
        <is>
          <t>D-10</t>
        </is>
      </c>
      <c r="B14" s="32" t="inlineStr">
        <is>
          <t>Advanced curriculum depth</t>
        </is>
      </c>
      <c r="C14" s="32" t="inlineStr">
        <is>
          <t>Real analysis, topology, measure theory and abstract algebra could each become full books.</t>
        </is>
      </c>
      <c r="D14" s="32" t="inlineStr">
        <is>
          <t>Map core entry outcomes and advanced extensions separately.</t>
        </is>
      </c>
      <c r="E14" s="32" t="inlineStr">
        <is>
          <t>Target learner audience and expected mathematical maturity.</t>
        </is>
      </c>
      <c r="F14" s="32" t="inlineStr">
        <is>
          <t>Open</t>
        </is>
      </c>
      <c r="G14" s="32" t="inlineStr">
        <is>
          <t>During advanced route design.</t>
        </is>
      </c>
    </row>
  </sheetData>
  <mergeCells count="2">
    <mergeCell ref="A2:G2"/>
    <mergeCell ref="A1:G1"/>
  </mergeCells>
  <dataValidations count="1">
    <dataValidation sqref="F5:F14" showDropDown="0" showInputMessage="0" showErrorMessage="0" allowBlank="0" type="list">
      <formula1>"Open,Provisional,In review,Resolved,Deferred"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1" customWidth="1" min="4" max="4"/>
    <col width="64" customWidth="1" min="5" max="5"/>
    <col width="16" customWidth="1" min="6" max="6"/>
    <col width="23" customWidth="1" min="7" max="7"/>
    <col width="52" customWidth="1" min="8" max="8"/>
    <col width="46" customWidth="1" min="9" max="9"/>
    <col width="18" customWidth="1" min="10" max="10"/>
    <col width="14" customWidth="1" min="11" max="11"/>
  </cols>
  <sheetData>
    <row r="1" ht="28" customHeight="1">
      <c r="A1" s="70" t="inlineStr">
        <is>
          <t>DEPENDENCY REVIEW — Evidence and Classification Ledger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8" customHeight="1">
      <c r="A2" s="71" t="inlineStr">
        <is>
          <t>All v0.1 edge types and rationale text are preserved as historical proposals. 35 edges have AI-assisted preliminary desk reviews across the current batches; educator confirmation is pending. 233 rows remain UNREVIEWED. A preliminary classification is not a final pedagogical sign-off.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40" customHeight="1">
      <c r="A3" s="72" t="inlineStr">
        <is>
          <t>Review rule: a valid graph is not necessarily a valid curriculum. State the specific learning mechanism and a check/test; do not treat topic order or an LLM suggestion alone as evidence.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34" customHeight="1">
      <c r="A4" s="73" t="inlineStr">
        <is>
          <t>Edge ID</t>
        </is>
      </c>
      <c r="B4" s="73" t="inlineStr">
        <is>
          <t>Prerequisite concept ID</t>
        </is>
      </c>
      <c r="C4" s="73" t="inlineStr">
        <is>
          <t>Dependent concept ID</t>
        </is>
      </c>
      <c r="D4" s="73" t="inlineStr">
        <is>
          <t>v0.1 proposed edge type (unverified)</t>
        </is>
      </c>
      <c r="E4" s="73" t="inlineStr">
        <is>
          <t>v0.1 rationale text (template; not evidence)</t>
        </is>
      </c>
      <c r="F4" s="73" t="inlineStr">
        <is>
          <t>v0.1 status</t>
        </is>
      </c>
      <c r="G4" s="73" t="inlineStr">
        <is>
          <t>v0.2 review classification</t>
        </is>
      </c>
      <c r="H4" s="73" t="inlineStr">
        <is>
          <t>Specific dependency mechanism / evidence</t>
        </is>
      </c>
      <c r="I4" s="73" t="inlineStr">
        <is>
          <t>Proposed validation check / test</t>
        </is>
      </c>
      <c r="J4" s="73" t="inlineStr">
        <is>
          <t>Reviewer</t>
        </is>
      </c>
      <c r="K4" s="73" t="inlineStr">
        <is>
          <t>Review date</t>
        </is>
      </c>
    </row>
    <row r="5" ht="42" customHeight="1">
      <c r="A5" s="32" t="inlineStr">
        <is>
          <t>EDGE-001</t>
        </is>
      </c>
      <c r="B5" s="32" t="inlineStr">
        <is>
          <t>FND-001</t>
        </is>
      </c>
      <c r="C5" s="32" t="inlineStr">
        <is>
          <t>FND-002</t>
        </is>
      </c>
      <c r="D5" s="32" t="inlineStr">
        <is>
          <t>Core / presumed prerequisite</t>
        </is>
      </c>
      <c r="E5" s="32" t="inlineStr">
        <is>
          <t>FND-001 is included as a learning prerequisite for FND-002; check whether it is truly required or merely helpful.</t>
        </is>
      </c>
      <c r="F5" s="32" t="inlineStr">
        <is>
          <t>Provisional</t>
        </is>
      </c>
      <c r="G5" s="74" t="inlineStr">
        <is>
          <t>UNREVIEWED</t>
        </is>
      </c>
      <c r="H5" s="74" t="n"/>
      <c r="I5" s="74" t="n"/>
      <c r="J5" s="74" t="n"/>
      <c r="K5" s="74" t="n"/>
    </row>
    <row r="6" ht="42" customHeight="1">
      <c r="A6" s="32" t="inlineStr">
        <is>
          <t>EDGE-002</t>
        </is>
      </c>
      <c r="B6" s="32" t="inlineStr">
        <is>
          <t>FND-002</t>
        </is>
      </c>
      <c r="C6" s="32" t="inlineStr">
        <is>
          <t>FND-003</t>
        </is>
      </c>
      <c r="D6" s="32" t="inlineStr">
        <is>
          <t>Core / presumed prerequisite</t>
        </is>
      </c>
      <c r="E6" s="32" t="inlineStr">
        <is>
          <t>FND-002 is included as a learning prerequisite for FND-003; check whether it is truly required or merely helpful.</t>
        </is>
      </c>
      <c r="F6" s="32" t="inlineStr">
        <is>
          <t>Provisional</t>
        </is>
      </c>
      <c r="G6" s="74" t="inlineStr">
        <is>
          <t>UNREVIEWED</t>
        </is>
      </c>
      <c r="H6" s="74" t="n"/>
      <c r="I6" s="74" t="n"/>
      <c r="J6" s="74" t="n"/>
      <c r="K6" s="74" t="n"/>
    </row>
    <row r="7" ht="42" customHeight="1">
      <c r="A7" s="32" t="inlineStr">
        <is>
          <t>EDGE-003</t>
        </is>
      </c>
      <c r="B7" s="32" t="inlineStr">
        <is>
          <t>FND-003</t>
        </is>
      </c>
      <c r="C7" s="32" t="inlineStr">
        <is>
          <t>FND-004</t>
        </is>
      </c>
      <c r="D7" s="32" t="inlineStr">
        <is>
          <t>Core / presumed prerequisite</t>
        </is>
      </c>
      <c r="E7" s="32" t="inlineStr">
        <is>
          <t>FND-003 is included as a learning prerequisite for FND-004; check whether it is truly required or merely helpful.</t>
        </is>
      </c>
      <c r="F7" s="32" t="inlineStr">
        <is>
          <t>Provisional</t>
        </is>
      </c>
      <c r="G7" s="74" t="inlineStr">
        <is>
          <t>UNREVIEWED</t>
        </is>
      </c>
      <c r="H7" s="74" t="n"/>
      <c r="I7" s="74" t="n"/>
      <c r="J7" s="74" t="n"/>
      <c r="K7" s="74" t="n"/>
    </row>
    <row r="8" ht="42" customHeight="1">
      <c r="A8" s="32" t="inlineStr">
        <is>
          <t>EDGE-004</t>
        </is>
      </c>
      <c r="B8" s="32" t="inlineStr">
        <is>
          <t>FND-004</t>
        </is>
      </c>
      <c r="C8" s="32" t="inlineStr">
        <is>
          <t>FND-005</t>
        </is>
      </c>
      <c r="D8" s="32" t="inlineStr">
        <is>
          <t>Core / presumed prerequisite</t>
        </is>
      </c>
      <c r="E8" s="32" t="inlineStr">
        <is>
          <t>FND-004 is included as a learning prerequisite for FND-005; check whether it is truly required or merely helpful.</t>
        </is>
      </c>
      <c r="F8" s="32" t="inlineStr">
        <is>
          <t>Provisional</t>
        </is>
      </c>
      <c r="G8" s="74" t="inlineStr">
        <is>
          <t>UNREVIEWED</t>
        </is>
      </c>
      <c r="H8" s="74" t="n"/>
      <c r="I8" s="74" t="n"/>
      <c r="J8" s="74" t="n"/>
      <c r="K8" s="74" t="n"/>
    </row>
    <row r="9" ht="42" customHeight="1">
      <c r="A9" s="32" t="inlineStr">
        <is>
          <t>EDGE-005</t>
        </is>
      </c>
      <c r="B9" s="32" t="inlineStr">
        <is>
          <t>FND-003</t>
        </is>
      </c>
      <c r="C9" s="32" t="inlineStr">
        <is>
          <t>FND-006</t>
        </is>
      </c>
      <c r="D9" s="32" t="inlineStr">
        <is>
          <t>Core / presumed prerequisite</t>
        </is>
      </c>
      <c r="E9" s="32" t="inlineStr">
        <is>
          <t>FND-003 is included as a learning prerequisite for FND-006; check whether it is truly required or merely helpful.</t>
        </is>
      </c>
      <c r="F9" s="32" t="inlineStr">
        <is>
          <t>Provisional</t>
        </is>
      </c>
      <c r="G9" s="74" t="inlineStr">
        <is>
          <t>UNREVIEWED</t>
        </is>
      </c>
      <c r="H9" s="74" t="n"/>
      <c r="I9" s="74" t="n"/>
      <c r="J9" s="74" t="n"/>
      <c r="K9" s="74" t="n"/>
    </row>
    <row r="10" ht="42" customHeight="1">
      <c r="A10" s="32" t="inlineStr">
        <is>
          <t>EDGE-006</t>
        </is>
      </c>
      <c r="B10" s="32" t="inlineStr">
        <is>
          <t>FND-004</t>
        </is>
      </c>
      <c r="C10" s="32" t="inlineStr">
        <is>
          <t>FND-007</t>
        </is>
      </c>
      <c r="D10" s="32" t="inlineStr">
        <is>
          <t>Core / presumed prerequisite</t>
        </is>
      </c>
      <c r="E10" s="32" t="inlineStr">
        <is>
          <t>FND-004 is included as a learning prerequisite for FND-007; check whether it is truly required or merely helpful.</t>
        </is>
      </c>
      <c r="F10" s="32" t="inlineStr">
        <is>
          <t>Provisional</t>
        </is>
      </c>
      <c r="G10" s="74" t="inlineStr">
        <is>
          <t>UNREVIEWED</t>
        </is>
      </c>
      <c r="H10" s="74" t="n"/>
      <c r="I10" s="74" t="n"/>
      <c r="J10" s="74" t="n"/>
      <c r="K10" s="74" t="n"/>
    </row>
    <row r="11" ht="42" customHeight="1">
      <c r="A11" s="32" t="inlineStr">
        <is>
          <t>EDGE-007</t>
        </is>
      </c>
      <c r="B11" s="32" t="inlineStr">
        <is>
          <t>FND-003</t>
        </is>
      </c>
      <c r="C11" s="32" t="inlineStr">
        <is>
          <t>FND-008</t>
        </is>
      </c>
      <c r="D11" s="32" t="inlineStr">
        <is>
          <t>Core / presumed prerequisite</t>
        </is>
      </c>
      <c r="E11" s="32" t="inlineStr">
        <is>
          <t>FND-003 is included as a learning prerequisite for FND-008; check whether it is truly required or merely helpful.</t>
        </is>
      </c>
      <c r="F11" s="32" t="inlineStr">
        <is>
          <t>Provisional</t>
        </is>
      </c>
      <c r="G11" s="74" t="inlineStr">
        <is>
          <t>UNREVIEWED</t>
        </is>
      </c>
      <c r="H11" s="74" t="n"/>
      <c r="I11" s="74" t="n"/>
      <c r="J11" s="74" t="n"/>
      <c r="K11" s="74" t="n"/>
    </row>
    <row r="12" ht="42" customHeight="1">
      <c r="A12" s="32" t="inlineStr">
        <is>
          <t>EDGE-008</t>
        </is>
      </c>
      <c r="B12" s="32" t="inlineStr">
        <is>
          <t>FND-008</t>
        </is>
      </c>
      <c r="C12" s="32" t="inlineStr">
        <is>
          <t>FND-009</t>
        </is>
      </c>
      <c r="D12" s="32" t="inlineStr">
        <is>
          <t>Core / presumed prerequisite</t>
        </is>
      </c>
      <c r="E12" s="32" t="inlineStr">
        <is>
          <t>FND-008 is included as a learning prerequisite for FND-009; check whether it is truly required or merely helpful.</t>
        </is>
      </c>
      <c r="F12" s="32" t="inlineStr">
        <is>
          <t>Provisional</t>
        </is>
      </c>
      <c r="G12" s="74" t="inlineStr">
        <is>
          <t>UNREVIEWED</t>
        </is>
      </c>
      <c r="H12" s="74" t="n"/>
      <c r="I12" s="74" t="n"/>
      <c r="J12" s="74" t="n"/>
      <c r="K12" s="74" t="n"/>
    </row>
    <row r="13" ht="42" customHeight="1">
      <c r="A13" s="32" t="inlineStr">
        <is>
          <t>EDGE-009</t>
        </is>
      </c>
      <c r="B13" s="32" t="inlineStr">
        <is>
          <t>FND-004</t>
        </is>
      </c>
      <c r="C13" s="32" t="inlineStr">
        <is>
          <t>FND-009</t>
        </is>
      </c>
      <c r="D13" s="32" t="inlineStr">
        <is>
          <t>Core / presumed prerequisite</t>
        </is>
      </c>
      <c r="E13" s="32" t="inlineStr">
        <is>
          <t>FND-004 is included as a learning prerequisite for FND-009; check whether it is truly required or merely helpful.</t>
        </is>
      </c>
      <c r="F13" s="32" t="inlineStr">
        <is>
          <t>Provisional</t>
        </is>
      </c>
      <c r="G13" s="74" t="inlineStr">
        <is>
          <t>UNREVIEWED</t>
        </is>
      </c>
      <c r="H13" s="74" t="n"/>
      <c r="I13" s="74" t="n"/>
      <c r="J13" s="74" t="n"/>
      <c r="K13" s="74" t="n"/>
    </row>
    <row r="14" ht="42" customHeight="1">
      <c r="A14" s="32" t="inlineStr">
        <is>
          <t>EDGE-010</t>
        </is>
      </c>
      <c r="B14" s="32" t="inlineStr">
        <is>
          <t>FND-003</t>
        </is>
      </c>
      <c r="C14" s="32" t="inlineStr">
        <is>
          <t>FND-010</t>
        </is>
      </c>
      <c r="D14" s="32" t="inlineStr">
        <is>
          <t>Core / presumed prerequisite</t>
        </is>
      </c>
      <c r="E14" s="32" t="inlineStr">
        <is>
          <t>FND-003 is included as a learning prerequisite for FND-010; check whether it is truly required or merely helpful.</t>
        </is>
      </c>
      <c r="F14" s="32" t="inlineStr">
        <is>
          <t>Provisional</t>
        </is>
      </c>
      <c r="G14" s="74" t="inlineStr">
        <is>
          <t>UNREVIEWED</t>
        </is>
      </c>
      <c r="H14" s="74" t="n"/>
      <c r="I14" s="74" t="n"/>
      <c r="J14" s="74" t="n"/>
      <c r="K14" s="74" t="n"/>
    </row>
    <row r="15" ht="42" customHeight="1">
      <c r="A15" s="32" t="inlineStr">
        <is>
          <t>EDGE-011</t>
        </is>
      </c>
      <c r="B15" s="32" t="inlineStr">
        <is>
          <t>FND-004</t>
        </is>
      </c>
      <c r="C15" s="32" t="inlineStr">
        <is>
          <t>FND-010</t>
        </is>
      </c>
      <c r="D15" s="32" t="inlineStr">
        <is>
          <t>Core / presumed prerequisite</t>
        </is>
      </c>
      <c r="E15" s="32" t="inlineStr">
        <is>
          <t>FND-004 is included as a learning prerequisite for FND-010; check whether it is truly required or merely helpful.</t>
        </is>
      </c>
      <c r="F15" s="32" t="inlineStr">
        <is>
          <t>Provisional</t>
        </is>
      </c>
      <c r="G15" s="74" t="inlineStr">
        <is>
          <t>UNREVIEWED</t>
        </is>
      </c>
      <c r="H15" s="74" t="n"/>
      <c r="I15" s="74" t="n"/>
      <c r="J15" s="74" t="n"/>
      <c r="K15" s="74" t="n"/>
    </row>
    <row r="16" ht="42" customHeight="1">
      <c r="A16" s="32" t="inlineStr">
        <is>
          <t>EDGE-012</t>
        </is>
      </c>
      <c r="B16" s="32" t="inlineStr">
        <is>
          <t>FND-008</t>
        </is>
      </c>
      <c r="C16" s="32" t="inlineStr">
        <is>
          <t>FND-010</t>
        </is>
      </c>
      <c r="D16" s="32" t="inlineStr">
        <is>
          <t>Core / presumed prerequisite</t>
        </is>
      </c>
      <c r="E16" s="32" t="inlineStr">
        <is>
          <t>FND-008 is included as a learning prerequisite for FND-010; check whether it is truly required or merely helpful.</t>
        </is>
      </c>
      <c r="F16" s="32" t="inlineStr">
        <is>
          <t>Provisional</t>
        </is>
      </c>
      <c r="G16" s="74" t="inlineStr">
        <is>
          <t>UNREVIEWED</t>
        </is>
      </c>
      <c r="H16" s="74" t="n"/>
      <c r="I16" s="74" t="n"/>
      <c r="J16" s="74" t="n"/>
      <c r="K16" s="74" t="n"/>
    </row>
    <row r="17" ht="42" customHeight="1">
      <c r="A17" s="32" t="inlineStr">
        <is>
          <t>EDGE-013</t>
        </is>
      </c>
      <c r="B17" s="32" t="inlineStr">
        <is>
          <t>FND-004</t>
        </is>
      </c>
      <c r="C17" s="32" t="inlineStr">
        <is>
          <t>FND-011</t>
        </is>
      </c>
      <c r="D17" s="32" t="inlineStr">
        <is>
          <t>Core / presumed prerequisite</t>
        </is>
      </c>
      <c r="E17" s="32" t="inlineStr">
        <is>
          <t>FND-004 is included as a learning prerequisite for FND-011; check whether it is truly required or merely helpful.</t>
        </is>
      </c>
      <c r="F17" s="32" t="inlineStr">
        <is>
          <t>Provisional</t>
        </is>
      </c>
      <c r="G17" s="74" t="inlineStr">
        <is>
          <t>UNREVIEWED</t>
        </is>
      </c>
      <c r="H17" s="74" t="n"/>
      <c r="I17" s="74" t="n"/>
      <c r="J17" s="74" t="n"/>
      <c r="K17" s="74" t="n"/>
    </row>
    <row r="18" ht="42" customHeight="1">
      <c r="A18" s="32" t="inlineStr">
        <is>
          <t>EDGE-014</t>
        </is>
      </c>
      <c r="B18" s="32" t="inlineStr">
        <is>
          <t>FND-008</t>
        </is>
      </c>
      <c r="C18" s="32" t="inlineStr">
        <is>
          <t>FND-011</t>
        </is>
      </c>
      <c r="D18" s="32" t="inlineStr">
        <is>
          <t>Core / presumed prerequisite</t>
        </is>
      </c>
      <c r="E18" s="32" t="inlineStr">
        <is>
          <t>FND-008 is included as a learning prerequisite for FND-011; check whether it is truly required or merely helpful.</t>
        </is>
      </c>
      <c r="F18" s="32" t="inlineStr">
        <is>
          <t>Provisional</t>
        </is>
      </c>
      <c r="G18" s="74" t="inlineStr">
        <is>
          <t>UNREVIEWED</t>
        </is>
      </c>
      <c r="H18" s="74" t="n"/>
      <c r="I18" s="74" t="n"/>
      <c r="J18" s="74" t="n"/>
      <c r="K18" s="74" t="n"/>
    </row>
    <row r="19" ht="42" customHeight="1">
      <c r="A19" s="32" t="inlineStr">
        <is>
          <t>EDGE-015</t>
        </is>
      </c>
      <c r="B19" s="32" t="inlineStr">
        <is>
          <t>FND-010</t>
        </is>
      </c>
      <c r="C19" s="32" t="inlineStr">
        <is>
          <t>FND-011</t>
        </is>
      </c>
      <c r="D19" s="32" t="inlineStr">
        <is>
          <t>Core / presumed prerequisite</t>
        </is>
      </c>
      <c r="E19" s="32" t="inlineStr">
        <is>
          <t>FND-010 is included as a learning prerequisite for FND-011; check whether it is truly required or merely helpful.</t>
        </is>
      </c>
      <c r="F19" s="32" t="inlineStr">
        <is>
          <t>Provisional</t>
        </is>
      </c>
      <c r="G19" s="74" t="inlineStr">
        <is>
          <t>UNREVIEWED</t>
        </is>
      </c>
      <c r="H19" s="74" t="n"/>
      <c r="I19" s="74" t="n"/>
      <c r="J19" s="74" t="n"/>
      <c r="K19" s="74" t="n"/>
    </row>
    <row r="20" ht="42" customHeight="1">
      <c r="A20" s="32" t="inlineStr">
        <is>
          <t>EDGE-016</t>
        </is>
      </c>
      <c r="B20" s="32" t="inlineStr">
        <is>
          <t>FND-011</t>
        </is>
      </c>
      <c r="C20" s="32" t="inlineStr">
        <is>
          <t>FND-012</t>
        </is>
      </c>
      <c r="D20" s="32" t="inlineStr">
        <is>
          <t>Core / presumed prerequisite</t>
        </is>
      </c>
      <c r="E20" s="32" t="inlineStr">
        <is>
          <t>FND-011 is included as a learning prerequisite for FND-012; check whether it is truly required or merely helpful.</t>
        </is>
      </c>
      <c r="F20" s="32" t="inlineStr">
        <is>
          <t>Provisional</t>
        </is>
      </c>
      <c r="G20" s="74" t="inlineStr">
        <is>
          <t>UNREVIEWED</t>
        </is>
      </c>
      <c r="H20" s="74" t="n"/>
      <c r="I20" s="74" t="n"/>
      <c r="J20" s="74" t="n"/>
      <c r="K20" s="74" t="n"/>
    </row>
    <row r="21" ht="42" customHeight="1">
      <c r="A21" s="32" t="inlineStr">
        <is>
          <t>EDGE-017</t>
        </is>
      </c>
      <c r="B21" s="32" t="inlineStr">
        <is>
          <t>FND-010</t>
        </is>
      </c>
      <c r="C21" s="32" t="inlineStr">
        <is>
          <t>FND-012</t>
        </is>
      </c>
      <c r="D21" s="32" t="inlineStr">
        <is>
          <t>Core / presumed prerequisite</t>
        </is>
      </c>
      <c r="E21" s="32" t="inlineStr">
        <is>
          <t>FND-010 is included as a learning prerequisite for FND-012; check whether it is truly required or merely helpful.</t>
        </is>
      </c>
      <c r="F21" s="32" t="inlineStr">
        <is>
          <t>Provisional</t>
        </is>
      </c>
      <c r="G21" s="74" t="inlineStr">
        <is>
          <t>UNREVIEWED</t>
        </is>
      </c>
      <c r="H21" s="74" t="n"/>
      <c r="I21" s="74" t="n"/>
      <c r="J21" s="74" t="n"/>
      <c r="K21" s="74" t="n"/>
    </row>
    <row r="22" ht="42" customHeight="1">
      <c r="A22" s="32" t="inlineStr">
        <is>
          <t>EDGE-018</t>
        </is>
      </c>
      <c r="B22" s="32" t="inlineStr">
        <is>
          <t>FND-011</t>
        </is>
      </c>
      <c r="C22" s="32" t="inlineStr">
        <is>
          <t>FND-013</t>
        </is>
      </c>
      <c r="D22" s="32" t="inlineStr">
        <is>
          <t>Core / presumed prerequisite</t>
        </is>
      </c>
      <c r="E22" s="32" t="inlineStr">
        <is>
          <t>FND-011 is included as a learning prerequisite for FND-013; check whether it is truly required or merely helpful.</t>
        </is>
      </c>
      <c r="F22" s="32" t="inlineStr">
        <is>
          <t>Provisional</t>
        </is>
      </c>
      <c r="G22" s="74" t="inlineStr">
        <is>
          <t>UNREVIEWED</t>
        </is>
      </c>
      <c r="H22" s="74" t="n"/>
      <c r="I22" s="74" t="n"/>
      <c r="J22" s="74" t="n"/>
      <c r="K22" s="74" t="n"/>
    </row>
    <row r="23" ht="42" customHeight="1">
      <c r="A23" s="32" t="inlineStr">
        <is>
          <t>EDGE-019</t>
        </is>
      </c>
      <c r="B23" s="32" t="inlineStr">
        <is>
          <t>FND-005</t>
        </is>
      </c>
      <c r="C23" s="32" t="inlineStr">
        <is>
          <t>FND-013</t>
        </is>
      </c>
      <c r="D23" s="32" t="inlineStr">
        <is>
          <t>Core / presumed prerequisite</t>
        </is>
      </c>
      <c r="E23" s="32" t="inlineStr">
        <is>
          <t>FND-005 is included as a learning prerequisite for FND-013; check whether it is truly required or merely helpful.</t>
        </is>
      </c>
      <c r="F23" s="32" t="inlineStr">
        <is>
          <t>Provisional</t>
        </is>
      </c>
      <c r="G23" s="74" t="inlineStr">
        <is>
          <t>UNREVIEWED</t>
        </is>
      </c>
      <c r="H23" s="74" t="n"/>
      <c r="I23" s="74" t="n"/>
      <c r="J23" s="74" t="n"/>
      <c r="K23" s="74" t="n"/>
    </row>
    <row r="24" ht="42" customHeight="1">
      <c r="A24" s="32" t="inlineStr">
        <is>
          <t>EDGE-020</t>
        </is>
      </c>
      <c r="B24" s="32" t="inlineStr">
        <is>
          <t>FND-004</t>
        </is>
      </c>
      <c r="C24" s="32" t="inlineStr">
        <is>
          <t>FND-014</t>
        </is>
      </c>
      <c r="D24" s="32" t="inlineStr">
        <is>
          <t>Core / presumed prerequisite</t>
        </is>
      </c>
      <c r="E24" s="32" t="inlineStr">
        <is>
          <t>FND-004 is included as a learning prerequisite for FND-014; check whether it is truly required or merely helpful.</t>
        </is>
      </c>
      <c r="F24" s="32" t="inlineStr">
        <is>
          <t>Provisional</t>
        </is>
      </c>
      <c r="G24" s="74" t="inlineStr">
        <is>
          <t>UNREVIEWED</t>
        </is>
      </c>
      <c r="H24" s="74" t="n"/>
      <c r="I24" s="74" t="n"/>
      <c r="J24" s="74" t="n"/>
      <c r="K24" s="74" t="n"/>
    </row>
    <row r="25" ht="42" customHeight="1">
      <c r="A25" s="32" t="inlineStr">
        <is>
          <t>EDGE-021</t>
        </is>
      </c>
      <c r="B25" s="32" t="inlineStr">
        <is>
          <t>FND-007</t>
        </is>
      </c>
      <c r="C25" s="32" t="inlineStr">
        <is>
          <t>FND-014</t>
        </is>
      </c>
      <c r="D25" s="32" t="inlineStr">
        <is>
          <t>Core / presumed prerequisite</t>
        </is>
      </c>
      <c r="E25" s="32" t="inlineStr">
        <is>
          <t>FND-007 is included as a learning prerequisite for FND-014; check whether it is truly required or merely helpful.</t>
        </is>
      </c>
      <c r="F25" s="32" t="inlineStr">
        <is>
          <t>Provisional</t>
        </is>
      </c>
      <c r="G25" s="74" t="inlineStr">
        <is>
          <t>UNREVIEWED</t>
        </is>
      </c>
      <c r="H25" s="74" t="n"/>
      <c r="I25" s="74" t="n"/>
      <c r="J25" s="74" t="n"/>
      <c r="K25" s="74" t="n"/>
    </row>
    <row r="26" ht="42" customHeight="1">
      <c r="A26" s="32" t="inlineStr">
        <is>
          <t>EDGE-022</t>
        </is>
      </c>
      <c r="B26" s="32" t="inlineStr">
        <is>
          <t>FND-006</t>
        </is>
      </c>
      <c r="C26" s="32" t="inlineStr">
        <is>
          <t>FND-015</t>
        </is>
      </c>
      <c r="D26" s="32" t="inlineStr">
        <is>
          <t>Core / presumed prerequisite</t>
        </is>
      </c>
      <c r="E26" s="32" t="inlineStr">
        <is>
          <t>FND-006 is included as a learning prerequisite for FND-015; check whether it is truly required or merely helpful.</t>
        </is>
      </c>
      <c r="F26" s="32" t="inlineStr">
        <is>
          <t>Provisional</t>
        </is>
      </c>
      <c r="G26" s="74" t="inlineStr">
        <is>
          <t>UNREVIEWED</t>
        </is>
      </c>
      <c r="H26" s="74" t="n"/>
      <c r="I26" s="74" t="n"/>
      <c r="J26" s="74" t="n"/>
      <c r="K26" s="74" t="n"/>
    </row>
    <row r="27" ht="42" customHeight="1">
      <c r="A27" s="32" t="inlineStr">
        <is>
          <t>EDGE-023</t>
        </is>
      </c>
      <c r="B27" s="32" t="inlineStr">
        <is>
          <t>FND-009</t>
        </is>
      </c>
      <c r="C27" s="32" t="inlineStr">
        <is>
          <t>FND-015</t>
        </is>
      </c>
      <c r="D27" s="32" t="inlineStr">
        <is>
          <t>Core / presumed prerequisite</t>
        </is>
      </c>
      <c r="E27" s="32" t="inlineStr">
        <is>
          <t>FND-009 is included as a learning prerequisite for FND-015; check whether it is truly required or merely helpful.</t>
        </is>
      </c>
      <c r="F27" s="32" t="inlineStr">
        <is>
          <t>Provisional</t>
        </is>
      </c>
      <c r="G27" s="74" t="inlineStr">
        <is>
          <t>UNREVIEWED</t>
        </is>
      </c>
      <c r="H27" s="74" t="n"/>
      <c r="I27" s="74" t="n"/>
      <c r="J27" s="74" t="n"/>
      <c r="K27" s="74" t="n"/>
    </row>
    <row r="28" ht="42" customHeight="1">
      <c r="A28" s="32" t="inlineStr">
        <is>
          <t>EDGE-024</t>
        </is>
      </c>
      <c r="B28" s="32" t="inlineStr">
        <is>
          <t>FND-010</t>
        </is>
      </c>
      <c r="C28" s="32" t="inlineStr">
        <is>
          <t>FND-015</t>
        </is>
      </c>
      <c r="D28" s="32" t="inlineStr">
        <is>
          <t>Core / presumed prerequisite</t>
        </is>
      </c>
      <c r="E28" s="32" t="inlineStr">
        <is>
          <t>FND-010 is included as a learning prerequisite for FND-015; check whether it is truly required or merely helpful.</t>
        </is>
      </c>
      <c r="F28" s="32" t="inlineStr">
        <is>
          <t>Provisional</t>
        </is>
      </c>
      <c r="G28" s="74" t="inlineStr">
        <is>
          <t>UNREVIEWED</t>
        </is>
      </c>
      <c r="H28" s="74" t="n"/>
      <c r="I28" s="74" t="n"/>
      <c r="J28" s="74" t="n"/>
      <c r="K28" s="74" t="n"/>
    </row>
    <row r="29" ht="42" customHeight="1">
      <c r="A29" s="32" t="inlineStr">
        <is>
          <t>EDGE-025</t>
        </is>
      </c>
      <c r="B29" s="32" t="inlineStr">
        <is>
          <t>FND-015</t>
        </is>
      </c>
      <c r="C29" s="32" t="inlineStr">
        <is>
          <t>FND-016</t>
        </is>
      </c>
      <c r="D29" s="32" t="inlineStr">
        <is>
          <t>Core / presumed prerequisite</t>
        </is>
      </c>
      <c r="E29" s="32" t="inlineStr">
        <is>
          <t>FND-015 is included as a learning prerequisite for FND-016; check whether it is truly required or merely helpful.</t>
        </is>
      </c>
      <c r="F29" s="32" t="inlineStr">
        <is>
          <t>Provisional</t>
        </is>
      </c>
      <c r="G29" s="74" t="inlineStr">
        <is>
          <t>UNREVIEWED</t>
        </is>
      </c>
      <c r="H29" s="74" t="n"/>
      <c r="I29" s="74" t="n"/>
      <c r="J29" s="74" t="n"/>
      <c r="K29" s="74" t="n"/>
    </row>
    <row r="30" ht="42" customHeight="1">
      <c r="A30" s="32" t="inlineStr">
        <is>
          <t>EDGE-026</t>
        </is>
      </c>
      <c r="B30" s="32" t="inlineStr">
        <is>
          <t>FND-014</t>
        </is>
      </c>
      <c r="C30" s="32" t="inlineStr">
        <is>
          <t>FND-016</t>
        </is>
      </c>
      <c r="D30" s="32" t="inlineStr">
        <is>
          <t>Core / presumed prerequisite</t>
        </is>
      </c>
      <c r="E30" s="32" t="inlineStr">
        <is>
          <t>FND-014 is included as a learning prerequisite for FND-016; check whether it is truly required or merely helpful.</t>
        </is>
      </c>
      <c r="F30" s="32" t="inlineStr">
        <is>
          <t>Provisional</t>
        </is>
      </c>
      <c r="G30" s="74" t="inlineStr">
        <is>
          <t>UNREVIEWED</t>
        </is>
      </c>
      <c r="H30" s="74" t="n"/>
      <c r="I30" s="74" t="n"/>
      <c r="J30" s="74" t="n"/>
      <c r="K30" s="74" t="n"/>
    </row>
    <row r="31" ht="42" customHeight="1">
      <c r="A31" s="32" t="inlineStr">
        <is>
          <t>EDGE-027</t>
        </is>
      </c>
      <c r="B31" s="32" t="inlineStr">
        <is>
          <t>FND-014</t>
        </is>
      </c>
      <c r="C31" s="32" t="inlineStr">
        <is>
          <t>FND-017</t>
        </is>
      </c>
      <c r="D31" s="32" t="inlineStr">
        <is>
          <t>Core / presumed prerequisite</t>
        </is>
      </c>
      <c r="E31" s="32" t="inlineStr">
        <is>
          <t>FND-014 is included as a learning prerequisite for FND-017; check whether it is truly required or merely helpful.</t>
        </is>
      </c>
      <c r="F31" s="32" t="inlineStr">
        <is>
          <t>Provisional</t>
        </is>
      </c>
      <c r="G31" s="74" t="inlineStr">
        <is>
          <t>UNREVIEWED</t>
        </is>
      </c>
      <c r="H31" s="74" t="n"/>
      <c r="I31" s="74" t="n"/>
      <c r="J31" s="74" t="n"/>
      <c r="K31" s="74" t="n"/>
    </row>
    <row r="32" ht="42" customHeight="1">
      <c r="A32" s="32" t="inlineStr">
        <is>
          <t>EDGE-028</t>
        </is>
      </c>
      <c r="B32" s="32" t="inlineStr">
        <is>
          <t>FND-010</t>
        </is>
      </c>
      <c r="C32" s="32" t="inlineStr">
        <is>
          <t>FND-017</t>
        </is>
      </c>
      <c r="D32" s="32" t="inlineStr">
        <is>
          <t>Core / presumed prerequisite</t>
        </is>
      </c>
      <c r="E32" s="32" t="inlineStr">
        <is>
          <t>FND-010 is included as a learning prerequisite for FND-017; check whether it is truly required or merely helpful.</t>
        </is>
      </c>
      <c r="F32" s="32" t="inlineStr">
        <is>
          <t>Provisional</t>
        </is>
      </c>
      <c r="G32" s="74" t="inlineStr">
        <is>
          <t>UNREVIEWED</t>
        </is>
      </c>
      <c r="H32" s="74" t="n"/>
      <c r="I32" s="74" t="n"/>
      <c r="J32" s="74" t="n"/>
      <c r="K32" s="74" t="n"/>
    </row>
    <row r="33" ht="42" customHeight="1">
      <c r="A33" s="32" t="inlineStr">
        <is>
          <t>EDGE-029</t>
        </is>
      </c>
      <c r="B33" s="32" t="inlineStr">
        <is>
          <t>FND-015</t>
        </is>
      </c>
      <c r="C33" s="32" t="inlineStr">
        <is>
          <t>ALG-001</t>
        </is>
      </c>
      <c r="D33" s="32" t="inlineStr">
        <is>
          <t>Core / presumed prerequisite</t>
        </is>
      </c>
      <c r="E33" s="32" t="inlineStr">
        <is>
          <t>FND-015 is included as a learning prerequisite for ALG-001; check whether it is truly required or merely helpful.</t>
        </is>
      </c>
      <c r="F33" s="32" t="inlineStr">
        <is>
          <t>Provisional</t>
        </is>
      </c>
      <c r="G33" s="74" t="inlineStr">
        <is>
          <t>Helpful</t>
        </is>
      </c>
      <c r="H33" s="74" t="inlineStr">
        <is>
          <t>Signed-rational arithmetic helps with later examples but is not needed to introduce the roles of variable, unknown, and parameter. Use whole-number contexts first; provide FND-015 as a repair path where calculations—not letter roles—block learning.</t>
        </is>
      </c>
      <c r="I33" s="74" t="inlineStr">
        <is>
          <t>Teach the letter-role objective with whole-number contexts, then test a separate signed-rational transfer item. If only the second fails, do not treat FND-015 as a gate for ALG-001.</t>
        </is>
      </c>
      <c r="J33" s="74" t="inlineStr">
        <is>
          <t>AI-assisted preliminary desk review; educator confirmation pending</t>
        </is>
      </c>
      <c r="K33" s="74" t="inlineStr">
        <is>
          <t>2026-10-19</t>
        </is>
      </c>
    </row>
    <row r="34" ht="42" customHeight="1">
      <c r="A34" s="32" t="inlineStr">
        <is>
          <t>EDGE-030</t>
        </is>
      </c>
      <c r="B34" s="32" t="inlineStr">
        <is>
          <t>FND-001</t>
        </is>
      </c>
      <c r="C34" s="32" t="inlineStr">
        <is>
          <t>ALG-001</t>
        </is>
      </c>
      <c r="D34" s="32" t="inlineStr">
        <is>
          <t>Core / presumed prerequisite</t>
        </is>
      </c>
      <c r="E34" s="32" t="inlineStr">
        <is>
          <t>FND-001 is included as a learning prerequisite for ALG-001; check whether it is truly required or merely helpful.</t>
        </is>
      </c>
      <c r="F34" s="32" t="inlineStr">
        <is>
          <t>Provisional</t>
        </is>
      </c>
      <c r="G34" s="74" t="inlineStr">
        <is>
          <t>Core required</t>
        </is>
      </c>
      <c r="H34" s="74" t="inlineStr">
        <is>
          <t>Minimum symbol/statement literacy supports reading letters and translating between verbal and symbolic forms. For accessible self-study, teach this minimum within an ALG-001 bridge instead of denying entry.</t>
        </is>
      </c>
      <c r="I34" s="74" t="inlineStr">
        <is>
          <t>Diagnostic: interpret x + 2 and translate 'a number plus 2'; provide a short notation bridge and retest variable/unknown/parameter distinctions.</t>
        </is>
      </c>
      <c r="J34" s="74" t="inlineStr">
        <is>
          <t>AI-assisted preliminary desk review; educator confirmation pending</t>
        </is>
      </c>
      <c r="K34" s="74" t="inlineStr">
        <is>
          <t>2026-10-19</t>
        </is>
      </c>
    </row>
    <row r="35" ht="42" customHeight="1">
      <c r="A35" s="32" t="inlineStr">
        <is>
          <t>EDGE-031</t>
        </is>
      </c>
      <c r="B35" s="32" t="inlineStr">
        <is>
          <t>ALG-001</t>
        </is>
      </c>
      <c r="C35" s="32" t="inlineStr">
        <is>
          <t>ALG-002</t>
        </is>
      </c>
      <c r="D35" s="32" t="inlineStr">
        <is>
          <t>Core / presumed prerequisite</t>
        </is>
      </c>
      <c r="E35" s="32" t="inlineStr">
        <is>
          <t>ALG-001 is included as a learning prerequisite for ALG-002; check whether it is truly required or merely helpful.</t>
        </is>
      </c>
      <c r="F35" s="32" t="inlineStr">
        <is>
          <t>Provisional</t>
        </is>
      </c>
      <c r="G35" s="74" t="inlineStr">
        <is>
          <t>Core required</t>
        </is>
      </c>
      <c r="H35" s="74" t="inlineStr">
        <is>
          <t>The meanings of variables and parameters are needed to interpret symbolic expressions and reason about equivalence; the two concepts may be scaffolded in adjacent lessons.</t>
        </is>
      </c>
      <c r="I35" s="74" t="inlineStr">
        <is>
          <t>Ask learners to identify the role of a letter and explain why 2x + 3 and 3 + 2x are equivalent; record whether an ALG-001 refresh is enough.</t>
        </is>
      </c>
      <c r="J35" s="74" t="inlineStr">
        <is>
          <t>AI-assisted preliminary desk review; educator confirmation pending</t>
        </is>
      </c>
      <c r="K35" s="74" t="inlineStr">
        <is>
          <t>2026-10-19</t>
        </is>
      </c>
    </row>
    <row r="36" ht="42" customHeight="1">
      <c r="A36" s="32" t="inlineStr">
        <is>
          <t>EDGE-032</t>
        </is>
      </c>
      <c r="B36" s="32" t="inlineStr">
        <is>
          <t>FND-004</t>
        </is>
      </c>
      <c r="C36" s="32" t="inlineStr">
        <is>
          <t>ALG-002</t>
        </is>
      </c>
      <c r="D36" s="32" t="inlineStr">
        <is>
          <t>Core / presumed prerequisite</t>
        </is>
      </c>
      <c r="E36" s="32" t="inlineStr">
        <is>
          <t>FND-004 is included as a learning prerequisite for ALG-002; check whether it is truly required or merely helpful.</t>
        </is>
      </c>
      <c r="F36" s="32" t="inlineStr">
        <is>
          <t>Provisional</t>
        </is>
      </c>
      <c r="G36" s="74" t="inlineStr">
        <is>
          <t>Core required</t>
        </is>
      </c>
      <c r="H36" s="74" t="inlineStr">
        <is>
          <t>Numerical operation meanings and basic properties underpin interpretation and simplification of symbolic expressions. This requires operational meaning, not mastery of every arithmetic strand.</t>
        </is>
      </c>
      <c r="I36" s="74" t="inlineStr">
        <is>
          <t>Move from 3 + 2 and 3 × 2 to 3x + 2x and equivalent forms; distinguish operation-meaning errors from notation errors.</t>
        </is>
      </c>
      <c r="J36" s="74" t="inlineStr">
        <is>
          <t>AI-assisted preliminary desk review; educator confirmation pending</t>
        </is>
      </c>
      <c r="K36" s="74" t="inlineStr">
        <is>
          <t>2026-10-19</t>
        </is>
      </c>
    </row>
    <row r="37" ht="42" customHeight="1">
      <c r="A37" s="32" t="inlineStr">
        <is>
          <t>EDGE-033</t>
        </is>
      </c>
      <c r="B37" s="32" t="inlineStr">
        <is>
          <t>FND-014</t>
        </is>
      </c>
      <c r="C37" s="32" t="inlineStr">
        <is>
          <t>ALG-002</t>
        </is>
      </c>
      <c r="D37" s="32" t="inlineStr">
        <is>
          <t>Core / presumed prerequisite</t>
        </is>
      </c>
      <c r="E37" s="32" t="inlineStr">
        <is>
          <t>FND-014 is included as a learning prerequisite for ALG-002; check whether it is truly required or merely helpful.</t>
        </is>
      </c>
      <c r="F37" s="32" t="inlineStr">
        <is>
          <t>Provisional</t>
        </is>
      </c>
      <c r="G37" s="74" t="inlineStr">
        <is>
          <t>Helpful</t>
        </is>
      </c>
      <c r="H37" s="74" t="inlineStr">
        <is>
          <t>Exponent notation appears in some expressions, but initial expression meaning/equivalence can be learned without exponent laws. Introduce FND-014 just in time when powers enter.</t>
        </is>
      </c>
      <c r="I37" s="74" t="inlineStr">
        <is>
          <t>Check the ALG-002 outcomes using expressions without exponents; verify that power laws are not secretly assumed before introducing them explicitly.</t>
        </is>
      </c>
      <c r="J37" s="74" t="inlineStr">
        <is>
          <t>AI-assisted preliminary desk review; educator confirmation pending</t>
        </is>
      </c>
      <c r="K37" s="74" t="inlineStr">
        <is>
          <t>2026-10-19</t>
        </is>
      </c>
    </row>
    <row r="38" ht="42" customHeight="1">
      <c r="A38" s="32" t="inlineStr">
        <is>
          <t>EDGE-034</t>
        </is>
      </c>
      <c r="B38" s="32" t="inlineStr">
        <is>
          <t>ALG-002</t>
        </is>
      </c>
      <c r="C38" s="32" t="inlineStr">
        <is>
          <t>ALG-003</t>
        </is>
      </c>
      <c r="D38" s="32" t="inlineStr">
        <is>
          <t>Core / presumed prerequisite</t>
        </is>
      </c>
      <c r="E38" s="32" t="inlineStr">
        <is>
          <t>ALG-002 is included as a learning prerequisite for ALG-003; check whether it is truly required or merely helpful.</t>
        </is>
      </c>
      <c r="F38" s="32" t="inlineStr">
        <is>
          <t>Provisional</t>
        </is>
      </c>
      <c r="G38" s="74" t="inlineStr">
        <is>
          <t>Core required</t>
        </is>
      </c>
      <c r="H38" s="74" t="inlineStr">
        <is>
          <t>Equations and inequalities relate expressions and constrain possible values, so expression interpretation and equivalence are foundational to the current mapped outcome.</t>
        </is>
      </c>
      <c r="I38" s="74" t="inlineStr">
        <is>
          <t>Ask learners to interpret x + 2 = 5 and x + 2 &lt; 5, distinguish expression from statement, and test candidate values.</t>
        </is>
      </c>
      <c r="J38" s="74" t="inlineStr">
        <is>
          <t>AI-assisted preliminary desk review; educator confirmation pending</t>
        </is>
      </c>
      <c r="K38" s="74" t="inlineStr">
        <is>
          <t>2026-10-19</t>
        </is>
      </c>
    </row>
    <row r="39" ht="42" customHeight="1">
      <c r="A39" s="32" t="inlineStr">
        <is>
          <t>EDGE-035</t>
        </is>
      </c>
      <c r="B39" s="32" t="inlineStr">
        <is>
          <t>FND-006</t>
        </is>
      </c>
      <c r="C39" s="32" t="inlineStr">
        <is>
          <t>ALG-003</t>
        </is>
      </c>
      <c r="D39" s="32" t="inlineStr">
        <is>
          <t>Core / presumed prerequisite</t>
        </is>
      </c>
      <c r="E39" s="32" t="inlineStr">
        <is>
          <t>FND-006 is included as a learning prerequisite for ALG-003; check whether it is truly required or merely helpful.</t>
        </is>
      </c>
      <c r="F39" s="32" t="inlineStr">
        <is>
          <t>Provisional</t>
        </is>
      </c>
      <c r="G39" s="74" t="inlineStr">
        <is>
          <t>Helpful</t>
        </is>
      </c>
      <c r="H39" s="74" t="inlineStr">
        <is>
          <t>A signed number line is important for representing solution sets with negative values, but the meaning of an equation or inequality as a statement can be taught earlier. This cluster combines both tasks.</t>
        </is>
      </c>
      <c r="I39" s="74" t="inlineStr">
        <is>
          <t>Assess separately: identify an equation/inequality as a constraint, then graph a solution set spanning negative and positive values. FND-006 is more essential for the latter.</t>
        </is>
      </c>
      <c r="J39" s="74" t="inlineStr">
        <is>
          <t>AI-assisted preliminary desk review; educator confirmation pending</t>
        </is>
      </c>
      <c r="K39" s="74" t="inlineStr">
        <is>
          <t>2026-10-19</t>
        </is>
      </c>
    </row>
    <row r="40" ht="42" customHeight="1">
      <c r="A40" s="32" t="inlineStr">
        <is>
          <t>EDGE-036</t>
        </is>
      </c>
      <c r="B40" s="32" t="inlineStr">
        <is>
          <t>ALG-003</t>
        </is>
      </c>
      <c r="C40" s="32" t="inlineStr">
        <is>
          <t>ALG-004</t>
        </is>
      </c>
      <c r="D40" s="32" t="inlineStr">
        <is>
          <t>Core / presumed prerequisite</t>
        </is>
      </c>
      <c r="E40" s="32" t="inlineStr">
        <is>
          <t>ALG-003 is included as a learning prerequisite for ALG-004; check whether it is truly required or merely helpful.</t>
        </is>
      </c>
      <c r="F40" s="32" t="inlineStr">
        <is>
          <t>Provisional</t>
        </is>
      </c>
      <c r="G40" s="74" t="inlineStr">
        <is>
          <t>Core required</t>
        </is>
      </c>
      <c r="H40" s="74" t="inlineStr">
        <is>
          <t>Solving equations depends on understanding them as constraints and preserving the solution set under valid transformations.</t>
        </is>
      </c>
      <c r="I40" s="74" t="inlineStr">
        <is>
          <t>Have learners solve and verify a linear equation, then explain why a valid operation performed on both sides preserves equality.</t>
        </is>
      </c>
      <c r="J40" s="74" t="inlineStr">
        <is>
          <t>AI-assisted preliminary desk review; educator confirmation pending</t>
        </is>
      </c>
      <c r="K40" s="74" t="inlineStr">
        <is>
          <t>2026-10-19</t>
        </is>
      </c>
    </row>
    <row r="41" ht="42" customHeight="1">
      <c r="A41" s="32" t="inlineStr">
        <is>
          <t>EDGE-037</t>
        </is>
      </c>
      <c r="B41" s="32" t="inlineStr">
        <is>
          <t>FND-015</t>
        </is>
      </c>
      <c r="C41" s="32" t="inlineStr">
        <is>
          <t>ALG-004</t>
        </is>
      </c>
      <c r="D41" s="32" t="inlineStr">
        <is>
          <t>Core / presumed prerequisite</t>
        </is>
      </c>
      <c r="E41" s="32" t="inlineStr">
        <is>
          <t>FND-015 is included as a learning prerequisite for ALG-004; check whether it is truly required or merely helpful.</t>
        </is>
      </c>
      <c r="F41" s="32" t="inlineStr">
        <is>
          <t>Provisional</t>
        </is>
      </c>
      <c r="G41" s="74" t="inlineStr">
        <is>
          <t>Core required</t>
        </is>
      </c>
      <c r="H41" s="74" t="inlineStr">
        <is>
          <t>Full linear equation/inequality fluency with standard rational coefficients uses signed and rational arithmetic. Integer-only starter examples may precede it, but the complete ALG-004 outcome needs this capability or targeted repair.</t>
        </is>
      </c>
      <c r="I41" s="74" t="inlineStr">
        <is>
          <t>Use equations with negative/fractional coefficients and sign-sensitive inequalities. Diagnose arithmetic errors separately and provide an FND-015 repair where needed.</t>
        </is>
      </c>
      <c r="J41" s="74" t="inlineStr">
        <is>
          <t>AI-assisted preliminary desk review; educator confirmation pending</t>
        </is>
      </c>
      <c r="K41" s="74" t="inlineStr">
        <is>
          <t>2026-10-19</t>
        </is>
      </c>
    </row>
    <row r="42" ht="42" customHeight="1">
      <c r="A42" s="32" t="inlineStr">
        <is>
          <t>EDGE-038</t>
        </is>
      </c>
      <c r="B42" s="32" t="inlineStr">
        <is>
          <t>ALG-004</t>
        </is>
      </c>
      <c r="C42" s="32" t="inlineStr">
        <is>
          <t>ALG-005</t>
        </is>
      </c>
      <c r="D42" s="32" t="inlineStr">
        <is>
          <t>Core / presumed prerequisite</t>
        </is>
      </c>
      <c r="E42" s="32" t="inlineStr">
        <is>
          <t>ALG-004 is included as a learning prerequisite for ALG-005; check whether it is truly required or merely helpful.</t>
        </is>
      </c>
      <c r="F42" s="32" t="inlineStr">
        <is>
          <t>Provisional</t>
        </is>
      </c>
      <c r="G42" s="74" t="inlineStr">
        <is>
          <t>Core required</t>
        </is>
      </c>
      <c r="H42" s="74" t="inlineStr">
        <is>
          <t>Rearranging literal formulas extends isolating an unknown through reversible equation transformations, the central capability developed in linear equation solving.</t>
        </is>
      </c>
      <c r="I42" s="74" t="inlineStr">
        <is>
          <t>Rearrange a familiar formula for a different variable, substitute back, and check nonzero-denominator restrictions.</t>
        </is>
      </c>
      <c r="J42" s="74" t="inlineStr">
        <is>
          <t>AI-assisted preliminary desk review; educator confirmation pending</t>
        </is>
      </c>
      <c r="K42" s="74" t="inlineStr">
        <is>
          <t>2026-10-19</t>
        </is>
      </c>
    </row>
    <row r="43" ht="42" customHeight="1">
      <c r="A43" s="32" t="inlineStr">
        <is>
          <t>EDGE-039</t>
        </is>
      </c>
      <c r="B43" s="32" t="inlineStr">
        <is>
          <t>ALG-002</t>
        </is>
      </c>
      <c r="C43" s="32" t="inlineStr">
        <is>
          <t>ALG-005</t>
        </is>
      </c>
      <c r="D43" s="32" t="inlineStr">
        <is>
          <t>Core / presumed prerequisite</t>
        </is>
      </c>
      <c r="E43" s="32" t="inlineStr">
        <is>
          <t>ALG-002 is included as a learning prerequisite for ALG-005; check whether it is truly required or merely helpful.</t>
        </is>
      </c>
      <c r="F43" s="32" t="inlineStr">
        <is>
          <t>Provisional</t>
        </is>
      </c>
      <c r="G43" s="74" t="inlineStr">
        <is>
          <t>Core required</t>
        </is>
      </c>
      <c r="H43" s="74" t="inlineStr">
        <is>
          <t>Formula rearrangement requires learners to interpret and maintain equivalent symbolic expressions even when the target variable changes.</t>
        </is>
      </c>
      <c r="I43" s="74" t="inlineStr">
        <is>
          <t>Give an equivalent-expression task before rearranging a literal formula; check whether the transformation reasoning transfers.</t>
        </is>
      </c>
      <c r="J43" s="74" t="inlineStr">
        <is>
          <t>AI-assisted preliminary desk review; educator confirmation pending</t>
        </is>
      </c>
      <c r="K43" s="74" t="inlineStr">
        <is>
          <t>2026-10-19</t>
        </is>
      </c>
    </row>
    <row r="44" ht="42" customHeight="1">
      <c r="A44" s="32" t="inlineStr">
        <is>
          <t>EDGE-040</t>
        </is>
      </c>
      <c r="B44" s="32" t="inlineStr">
        <is>
          <t>FND-013</t>
        </is>
      </c>
      <c r="C44" s="32" t="inlineStr">
        <is>
          <t>ALG-005</t>
        </is>
      </c>
      <c r="D44" s="32" t="inlineStr">
        <is>
          <t>Core / presumed prerequisite</t>
        </is>
      </c>
      <c r="E44" s="32" t="inlineStr">
        <is>
          <t>FND-013 is included as a learning prerequisite for ALG-005; check whether it is truly required or merely helpful.</t>
        </is>
      </c>
      <c r="F44" s="32" t="inlineStr">
        <is>
          <t>Provisional</t>
        </is>
      </c>
      <c r="G44" s="74" t="inlineStr">
        <is>
          <t>Helpful</t>
        </is>
      </c>
      <c r="H44" s="74" t="inlineStr">
        <is>
          <t>Unit conversion and dimensional sense are not prerequisites for symbolic rearrangement itself; they are important for interpreting unit-bearing formulas and scientific applications.</t>
        </is>
      </c>
      <c r="I44" s="74" t="inlineStr">
        <is>
          <t>Compare a pure-symbol rearrangement with a unit-bearing application; assess algebraic success separately from interpreting and checking units.</t>
        </is>
      </c>
      <c r="J44" s="74" t="inlineStr">
        <is>
          <t>AI-assisted preliminary desk review; educator confirmation pending</t>
        </is>
      </c>
      <c r="K44" s="74" t="inlineStr">
        <is>
          <t>2026-10-19</t>
        </is>
      </c>
    </row>
    <row r="45" ht="42" customHeight="1">
      <c r="A45" s="32" t="inlineStr">
        <is>
          <t>EDGE-041</t>
        </is>
      </c>
      <c r="B45" s="32" t="inlineStr">
        <is>
          <t>FND-006</t>
        </is>
      </c>
      <c r="C45" s="32" t="inlineStr">
        <is>
          <t>ALG-006</t>
        </is>
      </c>
      <c r="D45" s="32" t="inlineStr">
        <is>
          <t>Core / presumed prerequisite</t>
        </is>
      </c>
      <c r="E45" s="32" t="inlineStr">
        <is>
          <t>FND-006 is included as a learning prerequisite for ALG-006; check whether it is truly required or merely helpful.</t>
        </is>
      </c>
      <c r="F45" s="32" t="inlineStr">
        <is>
          <t>Provisional</t>
        </is>
      </c>
      <c r="G45" s="74" t="inlineStr">
        <is>
          <t>Core required</t>
        </is>
      </c>
      <c r="H45" s="74" t="inlineStr">
        <is>
          <t>The coordinate-plane outcome includes signed coordinates and points in all quadrants. Understanding signed values relative to zero is a direct conceptual support and can be bridged locally.</t>
        </is>
      </c>
      <c r="I45" s="74" t="inlineStr">
        <is>
          <t>Ask learners to order signed values on a number line, then plot ordered pairs in all four quadrants; identify sign and axis errors.</t>
        </is>
      </c>
      <c r="J45" s="74" t="inlineStr">
        <is>
          <t>AI-assisted preliminary desk review; educator confirmation pending</t>
        </is>
      </c>
      <c r="K45" s="74" t="inlineStr">
        <is>
          <t>2026-10-19</t>
        </is>
      </c>
    </row>
    <row r="46" ht="42" customHeight="1">
      <c r="A46" s="32" t="inlineStr">
        <is>
          <t>EDGE-042</t>
        </is>
      </c>
      <c r="B46" s="32" t="inlineStr">
        <is>
          <t>FND-001</t>
        </is>
      </c>
      <c r="C46" s="32" t="inlineStr">
        <is>
          <t>ALG-006</t>
        </is>
      </c>
      <c r="D46" s="32" t="inlineStr">
        <is>
          <t>Core / presumed prerequisite</t>
        </is>
      </c>
      <c r="E46" s="32" t="inlineStr">
        <is>
          <t>FND-001 is included as a learning prerequisite for ALG-006; check whether it is truly required or merely helpful.</t>
        </is>
      </c>
      <c r="F46" s="32" t="inlineStr">
        <is>
          <t>Provisional</t>
        </is>
      </c>
      <c r="G46" s="74" t="inlineStr">
        <is>
          <t>Helpful</t>
        </is>
      </c>
      <c r="H46" s="74" t="inlineStr">
        <is>
          <t>Basic notation helps with ordered pairs and coordinate labels, but these conventions are teachable inside the coordinate lesson. Do not make the entire FND-001 cluster a rigid gate.</t>
        </is>
      </c>
      <c r="I46" s="74" t="inlineStr">
        <is>
          <t>Give a brief ordered-pair/axis primer and test plotting; compare error types before and after the local explanation.</t>
        </is>
      </c>
      <c r="J46" s="74" t="inlineStr">
        <is>
          <t>AI-assisted preliminary desk review; educator confirmation pending</t>
        </is>
      </c>
      <c r="K46" s="74" t="inlineStr">
        <is>
          <t>2026-10-19</t>
        </is>
      </c>
    </row>
    <row r="47" ht="42" customHeight="1">
      <c r="A47" s="32" t="inlineStr">
        <is>
          <t>EDGE-043</t>
        </is>
      </c>
      <c r="B47" s="32" t="inlineStr">
        <is>
          <t>ALG-006</t>
        </is>
      </c>
      <c r="C47" s="32" t="inlineStr">
        <is>
          <t>ALG-007</t>
        </is>
      </c>
      <c r="D47" s="32" t="inlineStr">
        <is>
          <t>Core / presumed prerequisite</t>
        </is>
      </c>
      <c r="E47" s="32" t="inlineStr">
        <is>
          <t>ALG-006 is included as a learning prerequisite for ALG-007; check whether it is truly required or merely helpful.</t>
        </is>
      </c>
      <c r="F47" s="32" t="inlineStr">
        <is>
          <t>Provisional</t>
        </is>
      </c>
      <c r="G47" s="74" t="inlineStr">
        <is>
          <t>Core required</t>
        </is>
      </c>
      <c r="H47" s="74" t="inlineStr">
        <is>
          <t>Graph literacy explicitly requires plotting/interpreting coordinates and relating graphs to tables, equations, and contexts; coordinate-plane fluency is a direct dependency.</t>
        </is>
      </c>
      <c r="I47" s="74" t="inlineStr">
        <is>
          <t>Before graph-construction tasks, plot table values with labelled axes and scales; assess coordinate plotting separately from trend interpretation.</t>
        </is>
      </c>
      <c r="J47" s="74" t="inlineStr">
        <is>
          <t>AI-assisted preliminary desk review; educator confirmation pending</t>
        </is>
      </c>
      <c r="K47" s="74" t="inlineStr">
        <is>
          <t>2026-10-19</t>
        </is>
      </c>
    </row>
    <row r="48" ht="42" customHeight="1">
      <c r="A48" s="32" t="inlineStr">
        <is>
          <t>EDGE-044</t>
        </is>
      </c>
      <c r="B48" s="32" t="inlineStr">
        <is>
          <t>FND-012</t>
        </is>
      </c>
      <c r="C48" s="32" t="inlineStr">
        <is>
          <t>ALG-007</t>
        </is>
      </c>
      <c r="D48" s="32" t="inlineStr">
        <is>
          <t>Core / presumed prerequisite</t>
        </is>
      </c>
      <c r="E48" s="32" t="inlineStr">
        <is>
          <t>FND-012 is included as a learning prerequisite for ALG-007; check whether it is truly required or merely helpful.</t>
        </is>
      </c>
      <c r="F48" s="32" t="inlineStr">
        <is>
          <t>Provisional</t>
        </is>
      </c>
      <c r="G48" s="74" t="inlineStr">
        <is>
          <t>Helpful</t>
        </is>
      </c>
      <c r="H48" s="74" t="inlineStr">
        <is>
          <t>Proportional relationships offer useful graphs through the origin, but graph literacy must cover non-proportional, nonlinear, and empirical graphs too.</t>
        </is>
      </c>
      <c r="I48" s="74" t="inlineStr">
        <is>
          <t>Test graph interpretation on non-proportional lines, nonlinear curves, and empirical/categorical data as well as percentage examples.</t>
        </is>
      </c>
      <c r="J48" s="74" t="inlineStr">
        <is>
          <t>AI-assisted preliminary desk review; educator confirmation pending</t>
        </is>
      </c>
      <c r="K48" s="74" t="inlineStr">
        <is>
          <t>2026-10-19</t>
        </is>
      </c>
    </row>
    <row r="49" ht="42" customHeight="1">
      <c r="A49" s="32" t="inlineStr">
        <is>
          <t>EDGE-045</t>
        </is>
      </c>
      <c r="B49" s="32" t="inlineStr">
        <is>
          <t>ALG-007</t>
        </is>
      </c>
      <c r="C49" s="32" t="inlineStr">
        <is>
          <t>ALG-008</t>
        </is>
      </c>
      <c r="D49" s="32" t="inlineStr">
        <is>
          <t>Core / presumed prerequisite</t>
        </is>
      </c>
      <c r="E49" s="32" t="inlineStr">
        <is>
          <t>ALG-007 is included as a learning prerequisite for ALG-008; check whether it is truly required or merely helpful.</t>
        </is>
      </c>
      <c r="F49" s="32" t="inlineStr">
        <is>
          <t>Provisional</t>
        </is>
      </c>
      <c r="G49" s="74" t="inlineStr">
        <is>
          <t>Core required</t>
        </is>
      </c>
      <c r="H49" s="74" t="inlineStr">
        <is>
          <t>The current slope/rate outcome includes graph interpretation and proportional-versus-affine comparison; graph literacy supports axis/scale reading and representation changes.</t>
        </is>
      </c>
      <c r="I49" s="74" t="inlineStr">
        <is>
          <t>Infer rate from a graph with nontrivial axis scales, confirm from a table, and separate graph-reading errors from rate-reasoning errors.</t>
        </is>
      </c>
      <c r="J49" s="74" t="inlineStr">
        <is>
          <t>AI-assisted preliminary desk review; educator confirmation pending</t>
        </is>
      </c>
      <c r="K49" s="74" t="inlineStr">
        <is>
          <t>2026-10-19</t>
        </is>
      </c>
    </row>
    <row r="50" ht="42" customHeight="1">
      <c r="A50" s="32" t="inlineStr">
        <is>
          <t>EDGE-046</t>
        </is>
      </c>
      <c r="B50" s="32" t="inlineStr">
        <is>
          <t>FND-011</t>
        </is>
      </c>
      <c r="C50" s="32" t="inlineStr">
        <is>
          <t>ALG-008</t>
        </is>
      </c>
      <c r="D50" s="32" t="inlineStr">
        <is>
          <t>Core / presumed prerequisite</t>
        </is>
      </c>
      <c r="E50" s="32" t="inlineStr">
        <is>
          <t>FND-011 is included as a learning prerequisite for ALG-008; check whether it is truly required or merely helpful.</t>
        </is>
      </c>
      <c r="F50" s="32" t="inlineStr">
        <is>
          <t>Provisional</t>
        </is>
      </c>
      <c r="G50" s="74" t="inlineStr">
        <is>
          <t>Core required</t>
        </is>
      </c>
      <c r="H50" s="74" t="inlineStr">
        <is>
          <t>Slope/rate of change is change-per-change; ratios and unit rates supply the conceptual basis for interpreting slope rather than memorizing rise-over-run.</t>
        </is>
      </c>
      <c r="I50" s="74" t="inlineStr">
        <is>
          <t>Transfer from a unit-rate context and double number line to a table and graph; explain the ratio and its units.</t>
        </is>
      </c>
      <c r="J50" s="74" t="inlineStr">
        <is>
          <t>AI-assisted preliminary desk review; educator confirmation pending</t>
        </is>
      </c>
      <c r="K50" s="74" t="inlineStr">
        <is>
          <t>2026-10-19</t>
        </is>
      </c>
    </row>
    <row r="51" ht="42" customHeight="1">
      <c r="A51" s="32" t="inlineStr">
        <is>
          <t>EDGE-047</t>
        </is>
      </c>
      <c r="B51" s="32" t="inlineStr">
        <is>
          <t>FND-013</t>
        </is>
      </c>
      <c r="C51" s="32" t="inlineStr">
        <is>
          <t>ALG-008</t>
        </is>
      </c>
      <c r="D51" s="32" t="inlineStr">
        <is>
          <t>Core / presumed prerequisite</t>
        </is>
      </c>
      <c r="E51" s="32" t="inlineStr">
        <is>
          <t>FND-013 is included as a learning prerequisite for ALG-008; check whether it is truly required or merely helpful.</t>
        </is>
      </c>
      <c r="F51" s="32" t="inlineStr">
        <is>
          <t>Provisional</t>
        </is>
      </c>
      <c r="G51" s="74" t="inlineStr">
        <is>
          <t>Helpful</t>
        </is>
      </c>
      <c r="H51" s="74" t="inlineStr">
        <is>
          <t>Unit/dimensional sense improves interpretation of slope and intercept units, but an initial slope concept can be taught on a unitless graph. The full measurement cluster is broader than the minimum prerequisite.</t>
        </is>
      </c>
      <c r="I51" s="74" t="inlineStr">
        <is>
          <t>Assess calculation first and unit interpretation second; teach only the missing unit subskill locally when needed.</t>
        </is>
      </c>
      <c r="J51" s="74" t="inlineStr">
        <is>
          <t>AI-assisted preliminary desk review; educator confirmation pending</t>
        </is>
      </c>
      <c r="K51" s="74" t="inlineStr">
        <is>
          <t>2026-10-19</t>
        </is>
      </c>
    </row>
    <row r="52" ht="42" customHeight="1">
      <c r="A52" s="32" t="inlineStr">
        <is>
          <t>EDGE-048</t>
        </is>
      </c>
      <c r="B52" s="32" t="inlineStr">
        <is>
          <t>ALG-002</t>
        </is>
      </c>
      <c r="C52" s="32" t="inlineStr">
        <is>
          <t>ALG-009</t>
        </is>
      </c>
      <c r="D52" s="32" t="inlineStr">
        <is>
          <t>Core / presumed prerequisite</t>
        </is>
      </c>
      <c r="E52" s="32" t="inlineStr">
        <is>
          <t>ALG-002 is included as a learning prerequisite for ALG-009; check whether it is truly required or merely helpful.</t>
        </is>
      </c>
      <c r="F52" s="32" t="inlineStr">
        <is>
          <t>Provisional</t>
        </is>
      </c>
      <c r="G52" s="74" t="inlineStr">
        <is>
          <t>Helpful</t>
        </is>
      </c>
      <c r="H52" s="74" t="inlineStr">
        <is>
          <t>A function can first be introduced through mappings, input-output tables, and uniqueness, without symbolic expressions. Expression skill is needed for formula representations.</t>
        </is>
      </c>
      <c r="I52" s="74" t="inlineStr">
        <is>
          <t>Teach a mapping/table example before a formula; assess function recognition separately from interpretation of symbolic rules.</t>
        </is>
      </c>
      <c r="J52" s="74" t="inlineStr">
        <is>
          <t>AI-assisted preliminary desk review; educator confirmation pending</t>
        </is>
      </c>
      <c r="K52" s="74" t="inlineStr">
        <is>
          <t>2026-10-19</t>
        </is>
      </c>
    </row>
    <row r="53" ht="42" customHeight="1">
      <c r="A53" s="32" t="inlineStr">
        <is>
          <t>EDGE-049</t>
        </is>
      </c>
      <c r="B53" s="32" t="inlineStr">
        <is>
          <t>ALG-006</t>
        </is>
      </c>
      <c r="C53" s="32" t="inlineStr">
        <is>
          <t>ALG-009</t>
        </is>
      </c>
      <c r="D53" s="32" t="inlineStr">
        <is>
          <t>Core / presumed prerequisite</t>
        </is>
      </c>
      <c r="E53" s="32" t="inlineStr">
        <is>
          <t>ALG-006 is included as a learning prerequisite for ALG-009; check whether it is truly required or merely helpful.</t>
        </is>
      </c>
      <c r="F53" s="32" t="inlineStr">
        <is>
          <t>Provisional</t>
        </is>
      </c>
      <c r="G53" s="74" t="inlineStr">
        <is>
          <t>Helpful</t>
        </is>
      </c>
      <c r="H53" s="74" t="inlineStr">
        <is>
          <t>Coordinates are needed for graphical representations of functions, not for the input-output/mapping definition itself. Multiple representations should provide more than one entry route.</t>
        </is>
      </c>
      <c r="I53" s="74" t="inlineStr">
        <is>
          <t>Assess function recognition from mappings and tables before graph tasks; keep graph interpretation as a dependent sub-outcome.</t>
        </is>
      </c>
      <c r="J53" s="74" t="inlineStr">
        <is>
          <t>AI-assisted preliminary desk review; educator confirmation pending</t>
        </is>
      </c>
      <c r="K53" s="74" t="inlineStr">
        <is>
          <t>2026-10-19</t>
        </is>
      </c>
    </row>
    <row r="54" ht="42" customHeight="1">
      <c r="A54" s="32" t="inlineStr">
        <is>
          <t>EDGE-050</t>
        </is>
      </c>
      <c r="B54" s="32" t="inlineStr">
        <is>
          <t>ALG-008</t>
        </is>
      </c>
      <c r="C54" s="32" t="inlineStr">
        <is>
          <t>ALG-010</t>
        </is>
      </c>
      <c r="D54" s="32" t="inlineStr">
        <is>
          <t>Core / presumed prerequisite</t>
        </is>
      </c>
      <c r="E54" s="32" t="inlineStr">
        <is>
          <t>ALG-008 is included as a learning prerequisite for ALG-010; check whether it is truly required or merely helpful.</t>
        </is>
      </c>
      <c r="F54" s="32" t="inlineStr">
        <is>
          <t>Provisional</t>
        </is>
      </c>
      <c r="G54" s="74" t="inlineStr">
        <is>
          <t>Core required</t>
        </is>
      </c>
      <c r="H54" s="74" t="inlineStr">
        <is>
          <t>The mapped linear-function outcome uses slope/rate and the proportional-versus-affine distinction established in ALG-008.</t>
        </is>
      </c>
      <c r="I54" s="74" t="inlineStr">
        <is>
          <t>From a table with constant first differences, build a linear rule, identify slope/intercept, and distinguish a line through the origin from one with nonzero intercept.</t>
        </is>
      </c>
      <c r="J54" s="74" t="inlineStr">
        <is>
          <t>AI-assisted preliminary desk review; educator confirmation pending</t>
        </is>
      </c>
      <c r="K54" s="74" t="inlineStr">
        <is>
          <t>2026-10-19</t>
        </is>
      </c>
    </row>
    <row r="55" ht="42" customHeight="1">
      <c r="A55" s="32" t="inlineStr">
        <is>
          <t>EDGE-051</t>
        </is>
      </c>
      <c r="B55" s="32" t="inlineStr">
        <is>
          <t>ALG-009</t>
        </is>
      </c>
      <c r="C55" s="32" t="inlineStr">
        <is>
          <t>ALG-010</t>
        </is>
      </c>
      <c r="D55" s="32" t="inlineStr">
        <is>
          <t>Core / presumed prerequisite</t>
        </is>
      </c>
      <c r="E55" s="32" t="inlineStr">
        <is>
          <t>ALG-009 is included as a learning prerequisite for ALG-010; check whether it is truly required or merely helpful.</t>
        </is>
      </c>
      <c r="F55" s="32" t="inlineStr">
        <is>
          <t>Provisional</t>
        </is>
      </c>
      <c r="G55" s="74" t="inlineStr">
        <is>
          <t>Core required</t>
        </is>
      </c>
      <c r="H55" s="74" t="inlineStr">
        <is>
          <t>In this curriculum, a general function concept supplies input-output, domain, and range language needed to position linear functions as one function family. Motivation with a linear example can still come first.</t>
        </is>
      </c>
      <c r="I55" s="74" t="inlineStr">
        <is>
          <t>Compare linear and non-linear functions and a relation that fails uniqueness; check whether learners can explain the special case and its domain.</t>
        </is>
      </c>
      <c r="J55" s="74" t="inlineStr">
        <is>
          <t>AI-assisted preliminary desk review; educator confirmation pending</t>
        </is>
      </c>
      <c r="K55" s="74" t="inlineStr">
        <is>
          <t>2026-10-19</t>
        </is>
      </c>
    </row>
    <row r="56" ht="42" customHeight="1">
      <c r="A56" s="32" t="inlineStr">
        <is>
          <t>EDGE-052</t>
        </is>
      </c>
      <c r="B56" s="32" t="inlineStr">
        <is>
          <t>ALG-003</t>
        </is>
      </c>
      <c r="C56" s="32" t="inlineStr">
        <is>
          <t>ALG-010</t>
        </is>
      </c>
      <c r="D56" s="32" t="inlineStr">
        <is>
          <t>Core / presumed prerequisite</t>
        </is>
      </c>
      <c r="E56" s="32" t="inlineStr">
        <is>
          <t>ALG-003 is included as a learning prerequisite for ALG-010; check whether it is truly required or merely helpful.</t>
        </is>
      </c>
      <c r="F56" s="32" t="inlineStr">
        <is>
          <t>Provisional</t>
        </is>
      </c>
      <c r="G56" s="74" t="inlineStr">
        <is>
          <t>Core required</t>
        </is>
      </c>
      <c r="H56" s="74" t="inlineStr">
        <is>
          <t>Interpreting a linear function as an equation requires minimum fluency with equality as a relation and symbolic statements. Teach that minimum within the linear-function lesson if necessary.</t>
        </is>
      </c>
      <c r="I56" s="74" t="inlineStr">
        <is>
          <t>Ask learners to read y = 2x + 3 as a relationship, explain what equality asserts, and interpret slope/intercept; note if a short bridge suffices.</t>
        </is>
      </c>
      <c r="J56" s="74" t="inlineStr">
        <is>
          <t>AI-assisted preliminary desk review; educator confirmation pending</t>
        </is>
      </c>
      <c r="K56" s="74" t="inlineStr">
        <is>
          <t>2026-10-19</t>
        </is>
      </c>
    </row>
    <row r="57" ht="42" customHeight="1">
      <c r="A57" s="32" t="inlineStr">
        <is>
          <t>EDGE-053</t>
        </is>
      </c>
      <c r="B57" s="32" t="inlineStr">
        <is>
          <t>ALG-004</t>
        </is>
      </c>
      <c r="C57" s="32" t="inlineStr">
        <is>
          <t>ALG-011</t>
        </is>
      </c>
      <c r="D57" s="32" t="inlineStr">
        <is>
          <t>Core / presumed prerequisite</t>
        </is>
      </c>
      <c r="E57" s="32" t="inlineStr">
        <is>
          <t>ALG-004 is included as a learning prerequisite for ALG-011; check whether it is truly required or merely helpful.</t>
        </is>
      </c>
      <c r="F57" s="32" t="inlineStr">
        <is>
          <t>Provisional</t>
        </is>
      </c>
      <c r="G57" s="74" t="inlineStr">
        <is>
          <t>Core required</t>
        </is>
      </c>
      <c r="H57" s="74" t="inlineStr">
        <is>
          <t>Substitution and elimination extend equation-solving transformations and depend on preserving equality while isolating or eliminating variables.</t>
        </is>
      </c>
      <c r="I57" s="74" t="inlineStr">
        <is>
          <t>Have learners solve/check a one-variable linear equation before a system; code errors as equation-solving, sign, or system-model issues.</t>
        </is>
      </c>
      <c r="J57" s="74" t="inlineStr">
        <is>
          <t>AI-assisted preliminary desk review; educator confirmation pending</t>
        </is>
      </c>
      <c r="K57" s="74" t="inlineStr">
        <is>
          <t>2026-10-19</t>
        </is>
      </c>
    </row>
    <row r="58" ht="42" customHeight="1">
      <c r="A58" s="32" t="inlineStr">
        <is>
          <t>EDGE-054</t>
        </is>
      </c>
      <c r="B58" s="32" t="inlineStr">
        <is>
          <t>ALG-006</t>
        </is>
      </c>
      <c r="C58" s="32" t="inlineStr">
        <is>
          <t>ALG-011</t>
        </is>
      </c>
      <c r="D58" s="32" t="inlineStr">
        <is>
          <t>Core / presumed prerequisite</t>
        </is>
      </c>
      <c r="E58" s="32" t="inlineStr">
        <is>
          <t>ALG-006 is included as a learning prerequisite for ALG-011; check whether it is truly required or merely helpful.</t>
        </is>
      </c>
      <c r="F58" s="32" t="inlineStr">
        <is>
          <t>Provisional</t>
        </is>
      </c>
      <c r="G58" s="74" t="inlineStr">
        <is>
          <t>Core required</t>
        </is>
      </c>
      <c r="H58" s="74" t="inlineStr">
        <is>
          <t>The mapped systems outcome explicitly includes graphical solutions, which require coordinate plotting and reading intersection points. Algebraic methods may be introduced separately.</t>
        </is>
      </c>
      <c r="I58" s="74" t="inlineStr">
        <is>
          <t>Solve a two-line system graphically and algebraically, then compare the intersection with the ordered-pair solution.</t>
        </is>
      </c>
      <c r="J58" s="74" t="inlineStr">
        <is>
          <t>AI-assisted preliminary desk review; educator confirmation pending</t>
        </is>
      </c>
      <c r="K58" s="74" t="inlineStr">
        <is>
          <t>2026-10-19</t>
        </is>
      </c>
    </row>
    <row r="59" ht="42" customHeight="1">
      <c r="A59" s="32" t="inlineStr">
        <is>
          <t>EDGE-055</t>
        </is>
      </c>
      <c r="B59" s="32" t="inlineStr">
        <is>
          <t>ALG-010</t>
        </is>
      </c>
      <c r="C59" s="32" t="inlineStr">
        <is>
          <t>ALG-011</t>
        </is>
      </c>
      <c r="D59" s="32" t="inlineStr">
        <is>
          <t>Core / presumed prerequisite</t>
        </is>
      </c>
      <c r="E59" s="32" t="inlineStr">
        <is>
          <t>ALG-010 is included as a learning prerequisite for ALG-011; check whether it is truly required or merely helpful.</t>
        </is>
      </c>
      <c r="F59" s="32" t="inlineStr">
        <is>
          <t>Provisional</t>
        </is>
      </c>
      <c r="G59" s="74" t="inlineStr">
        <is>
          <t>Core required</t>
        </is>
      </c>
      <c r="H59" s="74" t="inlineStr">
        <is>
          <t>Linear-function representations supply the line equations and intersection meaning used in graphical systems. This is core to the full multi-representation outcome, though substitution/elimination can be taught separately.</t>
        </is>
      </c>
      <c r="I59" s="74" t="inlineStr">
        <is>
          <t>Plot two linear functions, identify their intersection, and substitute the ordered pair into both equations; assess algebra and graph-reading separately.</t>
        </is>
      </c>
      <c r="J59" s="74" t="inlineStr">
        <is>
          <t>AI-assisted preliminary desk review; educator confirmation pending</t>
        </is>
      </c>
      <c r="K59" s="74" t="inlineStr">
        <is>
          <t>2026-10-19</t>
        </is>
      </c>
    </row>
    <row r="60" ht="42" customHeight="1">
      <c r="A60" s="32" t="inlineStr">
        <is>
          <t>EDGE-056</t>
        </is>
      </c>
      <c r="B60" s="32" t="inlineStr">
        <is>
          <t>ALG-002</t>
        </is>
      </c>
      <c r="C60" s="32" t="inlineStr">
        <is>
          <t>ALG-012</t>
        </is>
      </c>
      <c r="D60" s="32" t="inlineStr">
        <is>
          <t>Core / presumed prerequisite</t>
        </is>
      </c>
      <c r="E60" s="32" t="inlineStr">
        <is>
          <t>ALG-002 is included as a learning prerequisite for ALG-012; check whether it is truly required or merely helpful.</t>
        </is>
      </c>
      <c r="F60" s="32" t="inlineStr">
        <is>
          <t>Provisional</t>
        </is>
      </c>
      <c r="G60" s="74" t="inlineStr">
        <is>
          <t>UNREVIEWED</t>
        </is>
      </c>
      <c r="H60" s="74" t="n"/>
      <c r="I60" s="74" t="n"/>
      <c r="J60" s="74" t="n"/>
      <c r="K60" s="74" t="n"/>
    </row>
    <row r="61" ht="42" customHeight="1">
      <c r="A61" s="32" t="inlineStr">
        <is>
          <t>EDGE-057</t>
        </is>
      </c>
      <c r="B61" s="32" t="inlineStr">
        <is>
          <t>FND-014</t>
        </is>
      </c>
      <c r="C61" s="32" t="inlineStr">
        <is>
          <t>ALG-012</t>
        </is>
      </c>
      <c r="D61" s="32" t="inlineStr">
        <is>
          <t>Core / presumed prerequisite</t>
        </is>
      </c>
      <c r="E61" s="32" t="inlineStr">
        <is>
          <t>FND-014 is included as a learning prerequisite for ALG-012; check whether it is truly required or merely helpful.</t>
        </is>
      </c>
      <c r="F61" s="32" t="inlineStr">
        <is>
          <t>Provisional</t>
        </is>
      </c>
      <c r="G61" s="74" t="inlineStr">
        <is>
          <t>Core required</t>
        </is>
      </c>
      <c r="H61" s="74" t="inlineStr">
        <is>
          <t>The polynomial cluster uses powers of the variable and interprets degree/coefficient structure; exponent meaning is part of reading polynomial terms, though a brief exponent refresher can be embedded in the first polynomial lesson.</t>
        </is>
      </c>
      <c r="I61" s="74" t="inlineStr">
        <is>
          <t>Ask learners to read and compare x, x², and 3x² + 2x; check whether they can explain the exponent/degree meaning and carry out products without an exponent-law prerequisite gap.</t>
        </is>
      </c>
      <c r="J61" s="74" t="inlineStr">
        <is>
          <t>AI-assisted desk review; educator confirmation pending</t>
        </is>
      </c>
      <c r="K61" s="74" t="inlineStr">
        <is>
          <t>2026-10-19</t>
        </is>
      </c>
    </row>
    <row r="62" ht="42" customHeight="1">
      <c r="A62" s="32" t="inlineStr">
        <is>
          <t>EDGE-058</t>
        </is>
      </c>
      <c r="B62" s="32" t="inlineStr">
        <is>
          <t>ALG-012</t>
        </is>
      </c>
      <c r="C62" s="32" t="inlineStr">
        <is>
          <t>ALG-013</t>
        </is>
      </c>
      <c r="D62" s="32" t="inlineStr">
        <is>
          <t>Core / presumed prerequisite</t>
        </is>
      </c>
      <c r="E62" s="32" t="inlineStr">
        <is>
          <t>ALG-012 is included as a learning prerequisite for ALG-013; check whether it is truly required or merely helpful.</t>
        </is>
      </c>
      <c r="F62" s="32" t="inlineStr">
        <is>
          <t>Provisional</t>
        </is>
      </c>
      <c r="G62" s="74" t="inlineStr">
        <is>
          <t>UNREVIEWED</t>
        </is>
      </c>
      <c r="H62" s="74" t="n"/>
      <c r="I62" s="74" t="n"/>
      <c r="J62" s="74" t="n"/>
      <c r="K62" s="74" t="n"/>
    </row>
    <row r="63" ht="42" customHeight="1">
      <c r="A63" s="32" t="inlineStr">
        <is>
          <t>EDGE-059</t>
        </is>
      </c>
      <c r="B63" s="32" t="inlineStr">
        <is>
          <t>FND-007</t>
        </is>
      </c>
      <c r="C63" s="32" t="inlineStr">
        <is>
          <t>ALG-013</t>
        </is>
      </c>
      <c r="D63" s="32" t="inlineStr">
        <is>
          <t>Core / presumed prerequisite</t>
        </is>
      </c>
      <c r="E63" s="32" t="inlineStr">
        <is>
          <t>FND-007 is included as a learning prerequisite for ALG-013; check whether it is truly required or merely helpful.</t>
        </is>
      </c>
      <c r="F63" s="32" t="inlineStr">
        <is>
          <t>Provisional</t>
        </is>
      </c>
      <c r="G63" s="74" t="inlineStr">
        <is>
          <t>Helpful</t>
        </is>
      </c>
      <c r="H63" s="74" t="inlineStr">
        <is>
          <t>Integer factors and common multiples can support factor intuition, but polynomial factorization is not simply prime factorization. Treat FND-007 as a source of examples, not a gate to learning algebraic identities.</t>
        </is>
      </c>
      <c r="I63" s="74" t="inlineStr">
        <is>
          <t>Test factoring simple polynomials such as x² + 5x + 6 and x² - 9 after teaching polynomial structure; compare performance with a separate numerical-factor diagnostic to see what actually blocks progress.</t>
        </is>
      </c>
      <c r="J63" s="74" t="inlineStr">
        <is>
          <t>AI-assisted desk review; educator confirmation pending</t>
        </is>
      </c>
      <c r="K63" s="74" t="inlineStr">
        <is>
          <t>2026-10-19</t>
        </is>
      </c>
    </row>
    <row r="64" ht="42" customHeight="1">
      <c r="A64" s="32" t="inlineStr">
        <is>
          <t>EDGE-060</t>
        </is>
      </c>
      <c r="B64" s="32" t="inlineStr">
        <is>
          <t>ALG-012</t>
        </is>
      </c>
      <c r="C64" s="32" t="inlineStr">
        <is>
          <t>ALG-014</t>
        </is>
      </c>
      <c r="D64" s="32" t="inlineStr">
        <is>
          <t>Core / presumed prerequisite</t>
        </is>
      </c>
      <c r="E64" s="32" t="inlineStr">
        <is>
          <t>ALG-012 is included as a learning prerequisite for ALG-014; check whether it is truly required or merely helpful.</t>
        </is>
      </c>
      <c r="F64" s="32" t="inlineStr">
        <is>
          <t>Provisional</t>
        </is>
      </c>
      <c r="G64" s="74" t="inlineStr">
        <is>
          <t>UNREVIEWED</t>
        </is>
      </c>
      <c r="H64" s="74" t="n"/>
      <c r="I64" s="74" t="n"/>
      <c r="J64" s="74" t="n"/>
      <c r="K64" s="74" t="n"/>
    </row>
    <row r="65" ht="42" customHeight="1">
      <c r="A65" s="32" t="inlineStr">
        <is>
          <t>EDGE-061</t>
        </is>
      </c>
      <c r="B65" s="32" t="inlineStr">
        <is>
          <t>ALG-013</t>
        </is>
      </c>
      <c r="C65" s="32" t="inlineStr">
        <is>
          <t>ALG-014</t>
        </is>
      </c>
      <c r="D65" s="32" t="inlineStr">
        <is>
          <t>Core / presumed prerequisite</t>
        </is>
      </c>
      <c r="E65" s="32" t="inlineStr">
        <is>
          <t>ALG-013 is included as a learning prerequisite for ALG-014; check whether it is truly required or merely helpful.</t>
        </is>
      </c>
      <c r="F65" s="32" t="inlineStr">
        <is>
          <t>Provisional</t>
        </is>
      </c>
      <c r="G65" s="74" t="inlineStr">
        <is>
          <t>UNREVIEWED</t>
        </is>
      </c>
      <c r="H65" s="74" t="n"/>
      <c r="I65" s="74" t="n"/>
      <c r="J65" s="74" t="n"/>
      <c r="K65" s="74" t="n"/>
    </row>
    <row r="66" ht="42" customHeight="1">
      <c r="A66" s="32" t="inlineStr">
        <is>
          <t>EDGE-062</t>
        </is>
      </c>
      <c r="B66" s="32" t="inlineStr">
        <is>
          <t>ALG-004</t>
        </is>
      </c>
      <c r="C66" s="32" t="inlineStr">
        <is>
          <t>ALG-014</t>
        </is>
      </c>
      <c r="D66" s="32" t="inlineStr">
        <is>
          <t>Core / presumed prerequisite</t>
        </is>
      </c>
      <c r="E66" s="32" t="inlineStr">
        <is>
          <t>ALG-004 is included as a learning prerequisite for ALG-014; check whether it is truly required or merely helpful.</t>
        </is>
      </c>
      <c r="F66" s="32" t="inlineStr">
        <is>
          <t>Provisional</t>
        </is>
      </c>
      <c r="G66" s="74" t="inlineStr">
        <is>
          <t>UNREVIEWED</t>
        </is>
      </c>
      <c r="H66" s="74" t="n"/>
      <c r="I66" s="74" t="n"/>
      <c r="J66" s="74" t="n"/>
      <c r="K66" s="74" t="n"/>
    </row>
    <row r="67" ht="42" customHeight="1">
      <c r="A67" s="32" t="inlineStr">
        <is>
          <t>EDGE-063</t>
        </is>
      </c>
      <c r="B67" s="32" t="inlineStr">
        <is>
          <t>ALG-002</t>
        </is>
      </c>
      <c r="C67" s="32" t="inlineStr">
        <is>
          <t>ALG-015</t>
        </is>
      </c>
      <c r="D67" s="32" t="inlineStr">
        <is>
          <t>Core / presumed prerequisite</t>
        </is>
      </c>
      <c r="E67" s="32" t="inlineStr">
        <is>
          <t>ALG-002 is included as a learning prerequisite for ALG-015; check whether it is truly required or merely helpful.</t>
        </is>
      </c>
      <c r="F67" s="32" t="inlineStr">
        <is>
          <t>Provisional</t>
        </is>
      </c>
      <c r="G67" s="74" t="inlineStr">
        <is>
          <t>UNREVIEWED</t>
        </is>
      </c>
      <c r="H67" s="74" t="n"/>
      <c r="I67" s="74" t="n"/>
      <c r="J67" s="74" t="n"/>
      <c r="K67" s="74" t="n"/>
    </row>
    <row r="68" ht="42" customHeight="1">
      <c r="A68" s="32" t="inlineStr">
        <is>
          <t>EDGE-064</t>
        </is>
      </c>
      <c r="B68" s="32" t="inlineStr">
        <is>
          <t>ALG-004</t>
        </is>
      </c>
      <c r="C68" s="32" t="inlineStr">
        <is>
          <t>ALG-015</t>
        </is>
      </c>
      <c r="D68" s="32" t="inlineStr">
        <is>
          <t>Core / presumed prerequisite</t>
        </is>
      </c>
      <c r="E68" s="32" t="inlineStr">
        <is>
          <t>ALG-004 is included as a learning prerequisite for ALG-015; check whether it is truly required or merely helpful.</t>
        </is>
      </c>
      <c r="F68" s="32" t="inlineStr">
        <is>
          <t>Provisional</t>
        </is>
      </c>
      <c r="G68" s="74" t="inlineStr">
        <is>
          <t>UNREVIEWED</t>
        </is>
      </c>
      <c r="H68" s="74" t="n"/>
      <c r="I68" s="74" t="n"/>
      <c r="J68" s="74" t="n"/>
      <c r="K68" s="74" t="n"/>
    </row>
    <row r="69" ht="42" customHeight="1">
      <c r="A69" s="32" t="inlineStr">
        <is>
          <t>EDGE-065</t>
        </is>
      </c>
      <c r="B69" s="32" t="inlineStr">
        <is>
          <t>FND-014</t>
        </is>
      </c>
      <c r="C69" s="32" t="inlineStr">
        <is>
          <t>ALG-015</t>
        </is>
      </c>
      <c r="D69" s="32" t="inlineStr">
        <is>
          <t>Core / presumed prerequisite</t>
        </is>
      </c>
      <c r="E69" s="32" t="inlineStr">
        <is>
          <t>FND-014 is included as a learning prerequisite for ALG-015; check whether it is truly required or merely helpful.</t>
        </is>
      </c>
      <c r="F69" s="32" t="inlineStr">
        <is>
          <t>Provisional</t>
        </is>
      </c>
      <c r="G69" s="74" t="inlineStr">
        <is>
          <t>Helpful</t>
        </is>
      </c>
      <c r="H69" s="74" t="inlineStr">
        <is>
          <t>Rational expressions are quotients of expressions/polynomials and can be introduced without prior fluency with powers and integer exponents. Powers are useful for later rational-expression examples but not for the basic fraction/domain idea.</t>
        </is>
      </c>
      <c r="I69" s="74" t="inlineStr">
        <is>
          <t>Assess simplification and excluded-value reasoning on (x² - 1)/(x - 1) and simple linear quotients before using exponent-heavy examples; insert an exponent refresher only when required.</t>
        </is>
      </c>
      <c r="J69" s="74" t="inlineStr">
        <is>
          <t>AI-assisted desk review; educator confirmation pending</t>
        </is>
      </c>
      <c r="K69" s="74" t="inlineStr">
        <is>
          <t>2026-10-19</t>
        </is>
      </c>
    </row>
    <row r="70" ht="42" customHeight="1">
      <c r="A70" s="32" t="inlineStr">
        <is>
          <t>EDGE-066</t>
        </is>
      </c>
      <c r="B70" s="32" t="inlineStr">
        <is>
          <t>FND-014</t>
        </is>
      </c>
      <c r="C70" s="32" t="inlineStr">
        <is>
          <t>ALG-016</t>
        </is>
      </c>
      <c r="D70" s="32" t="inlineStr">
        <is>
          <t>Core / presumed prerequisite</t>
        </is>
      </c>
      <c r="E70" s="32" t="inlineStr">
        <is>
          <t>FND-014 is included as a learning prerequisite for ALG-016; check whether it is truly required or merely helpful.</t>
        </is>
      </c>
      <c r="F70" s="32" t="inlineStr">
        <is>
          <t>Provisional</t>
        </is>
      </c>
      <c r="G70" s="74" t="inlineStr">
        <is>
          <t>Core required</t>
        </is>
      </c>
      <c r="H70" s="74" t="inlineStr">
        <is>
          <t>The radicals/rational-exponents cluster directly relies on the meaning of powers and exponent notation. Real-domain rules and equivalence manipulations build on that base.</t>
        </is>
      </c>
      <c r="I70" s="74" t="inlineStr">
        <is>
          <t>Use conversion tasks between square roots and fractional exponents, simplify simple powers, then solve a radical equation and check the result. Distinguish exponent meaning errors from domain errors.</t>
        </is>
      </c>
      <c r="J70" s="74" t="inlineStr">
        <is>
          <t>AI-assisted desk review; educator confirmation pending</t>
        </is>
      </c>
      <c r="K70" s="74" t="inlineStr">
        <is>
          <t>2026-10-19</t>
        </is>
      </c>
    </row>
    <row r="71" ht="42" customHeight="1">
      <c r="A71" s="32" t="inlineStr">
        <is>
          <t>EDGE-067</t>
        </is>
      </c>
      <c r="B71" s="32" t="inlineStr">
        <is>
          <t>ALG-002</t>
        </is>
      </c>
      <c r="C71" s="32" t="inlineStr">
        <is>
          <t>ALG-016</t>
        </is>
      </c>
      <c r="D71" s="32" t="inlineStr">
        <is>
          <t>Core / presumed prerequisite</t>
        </is>
      </c>
      <c r="E71" s="32" t="inlineStr">
        <is>
          <t>ALG-002 is included as a learning prerequisite for ALG-016; check whether it is truly required or merely helpful.</t>
        </is>
      </c>
      <c r="F71" s="32" t="inlineStr">
        <is>
          <t>Provisional</t>
        </is>
      </c>
      <c r="G71" s="74" t="inlineStr">
        <is>
          <t>UNREVIEWED</t>
        </is>
      </c>
      <c r="H71" s="74" t="n"/>
      <c r="I71" s="74" t="n"/>
      <c r="J71" s="74" t="n"/>
      <c r="K71" s="74" t="n"/>
    </row>
    <row r="72" ht="42" customHeight="1">
      <c r="A72" s="32" t="inlineStr">
        <is>
          <t>EDGE-068</t>
        </is>
      </c>
      <c r="B72" s="32" t="inlineStr">
        <is>
          <t>FND-016</t>
        </is>
      </c>
      <c r="C72" s="32" t="inlineStr">
        <is>
          <t>ALG-016</t>
        </is>
      </c>
      <c r="D72" s="32" t="inlineStr">
        <is>
          <t>Core / presumed prerequisite</t>
        </is>
      </c>
      <c r="E72" s="32" t="inlineStr">
        <is>
          <t>FND-016 is included as a learning prerequisite for ALG-016; check whether it is truly required or merely helpful.</t>
        </is>
      </c>
      <c r="F72" s="32" t="inlineStr">
        <is>
          <t>Provisional</t>
        </is>
      </c>
      <c r="G72" s="74" t="inlineStr">
        <is>
          <t>Core required</t>
        </is>
      </c>
      <c r="H72" s="74" t="inlineStr">
        <is>
          <t>For the full radicals/rational-exponents outcome, learners need to reason about real-number domains, intervals, and valid values—especially even roots and constraints introduced by transformations. Teach any missing subskill locally as a bridge.</t>
        </is>
      </c>
      <c r="I72" s="74" t="inlineStr">
        <is>
          <t>Give real-domain tasks such as √(x - 2), distinguish domain from output range, and ask which values make a proposed equation meaningful; identify whether interval/number-order reasoning is a genuine blocker.</t>
        </is>
      </c>
      <c r="J72" s="74" t="inlineStr">
        <is>
          <t>AI-assisted desk review; educator confirmation pending</t>
        </is>
      </c>
      <c r="K72" s="74" t="inlineStr">
        <is>
          <t>2026-10-19</t>
        </is>
      </c>
    </row>
    <row r="73" ht="42" customHeight="1">
      <c r="A73" s="32" t="inlineStr">
        <is>
          <t>EDGE-069</t>
        </is>
      </c>
      <c r="B73" s="32" t="inlineStr">
        <is>
          <t>ALG-009</t>
        </is>
      </c>
      <c r="C73" s="32" t="inlineStr">
        <is>
          <t>ALG-017</t>
        </is>
      </c>
      <c r="D73" s="32" t="inlineStr">
        <is>
          <t>Core / presumed prerequisite</t>
        </is>
      </c>
      <c r="E73" s="32" t="inlineStr">
        <is>
          <t>ALG-009 is included as a learning prerequisite for ALG-017; check whether it is truly required or merely helpful.</t>
        </is>
      </c>
      <c r="F73" s="32" t="inlineStr">
        <is>
          <t>Provisional</t>
        </is>
      </c>
      <c r="G73" s="74" t="inlineStr">
        <is>
          <t>UNREVIEWED</t>
        </is>
      </c>
      <c r="H73" s="74" t="n"/>
      <c r="I73" s="74" t="n"/>
      <c r="J73" s="74" t="n"/>
      <c r="K73" s="74" t="n"/>
    </row>
    <row r="74" ht="42" customHeight="1">
      <c r="A74" s="32" t="inlineStr">
        <is>
          <t>EDGE-070</t>
        </is>
      </c>
      <c r="B74" s="32" t="inlineStr">
        <is>
          <t>FND-014</t>
        </is>
      </c>
      <c r="C74" s="32" t="inlineStr">
        <is>
          <t>ALG-017</t>
        </is>
      </c>
      <c r="D74" s="32" t="inlineStr">
        <is>
          <t>Core / presumed prerequisite</t>
        </is>
      </c>
      <c r="E74" s="32" t="inlineStr">
        <is>
          <t>FND-014 is included as a learning prerequisite for ALG-017; check whether it is truly required or merely helpful.</t>
        </is>
      </c>
      <c r="F74" s="32" t="inlineStr">
        <is>
          <t>Provisional</t>
        </is>
      </c>
      <c r="G74" s="74" t="inlineStr">
        <is>
          <t>Core required</t>
        </is>
      </c>
      <c r="H74" s="74" t="inlineStr">
        <is>
          <t>Integer-exponent meaning underpins exponential functions as repeated multiplicative change and supports the inverse relationship between exponentials and logarithms.</t>
        </is>
      </c>
      <c r="I74" s="74" t="inlineStr">
        <is>
          <t>Translate repeated percentage growth into an exponential rule, compare it with a linear sequence, and explain the role of the exponent; check this before teaching logarithms as the inverse operation.</t>
        </is>
      </c>
      <c r="J74" s="74" t="inlineStr">
        <is>
          <t>AI-assisted desk review; educator confirmation pending</t>
        </is>
      </c>
      <c r="K74" s="74" t="inlineStr">
        <is>
          <t>2026-10-19</t>
        </is>
      </c>
    </row>
    <row r="75" ht="42" customHeight="1">
      <c r="A75" s="32" t="inlineStr">
        <is>
          <t>EDGE-071</t>
        </is>
      </c>
      <c r="B75" s="32" t="inlineStr">
        <is>
          <t>ALG-004</t>
        </is>
      </c>
      <c r="C75" s="32" t="inlineStr">
        <is>
          <t>ALG-017</t>
        </is>
      </c>
      <c r="D75" s="32" t="inlineStr">
        <is>
          <t>Core / presumed prerequisite</t>
        </is>
      </c>
      <c r="E75" s="32" t="inlineStr">
        <is>
          <t>ALG-004 is included as a learning prerequisite for ALG-017; check whether it is truly required or merely helpful.</t>
        </is>
      </c>
      <c r="F75" s="32" t="inlineStr">
        <is>
          <t>Provisional</t>
        </is>
      </c>
      <c r="G75" s="74" t="inlineStr">
        <is>
          <t>UNREVIEWED</t>
        </is>
      </c>
      <c r="H75" s="74" t="n"/>
      <c r="I75" s="74" t="n"/>
      <c r="J75" s="74" t="n"/>
      <c r="K75" s="74" t="n"/>
    </row>
    <row r="76" ht="42" customHeight="1">
      <c r="A76" s="32" t="inlineStr">
        <is>
          <t>EDGE-072</t>
        </is>
      </c>
      <c r="B76" s="32" t="inlineStr">
        <is>
          <t>FND-016</t>
        </is>
      </c>
      <c r="C76" s="32" t="inlineStr">
        <is>
          <t>ALG-017</t>
        </is>
      </c>
      <c r="D76" s="32" t="inlineStr">
        <is>
          <t>Core / presumed prerequisite</t>
        </is>
      </c>
      <c r="E76" s="32" t="inlineStr">
        <is>
          <t>FND-016 is included as a learning prerequisite for ALG-017; check whether it is truly required or merely helpful.</t>
        </is>
      </c>
      <c r="F76" s="32" t="inlineStr">
        <is>
          <t>Provisional</t>
        </is>
      </c>
      <c r="G76" s="74" t="inlineStr">
        <is>
          <t>Helpful</t>
        </is>
      </c>
      <c r="H76" s="74" t="inlineStr">
        <is>
          <t>Real-number order and interval notation help state domains/ranges and logarithm constraints, but the essential positive-input restriction for logarithms can be taught explicitly in ALG-017. The whole FND-016 cluster is broader than the minimum needed.</t>
        </is>
      </c>
      <c r="I76" s="74" t="inlineStr">
        <is>
          <t>Teach log input restrictions locally, then test domain/range statements and interval notation separately. If learners understand positive inputs but struggle only with notation, treat FND-016 as a repair path rather than a hard gate.</t>
        </is>
      </c>
      <c r="J76" s="74" t="inlineStr">
        <is>
          <t>AI-assisted desk review; educator confirmation pending</t>
        </is>
      </c>
      <c r="K76" s="74" t="inlineStr">
        <is>
          <t>2026-10-19</t>
        </is>
      </c>
    </row>
    <row r="77" ht="42" customHeight="1">
      <c r="A77" s="32" t="inlineStr">
        <is>
          <t>EDGE-073</t>
        </is>
      </c>
      <c r="B77" s="32" t="inlineStr">
        <is>
          <t>ALG-002</t>
        </is>
      </c>
      <c r="C77" s="32" t="inlineStr">
        <is>
          <t>ALG-018</t>
        </is>
      </c>
      <c r="D77" s="32" t="inlineStr">
        <is>
          <t>Core / presumed prerequisite</t>
        </is>
      </c>
      <c r="E77" s="32" t="inlineStr">
        <is>
          <t>ALG-002 is included as a learning prerequisite for ALG-018; check whether it is truly required or merely helpful.</t>
        </is>
      </c>
      <c r="F77" s="32" t="inlineStr">
        <is>
          <t>Provisional</t>
        </is>
      </c>
      <c r="G77" s="74" t="inlineStr">
        <is>
          <t>UNREVIEWED</t>
        </is>
      </c>
      <c r="H77" s="74" t="n"/>
      <c r="I77" s="74" t="n"/>
      <c r="J77" s="74" t="n"/>
      <c r="K77" s="74" t="n"/>
    </row>
    <row r="78" ht="42" customHeight="1">
      <c r="A78" s="32" t="inlineStr">
        <is>
          <t>EDGE-074</t>
        </is>
      </c>
      <c r="B78" s="32" t="inlineStr">
        <is>
          <t>FND-014</t>
        </is>
      </c>
      <c r="C78" s="32" t="inlineStr">
        <is>
          <t>ALG-018</t>
        </is>
      </c>
      <c r="D78" s="32" t="inlineStr">
        <is>
          <t>Core / presumed prerequisite</t>
        </is>
      </c>
      <c r="E78" s="32" t="inlineStr">
        <is>
          <t>FND-014 is included as a learning prerequisite for ALG-018; check whether it is truly required or merely helpful.</t>
        </is>
      </c>
      <c r="F78" s="32" t="inlineStr">
        <is>
          <t>Provisional</t>
        </is>
      </c>
      <c r="G78" s="74" t="inlineStr">
        <is>
          <t>Helpful</t>
        </is>
      </c>
      <c r="H78" s="74" t="inlineStr">
        <is>
          <t>Sequences and patterns can be introduced through finite lists, tables, and recursive rules before exponent fluency. Powers are useful for geometric sequences and exponential patterns but not for every sequence.</t>
        </is>
      </c>
      <c r="I78" s="74" t="inlineStr">
        <is>
          <t>Assess arithmetic and recursive sequence rules without exponents first, then geometric sequences with powers. Separate the objectives and only require FND-014 for the latter.</t>
        </is>
      </c>
      <c r="J78" s="74" t="inlineStr">
        <is>
          <t>AI-assisted desk review; educator confirmation pending</t>
        </is>
      </c>
      <c r="K78" s="74" t="inlineStr">
        <is>
          <t>2026-10-19</t>
        </is>
      </c>
    </row>
    <row r="79" ht="42" customHeight="1">
      <c r="A79" s="32" t="inlineStr">
        <is>
          <t>EDGE-075</t>
        </is>
      </c>
      <c r="B79" s="32" t="inlineStr">
        <is>
          <t>ALG-009</t>
        </is>
      </c>
      <c r="C79" s="32" t="inlineStr">
        <is>
          <t>ALG-019</t>
        </is>
      </c>
      <c r="D79" s="32" t="inlineStr">
        <is>
          <t>Core / presumed prerequisite</t>
        </is>
      </c>
      <c r="E79" s="32" t="inlineStr">
        <is>
          <t>ALG-009 is included as a learning prerequisite for ALG-019; check whether it is truly required or merely helpful.</t>
        </is>
      </c>
      <c r="F79" s="32" t="inlineStr">
        <is>
          <t>Provisional</t>
        </is>
      </c>
      <c r="G79" s="74" t="inlineStr">
        <is>
          <t>UNREVIEWED</t>
        </is>
      </c>
      <c r="H79" s="74" t="n"/>
      <c r="I79" s="74" t="n"/>
      <c r="J79" s="74" t="n"/>
      <c r="K79" s="74" t="n"/>
    </row>
    <row r="80" ht="42" customHeight="1">
      <c r="A80" s="32" t="inlineStr">
        <is>
          <t>EDGE-076</t>
        </is>
      </c>
      <c r="B80" s="32" t="inlineStr">
        <is>
          <t>ALG-010</t>
        </is>
      </c>
      <c r="C80" s="32" t="inlineStr">
        <is>
          <t>ALG-019</t>
        </is>
      </c>
      <c r="D80" s="32" t="inlineStr">
        <is>
          <t>Core / presumed prerequisite</t>
        </is>
      </c>
      <c r="E80" s="32" t="inlineStr">
        <is>
          <t>ALG-010 is included as a learning prerequisite for ALG-019; check whether it is truly required or merely helpful.</t>
        </is>
      </c>
      <c r="F80" s="32" t="inlineStr">
        <is>
          <t>Provisional</t>
        </is>
      </c>
      <c r="G80" s="74" t="inlineStr">
        <is>
          <t>UNREVIEWED</t>
        </is>
      </c>
      <c r="H80" s="74" t="n"/>
      <c r="I80" s="74" t="n"/>
      <c r="J80" s="74" t="n"/>
      <c r="K80" s="74" t="n"/>
    </row>
    <row r="81" ht="42" customHeight="1">
      <c r="A81" s="32" t="inlineStr">
        <is>
          <t>EDGE-077</t>
        </is>
      </c>
      <c r="B81" s="32" t="inlineStr">
        <is>
          <t>ALG-017</t>
        </is>
      </c>
      <c r="C81" s="32" t="inlineStr">
        <is>
          <t>ALG-019</t>
        </is>
      </c>
      <c r="D81" s="32" t="inlineStr">
        <is>
          <t>Core / presumed prerequisite</t>
        </is>
      </c>
      <c r="E81" s="32" t="inlineStr">
        <is>
          <t>ALG-017 is included as a learning prerequisite for ALG-019; check whether it is truly required or merely helpful.</t>
        </is>
      </c>
      <c r="F81" s="32" t="inlineStr">
        <is>
          <t>Provisional</t>
        </is>
      </c>
      <c r="G81" s="74" t="inlineStr">
        <is>
          <t>UNREVIEWED</t>
        </is>
      </c>
      <c r="H81" s="74" t="n"/>
      <c r="I81" s="74" t="n"/>
      <c r="J81" s="74" t="n"/>
      <c r="K81" s="74" t="n"/>
    </row>
    <row r="82" ht="42" customHeight="1">
      <c r="A82" s="32" t="inlineStr">
        <is>
          <t>EDGE-078</t>
        </is>
      </c>
      <c r="B82" s="32" t="inlineStr">
        <is>
          <t>FND-001</t>
        </is>
      </c>
      <c r="C82" s="32" t="inlineStr">
        <is>
          <t>GEO-001</t>
        </is>
      </c>
      <c r="D82" s="32" t="inlineStr">
        <is>
          <t>Core / presumed prerequisite</t>
        </is>
      </c>
      <c r="E82" s="32" t="inlineStr">
        <is>
          <t>FND-001 is included as a learning prerequisite for GEO-001; check whether it is truly required or merely helpful.</t>
        </is>
      </c>
      <c r="F82" s="32" t="inlineStr">
        <is>
          <t>Provisional</t>
        </is>
      </c>
      <c r="G82" s="74" t="inlineStr">
        <is>
          <t>UNREVIEWED</t>
        </is>
      </c>
      <c r="H82" s="74" t="n"/>
      <c r="I82" s="74" t="n"/>
      <c r="J82" s="74" t="n"/>
      <c r="K82" s="74" t="n"/>
    </row>
    <row r="83" ht="42" customHeight="1">
      <c r="A83" s="32" t="inlineStr">
        <is>
          <t>EDGE-079</t>
        </is>
      </c>
      <c r="B83" s="32" t="inlineStr">
        <is>
          <t>FND-002</t>
        </is>
      </c>
      <c r="C83" s="32" t="inlineStr">
        <is>
          <t>GEO-001</t>
        </is>
      </c>
      <c r="D83" s="32" t="inlineStr">
        <is>
          <t>Core / presumed prerequisite</t>
        </is>
      </c>
      <c r="E83" s="32" t="inlineStr">
        <is>
          <t>FND-002 is included as a learning prerequisite for GEO-001; check whether it is truly required or merely helpful.</t>
        </is>
      </c>
      <c r="F83" s="32" t="inlineStr">
        <is>
          <t>Provisional</t>
        </is>
      </c>
      <c r="G83" s="74" t="inlineStr">
        <is>
          <t>UNREVIEWED</t>
        </is>
      </c>
      <c r="H83" s="74" t="n"/>
      <c r="I83" s="74" t="n"/>
      <c r="J83" s="74" t="n"/>
      <c r="K83" s="74" t="n"/>
    </row>
    <row r="84" ht="42" customHeight="1">
      <c r="A84" s="32" t="inlineStr">
        <is>
          <t>EDGE-080</t>
        </is>
      </c>
      <c r="B84" s="32" t="inlineStr">
        <is>
          <t>GEO-001</t>
        </is>
      </c>
      <c r="C84" s="32" t="inlineStr">
        <is>
          <t>GEO-002</t>
        </is>
      </c>
      <c r="D84" s="32" t="inlineStr">
        <is>
          <t>Core / presumed prerequisite</t>
        </is>
      </c>
      <c r="E84" s="32" t="inlineStr">
        <is>
          <t>GEO-001 is included as a learning prerequisite for GEO-002; check whether it is truly required or merely helpful.</t>
        </is>
      </c>
      <c r="F84" s="32" t="inlineStr">
        <is>
          <t>Provisional</t>
        </is>
      </c>
      <c r="G84" s="74" t="inlineStr">
        <is>
          <t>UNREVIEWED</t>
        </is>
      </c>
      <c r="H84" s="74" t="n"/>
      <c r="I84" s="74" t="n"/>
      <c r="J84" s="74" t="n"/>
      <c r="K84" s="74" t="n"/>
    </row>
    <row r="85" ht="42" customHeight="1">
      <c r="A85" s="32" t="inlineStr">
        <is>
          <t>EDGE-081</t>
        </is>
      </c>
      <c r="B85" s="32" t="inlineStr">
        <is>
          <t>GEO-001</t>
        </is>
      </c>
      <c r="C85" s="32" t="inlineStr">
        <is>
          <t>GEO-003</t>
        </is>
      </c>
      <c r="D85" s="32" t="inlineStr">
        <is>
          <t>Core / presumed prerequisite</t>
        </is>
      </c>
      <c r="E85" s="32" t="inlineStr">
        <is>
          <t>GEO-001 is included as a learning prerequisite for GEO-003; check whether it is truly required or merely helpful.</t>
        </is>
      </c>
      <c r="F85" s="32" t="inlineStr">
        <is>
          <t>Provisional</t>
        </is>
      </c>
      <c r="G85" s="74" t="inlineStr">
        <is>
          <t>UNREVIEWED</t>
        </is>
      </c>
      <c r="H85" s="74" t="n"/>
      <c r="I85" s="74" t="n"/>
      <c r="J85" s="74" t="n"/>
      <c r="K85" s="74" t="n"/>
    </row>
    <row r="86" ht="42" customHeight="1">
      <c r="A86" s="32" t="inlineStr">
        <is>
          <t>EDGE-082</t>
        </is>
      </c>
      <c r="B86" s="32" t="inlineStr">
        <is>
          <t>FND-011</t>
        </is>
      </c>
      <c r="C86" s="32" t="inlineStr">
        <is>
          <t>GEO-003</t>
        </is>
      </c>
      <c r="D86" s="32" t="inlineStr">
        <is>
          <t>Core / presumed prerequisite</t>
        </is>
      </c>
      <c r="E86" s="32" t="inlineStr">
        <is>
          <t>FND-011 is included as a learning prerequisite for GEO-003; check whether it is truly required or merely helpful.</t>
        </is>
      </c>
      <c r="F86" s="32" t="inlineStr">
        <is>
          <t>Provisional</t>
        </is>
      </c>
      <c r="G86" s="74" t="inlineStr">
        <is>
          <t>UNREVIEWED</t>
        </is>
      </c>
      <c r="H86" s="74" t="n"/>
      <c r="I86" s="74" t="n"/>
      <c r="J86" s="74" t="n"/>
      <c r="K86" s="74" t="n"/>
    </row>
    <row r="87" ht="42" customHeight="1">
      <c r="A87" s="32" t="inlineStr">
        <is>
          <t>EDGE-083</t>
        </is>
      </c>
      <c r="B87" s="32" t="inlineStr">
        <is>
          <t>FND-013</t>
        </is>
      </c>
      <c r="C87" s="32" t="inlineStr">
        <is>
          <t>GEO-003</t>
        </is>
      </c>
      <c r="D87" s="32" t="inlineStr">
        <is>
          <t>Core / presumed prerequisite</t>
        </is>
      </c>
      <c r="E87" s="32" t="inlineStr">
        <is>
          <t>FND-013 is included as a learning prerequisite for GEO-003; check whether it is truly required or merely helpful.</t>
        </is>
      </c>
      <c r="F87" s="32" t="inlineStr">
        <is>
          <t>Provisional</t>
        </is>
      </c>
      <c r="G87" s="74" t="inlineStr">
        <is>
          <t>UNREVIEWED</t>
        </is>
      </c>
      <c r="H87" s="74" t="n"/>
      <c r="I87" s="74" t="n"/>
      <c r="J87" s="74" t="n"/>
      <c r="K87" s="74" t="n"/>
    </row>
    <row r="88" ht="42" customHeight="1">
      <c r="A88" s="32" t="inlineStr">
        <is>
          <t>EDGE-084</t>
        </is>
      </c>
      <c r="B88" s="32" t="inlineStr">
        <is>
          <t>GEO-002</t>
        </is>
      </c>
      <c r="C88" s="32" t="inlineStr">
        <is>
          <t>GEO-004</t>
        </is>
      </c>
      <c r="D88" s="32" t="inlineStr">
        <is>
          <t>Core / presumed prerequisite</t>
        </is>
      </c>
      <c r="E88" s="32" t="inlineStr">
        <is>
          <t>GEO-002 is included as a learning prerequisite for GEO-004; check whether it is truly required or merely helpful.</t>
        </is>
      </c>
      <c r="F88" s="32" t="inlineStr">
        <is>
          <t>Provisional</t>
        </is>
      </c>
      <c r="G88" s="74" t="inlineStr">
        <is>
          <t>UNREVIEWED</t>
        </is>
      </c>
      <c r="H88" s="74" t="n"/>
      <c r="I88" s="74" t="n"/>
      <c r="J88" s="74" t="n"/>
      <c r="K88" s="74" t="n"/>
    </row>
    <row r="89" ht="42" customHeight="1">
      <c r="A89" s="32" t="inlineStr">
        <is>
          <t>EDGE-085</t>
        </is>
      </c>
      <c r="B89" s="32" t="inlineStr">
        <is>
          <t>GEO-003</t>
        </is>
      </c>
      <c r="C89" s="32" t="inlineStr">
        <is>
          <t>GEO-004</t>
        </is>
      </c>
      <c r="D89" s="32" t="inlineStr">
        <is>
          <t>Core / presumed prerequisite</t>
        </is>
      </c>
      <c r="E89" s="32" t="inlineStr">
        <is>
          <t>GEO-003 is included as a learning prerequisite for GEO-004; check whether it is truly required or merely helpful.</t>
        </is>
      </c>
      <c r="F89" s="32" t="inlineStr">
        <is>
          <t>Provisional</t>
        </is>
      </c>
      <c r="G89" s="74" t="inlineStr">
        <is>
          <t>UNREVIEWED</t>
        </is>
      </c>
      <c r="H89" s="74" t="n"/>
      <c r="I89" s="74" t="n"/>
      <c r="J89" s="74" t="n"/>
      <c r="K89" s="74" t="n"/>
    </row>
    <row r="90" ht="42" customHeight="1">
      <c r="A90" s="32" t="inlineStr">
        <is>
          <t>EDGE-086</t>
        </is>
      </c>
      <c r="B90" s="32" t="inlineStr">
        <is>
          <t>FND-012</t>
        </is>
      </c>
      <c r="C90" s="32" t="inlineStr">
        <is>
          <t>GEO-004</t>
        </is>
      </c>
      <c r="D90" s="32" t="inlineStr">
        <is>
          <t>Core / presumed prerequisite</t>
        </is>
      </c>
      <c r="E90" s="32" t="inlineStr">
        <is>
          <t>FND-012 is included as a learning prerequisite for GEO-004; check whether it is truly required or merely helpful.</t>
        </is>
      </c>
      <c r="F90" s="32" t="inlineStr">
        <is>
          <t>Provisional</t>
        </is>
      </c>
      <c r="G90" s="74" t="inlineStr">
        <is>
          <t>UNREVIEWED</t>
        </is>
      </c>
      <c r="H90" s="74" t="n"/>
      <c r="I90" s="74" t="n"/>
      <c r="J90" s="74" t="n"/>
      <c r="K90" s="74" t="n"/>
    </row>
    <row r="91" ht="42" customHeight="1">
      <c r="A91" s="32" t="inlineStr">
        <is>
          <t>EDGE-087</t>
        </is>
      </c>
      <c r="B91" s="32" t="inlineStr">
        <is>
          <t>GEO-002</t>
        </is>
      </c>
      <c r="C91" s="32" t="inlineStr">
        <is>
          <t>GEO-005</t>
        </is>
      </c>
      <c r="D91" s="32" t="inlineStr">
        <is>
          <t>Core / presumed prerequisite</t>
        </is>
      </c>
      <c r="E91" s="32" t="inlineStr">
        <is>
          <t>GEO-002 is included as a learning prerequisite for GEO-005; check whether it is truly required or merely helpful.</t>
        </is>
      </c>
      <c r="F91" s="32" t="inlineStr">
        <is>
          <t>Provisional</t>
        </is>
      </c>
      <c r="G91" s="74" t="inlineStr">
        <is>
          <t>UNREVIEWED</t>
        </is>
      </c>
      <c r="H91" s="74" t="n"/>
      <c r="I91" s="74" t="n"/>
      <c r="J91" s="74" t="n"/>
      <c r="K91" s="74" t="n"/>
    </row>
    <row r="92" ht="42" customHeight="1">
      <c r="A92" s="32" t="inlineStr">
        <is>
          <t>EDGE-088</t>
        </is>
      </c>
      <c r="B92" s="32" t="inlineStr">
        <is>
          <t>FND-006</t>
        </is>
      </c>
      <c r="C92" s="32" t="inlineStr">
        <is>
          <t>GEO-005</t>
        </is>
      </c>
      <c r="D92" s="32" t="inlineStr">
        <is>
          <t>Core / presumed prerequisite</t>
        </is>
      </c>
      <c r="E92" s="32" t="inlineStr">
        <is>
          <t>FND-006 is included as a learning prerequisite for GEO-005; check whether it is truly required or merely helpful.</t>
        </is>
      </c>
      <c r="F92" s="32" t="inlineStr">
        <is>
          <t>Provisional</t>
        </is>
      </c>
      <c r="G92" s="74" t="inlineStr">
        <is>
          <t>UNREVIEWED</t>
        </is>
      </c>
      <c r="H92" s="74" t="n"/>
      <c r="I92" s="74" t="n"/>
      <c r="J92" s="74" t="n"/>
      <c r="K92" s="74" t="n"/>
    </row>
    <row r="93" ht="42" customHeight="1">
      <c r="A93" s="32" t="inlineStr">
        <is>
          <t>EDGE-089</t>
        </is>
      </c>
      <c r="B93" s="32" t="inlineStr">
        <is>
          <t>GEO-001</t>
        </is>
      </c>
      <c r="C93" s="32" t="inlineStr">
        <is>
          <t>GEO-006</t>
        </is>
      </c>
      <c r="D93" s="32" t="inlineStr">
        <is>
          <t>Core / presumed prerequisite</t>
        </is>
      </c>
      <c r="E93" s="32" t="inlineStr">
        <is>
          <t>GEO-001 is included as a learning prerequisite for GEO-006; check whether it is truly required or merely helpful.</t>
        </is>
      </c>
      <c r="F93" s="32" t="inlineStr">
        <is>
          <t>Provisional</t>
        </is>
      </c>
      <c r="G93" s="74" t="inlineStr">
        <is>
          <t>UNREVIEWED</t>
        </is>
      </c>
      <c r="H93" s="74" t="n"/>
      <c r="I93" s="74" t="n"/>
      <c r="J93" s="74" t="n"/>
      <c r="K93" s="74" t="n"/>
    </row>
    <row r="94" ht="42" customHeight="1">
      <c r="A94" s="32" t="inlineStr">
        <is>
          <t>EDGE-090</t>
        </is>
      </c>
      <c r="B94" s="32" t="inlineStr">
        <is>
          <t>GEO-003</t>
        </is>
      </c>
      <c r="C94" s="32" t="inlineStr">
        <is>
          <t>GEO-006</t>
        </is>
      </c>
      <c r="D94" s="32" t="inlineStr">
        <is>
          <t>Core / presumed prerequisite</t>
        </is>
      </c>
      <c r="E94" s="32" t="inlineStr">
        <is>
          <t>GEO-003 is included as a learning prerequisite for GEO-006; check whether it is truly required or merely helpful.</t>
        </is>
      </c>
      <c r="F94" s="32" t="inlineStr">
        <is>
          <t>Provisional</t>
        </is>
      </c>
      <c r="G94" s="74" t="inlineStr">
        <is>
          <t>UNREVIEWED</t>
        </is>
      </c>
      <c r="H94" s="74" t="n"/>
      <c r="I94" s="74" t="n"/>
      <c r="J94" s="74" t="n"/>
      <c r="K94" s="74" t="n"/>
    </row>
    <row r="95" ht="42" customHeight="1">
      <c r="A95" s="32" t="inlineStr">
        <is>
          <t>EDGE-091</t>
        </is>
      </c>
      <c r="B95" s="32" t="inlineStr">
        <is>
          <t>GEO-001</t>
        </is>
      </c>
      <c r="C95" s="32" t="inlineStr">
        <is>
          <t>GEO-007</t>
        </is>
      </c>
      <c r="D95" s="32" t="inlineStr">
        <is>
          <t>Core / presumed prerequisite</t>
        </is>
      </c>
      <c r="E95" s="32" t="inlineStr">
        <is>
          <t>GEO-001 is included as a learning prerequisite for GEO-007; check whether it is truly required or merely helpful.</t>
        </is>
      </c>
      <c r="F95" s="32" t="inlineStr">
        <is>
          <t>Provisional</t>
        </is>
      </c>
      <c r="G95" s="74" t="inlineStr">
        <is>
          <t>UNREVIEWED</t>
        </is>
      </c>
      <c r="H95" s="74" t="n"/>
      <c r="I95" s="74" t="n"/>
      <c r="J95" s="74" t="n"/>
      <c r="K95" s="74" t="n"/>
    </row>
    <row r="96" ht="42" customHeight="1">
      <c r="A96" s="32" t="inlineStr">
        <is>
          <t>EDGE-092</t>
        </is>
      </c>
      <c r="B96" s="32" t="inlineStr">
        <is>
          <t>GEO-002</t>
        </is>
      </c>
      <c r="C96" s="32" t="inlineStr">
        <is>
          <t>GEO-007</t>
        </is>
      </c>
      <c r="D96" s="32" t="inlineStr">
        <is>
          <t>Core / presumed prerequisite</t>
        </is>
      </c>
      <c r="E96" s="32" t="inlineStr">
        <is>
          <t>GEO-002 is included as a learning prerequisite for GEO-007; check whether it is truly required or merely helpful.</t>
        </is>
      </c>
      <c r="F96" s="32" t="inlineStr">
        <is>
          <t>Provisional</t>
        </is>
      </c>
      <c r="G96" s="74" t="inlineStr">
        <is>
          <t>UNREVIEWED</t>
        </is>
      </c>
      <c r="H96" s="74" t="n"/>
      <c r="I96" s="74" t="n"/>
      <c r="J96" s="74" t="n"/>
      <c r="K96" s="74" t="n"/>
    </row>
    <row r="97" ht="42" customHeight="1">
      <c r="A97" s="32" t="inlineStr">
        <is>
          <t>EDGE-093</t>
        </is>
      </c>
      <c r="B97" s="32" t="inlineStr">
        <is>
          <t>ALG-006</t>
        </is>
      </c>
      <c r="C97" s="32" t="inlineStr">
        <is>
          <t>GEO-008</t>
        </is>
      </c>
      <c r="D97" s="32" t="inlineStr">
        <is>
          <t>Core / presumed prerequisite</t>
        </is>
      </c>
      <c r="E97" s="32" t="inlineStr">
        <is>
          <t>ALG-006 is included as a learning prerequisite for GEO-008; check whether it is truly required or merely helpful.</t>
        </is>
      </c>
      <c r="F97" s="32" t="inlineStr">
        <is>
          <t>Provisional</t>
        </is>
      </c>
      <c r="G97" s="74" t="inlineStr">
        <is>
          <t>UNREVIEWED</t>
        </is>
      </c>
      <c r="H97" s="74" t="n"/>
      <c r="I97" s="74" t="n"/>
      <c r="J97" s="74" t="n"/>
      <c r="K97" s="74" t="n"/>
    </row>
    <row r="98" ht="42" customHeight="1">
      <c r="A98" s="32" t="inlineStr">
        <is>
          <t>EDGE-094</t>
        </is>
      </c>
      <c r="B98" s="32" t="inlineStr">
        <is>
          <t>GEO-005</t>
        </is>
      </c>
      <c r="C98" s="32" t="inlineStr">
        <is>
          <t>GEO-008</t>
        </is>
      </c>
      <c r="D98" s="32" t="inlineStr">
        <is>
          <t>Core / presumed prerequisite</t>
        </is>
      </c>
      <c r="E98" s="32" t="inlineStr">
        <is>
          <t>GEO-005 is included as a learning prerequisite for GEO-008; check whether it is truly required or merely helpful.</t>
        </is>
      </c>
      <c r="F98" s="32" t="inlineStr">
        <is>
          <t>Provisional</t>
        </is>
      </c>
      <c r="G98" s="74" t="inlineStr">
        <is>
          <t>UNREVIEWED</t>
        </is>
      </c>
      <c r="H98" s="74" t="n"/>
      <c r="I98" s="74" t="n"/>
      <c r="J98" s="74" t="n"/>
      <c r="K98" s="74" t="n"/>
    </row>
    <row r="99" ht="42" customHeight="1">
      <c r="A99" s="32" t="inlineStr">
        <is>
          <t>EDGE-095</t>
        </is>
      </c>
      <c r="B99" s="32" t="inlineStr">
        <is>
          <t>GEO-006</t>
        </is>
      </c>
      <c r="C99" s="32" t="inlineStr">
        <is>
          <t>GEO-008</t>
        </is>
      </c>
      <c r="D99" s="32" t="inlineStr">
        <is>
          <t>Core / presumed prerequisite</t>
        </is>
      </c>
      <c r="E99" s="32" t="inlineStr">
        <is>
          <t>GEO-006 is included as a learning prerequisite for GEO-008; check whether it is truly required or merely helpful.</t>
        </is>
      </c>
      <c r="F99" s="32" t="inlineStr">
        <is>
          <t>Provisional</t>
        </is>
      </c>
      <c r="G99" s="74" t="inlineStr">
        <is>
          <t>UNREVIEWED</t>
        </is>
      </c>
      <c r="H99" s="74" t="n"/>
      <c r="I99" s="74" t="n"/>
      <c r="J99" s="74" t="n"/>
      <c r="K99" s="74" t="n"/>
    </row>
    <row r="100" ht="42" customHeight="1">
      <c r="A100" s="32" t="inlineStr">
        <is>
          <t>EDGE-096</t>
        </is>
      </c>
      <c r="B100" s="32" t="inlineStr">
        <is>
          <t>ALG-010</t>
        </is>
      </c>
      <c r="C100" s="32" t="inlineStr">
        <is>
          <t>GEO-008</t>
        </is>
      </c>
      <c r="D100" s="32" t="inlineStr">
        <is>
          <t>Core / presumed prerequisite</t>
        </is>
      </c>
      <c r="E100" s="32" t="inlineStr">
        <is>
          <t>ALG-010 is included as a learning prerequisite for GEO-008; check whether it is truly required or merely helpful.</t>
        </is>
      </c>
      <c r="F100" s="32" t="inlineStr">
        <is>
          <t>Provisional</t>
        </is>
      </c>
      <c r="G100" s="74" t="inlineStr">
        <is>
          <t>UNREVIEWED</t>
        </is>
      </c>
      <c r="H100" s="74" t="n"/>
      <c r="I100" s="74" t="n"/>
      <c r="J100" s="74" t="n"/>
      <c r="K100" s="74" t="n"/>
    </row>
    <row r="101" ht="42" customHeight="1">
      <c r="A101" s="32" t="inlineStr">
        <is>
          <t>EDGE-097</t>
        </is>
      </c>
      <c r="B101" s="32" t="inlineStr">
        <is>
          <t>FND-006</t>
        </is>
      </c>
      <c r="C101" s="32" t="inlineStr">
        <is>
          <t>GEO-009</t>
        </is>
      </c>
      <c r="D101" s="32" t="inlineStr">
        <is>
          <t>Core / presumed prerequisite</t>
        </is>
      </c>
      <c r="E101" s="32" t="inlineStr">
        <is>
          <t>FND-006 is included as a learning prerequisite for GEO-009; check whether it is truly required or merely helpful.</t>
        </is>
      </c>
      <c r="F101" s="32" t="inlineStr">
        <is>
          <t>Provisional</t>
        </is>
      </c>
      <c r="G101" s="74" t="inlineStr">
        <is>
          <t>UNREVIEWED</t>
        </is>
      </c>
      <c r="H101" s="74" t="n"/>
      <c r="I101" s="74" t="n"/>
      <c r="J101" s="74" t="n"/>
      <c r="K101" s="74" t="n"/>
    </row>
    <row r="102" ht="42" customHeight="1">
      <c r="A102" s="32" t="inlineStr">
        <is>
          <t>EDGE-098</t>
        </is>
      </c>
      <c r="B102" s="32" t="inlineStr">
        <is>
          <t>FND-011</t>
        </is>
      </c>
      <c r="C102" s="32" t="inlineStr">
        <is>
          <t>GEO-009</t>
        </is>
      </c>
      <c r="D102" s="32" t="inlineStr">
        <is>
          <t>Core / presumed prerequisite</t>
        </is>
      </c>
      <c r="E102" s="32" t="inlineStr">
        <is>
          <t>FND-011 is included as a learning prerequisite for GEO-009; check whether it is truly required or merely helpful.</t>
        </is>
      </c>
      <c r="F102" s="32" t="inlineStr">
        <is>
          <t>Provisional</t>
        </is>
      </c>
      <c r="G102" s="74" t="inlineStr">
        <is>
          <t>UNREVIEWED</t>
        </is>
      </c>
      <c r="H102" s="74" t="n"/>
      <c r="I102" s="74" t="n"/>
      <c r="J102" s="74" t="n"/>
      <c r="K102" s="74" t="n"/>
    </row>
    <row r="103" ht="42" customHeight="1">
      <c r="A103" s="32" t="inlineStr">
        <is>
          <t>EDGE-099</t>
        </is>
      </c>
      <c r="B103" s="32" t="inlineStr">
        <is>
          <t>GEO-001</t>
        </is>
      </c>
      <c r="C103" s="32" t="inlineStr">
        <is>
          <t>GEO-009</t>
        </is>
      </c>
      <c r="D103" s="32" t="inlineStr">
        <is>
          <t>Core / presumed prerequisite</t>
        </is>
      </c>
      <c r="E103" s="32" t="inlineStr">
        <is>
          <t>GEO-001 is included as a learning prerequisite for GEO-009; check whether it is truly required or merely helpful.</t>
        </is>
      </c>
      <c r="F103" s="32" t="inlineStr">
        <is>
          <t>Provisional</t>
        </is>
      </c>
      <c r="G103" s="74" t="inlineStr">
        <is>
          <t>UNREVIEWED</t>
        </is>
      </c>
      <c r="H103" s="74" t="n"/>
      <c r="I103" s="74" t="n"/>
      <c r="J103" s="74" t="n"/>
      <c r="K103" s="74" t="n"/>
    </row>
    <row r="104" ht="42" customHeight="1">
      <c r="A104" s="32" t="inlineStr">
        <is>
          <t>EDGE-100</t>
        </is>
      </c>
      <c r="B104" s="32" t="inlineStr">
        <is>
          <t>GEO-002</t>
        </is>
      </c>
      <c r="C104" s="32" t="inlineStr">
        <is>
          <t>TRI-001</t>
        </is>
      </c>
      <c r="D104" s="32" t="inlineStr">
        <is>
          <t>Core / presumed prerequisite</t>
        </is>
      </c>
      <c r="E104" s="32" t="inlineStr">
        <is>
          <t>GEO-002 is included as a learning prerequisite for TRI-001; check whether it is truly required or merely helpful.</t>
        </is>
      </c>
      <c r="F104" s="32" t="inlineStr">
        <is>
          <t>Provisional</t>
        </is>
      </c>
      <c r="G104" s="74" t="inlineStr">
        <is>
          <t>UNREVIEWED</t>
        </is>
      </c>
      <c r="H104" s="74" t="n"/>
      <c r="I104" s="74" t="n"/>
      <c r="J104" s="74" t="n"/>
      <c r="K104" s="74" t="n"/>
    </row>
    <row r="105" ht="42" customHeight="1">
      <c r="A105" s="32" t="inlineStr">
        <is>
          <t>EDGE-101</t>
        </is>
      </c>
      <c r="B105" s="32" t="inlineStr">
        <is>
          <t>GEO-005</t>
        </is>
      </c>
      <c r="C105" s="32" t="inlineStr">
        <is>
          <t>TRI-001</t>
        </is>
      </c>
      <c r="D105" s="32" t="inlineStr">
        <is>
          <t>Core / presumed prerequisite</t>
        </is>
      </c>
      <c r="E105" s="32" t="inlineStr">
        <is>
          <t>GEO-005 is included as a learning prerequisite for TRI-001; check whether it is truly required or merely helpful.</t>
        </is>
      </c>
      <c r="F105" s="32" t="inlineStr">
        <is>
          <t>Provisional</t>
        </is>
      </c>
      <c r="G105" s="74" t="inlineStr">
        <is>
          <t>UNREVIEWED</t>
        </is>
      </c>
      <c r="H105" s="74" t="n"/>
      <c r="I105" s="74" t="n"/>
      <c r="J105" s="74" t="n"/>
      <c r="K105" s="74" t="n"/>
    </row>
    <row r="106" ht="42" customHeight="1">
      <c r="A106" s="32" t="inlineStr">
        <is>
          <t>EDGE-102</t>
        </is>
      </c>
      <c r="B106" s="32" t="inlineStr">
        <is>
          <t>FND-011</t>
        </is>
      </c>
      <c r="C106" s="32" t="inlineStr">
        <is>
          <t>TRI-001</t>
        </is>
      </c>
      <c r="D106" s="32" t="inlineStr">
        <is>
          <t>Core / presumed prerequisite</t>
        </is>
      </c>
      <c r="E106" s="32" t="inlineStr">
        <is>
          <t>FND-011 is included as a learning prerequisite for TRI-001; check whether it is truly required or merely helpful.</t>
        </is>
      </c>
      <c r="F106" s="32" t="inlineStr">
        <is>
          <t>Provisional</t>
        </is>
      </c>
      <c r="G106" s="74" t="inlineStr">
        <is>
          <t>UNREVIEWED</t>
        </is>
      </c>
      <c r="H106" s="74" t="n"/>
      <c r="I106" s="74" t="n"/>
      <c r="J106" s="74" t="n"/>
      <c r="K106" s="74" t="n"/>
    </row>
    <row r="107" ht="42" customHeight="1">
      <c r="A107" s="32" t="inlineStr">
        <is>
          <t>EDGE-103</t>
        </is>
      </c>
      <c r="B107" s="32" t="inlineStr">
        <is>
          <t>TRI-001</t>
        </is>
      </c>
      <c r="C107" s="32" t="inlineStr">
        <is>
          <t>TRI-002</t>
        </is>
      </c>
      <c r="D107" s="32" t="inlineStr">
        <is>
          <t>Core / presumed prerequisite</t>
        </is>
      </c>
      <c r="E107" s="32" t="inlineStr">
        <is>
          <t>TRI-001 is included as a learning prerequisite for TRI-002; check whether it is truly required or merely helpful.</t>
        </is>
      </c>
      <c r="F107" s="32" t="inlineStr">
        <is>
          <t>Provisional</t>
        </is>
      </c>
      <c r="G107" s="74" t="inlineStr">
        <is>
          <t>UNREVIEWED</t>
        </is>
      </c>
      <c r="H107" s="74" t="n"/>
      <c r="I107" s="74" t="n"/>
      <c r="J107" s="74" t="n"/>
      <c r="K107" s="74" t="n"/>
    </row>
    <row r="108" ht="42" customHeight="1">
      <c r="A108" s="32" t="inlineStr">
        <is>
          <t>EDGE-104</t>
        </is>
      </c>
      <c r="B108" s="32" t="inlineStr">
        <is>
          <t>ALG-006</t>
        </is>
      </c>
      <c r="C108" s="32" t="inlineStr">
        <is>
          <t>TRI-002</t>
        </is>
      </c>
      <c r="D108" s="32" t="inlineStr">
        <is>
          <t>Core / presumed prerequisite</t>
        </is>
      </c>
      <c r="E108" s="32" t="inlineStr">
        <is>
          <t>ALG-006 is included as a learning prerequisite for TRI-002; check whether it is truly required or merely helpful.</t>
        </is>
      </c>
      <c r="F108" s="32" t="inlineStr">
        <is>
          <t>Provisional</t>
        </is>
      </c>
      <c r="G108" s="74" t="inlineStr">
        <is>
          <t>UNREVIEWED</t>
        </is>
      </c>
      <c r="H108" s="74" t="n"/>
      <c r="I108" s="74" t="n"/>
      <c r="J108" s="74" t="n"/>
      <c r="K108" s="74" t="n"/>
    </row>
    <row r="109" ht="42" customHeight="1">
      <c r="A109" s="32" t="inlineStr">
        <is>
          <t>EDGE-105</t>
        </is>
      </c>
      <c r="B109" s="32" t="inlineStr">
        <is>
          <t>ALG-009</t>
        </is>
      </c>
      <c r="C109" s="32" t="inlineStr">
        <is>
          <t>TRI-002</t>
        </is>
      </c>
      <c r="D109" s="32" t="inlineStr">
        <is>
          <t>Core / presumed prerequisite</t>
        </is>
      </c>
      <c r="E109" s="32" t="inlineStr">
        <is>
          <t>ALG-009 is included as a learning prerequisite for TRI-002; check whether it is truly required or merely helpful.</t>
        </is>
      </c>
      <c r="F109" s="32" t="inlineStr">
        <is>
          <t>Provisional</t>
        </is>
      </c>
      <c r="G109" s="74" t="inlineStr">
        <is>
          <t>UNREVIEWED</t>
        </is>
      </c>
      <c r="H109" s="74" t="n"/>
      <c r="I109" s="74" t="n"/>
      <c r="J109" s="74" t="n"/>
      <c r="K109" s="74" t="n"/>
    </row>
    <row r="110" ht="42" customHeight="1">
      <c r="A110" s="32" t="inlineStr">
        <is>
          <t>EDGE-106</t>
        </is>
      </c>
      <c r="B110" s="32" t="inlineStr">
        <is>
          <t>GEO-006</t>
        </is>
      </c>
      <c r="C110" s="32" t="inlineStr">
        <is>
          <t>TRI-002</t>
        </is>
      </c>
      <c r="D110" s="32" t="inlineStr">
        <is>
          <t>Core / presumed prerequisite</t>
        </is>
      </c>
      <c r="E110" s="32" t="inlineStr">
        <is>
          <t>GEO-006 is included as a learning prerequisite for TRI-002; check whether it is truly required or merely helpful.</t>
        </is>
      </c>
      <c r="F110" s="32" t="inlineStr">
        <is>
          <t>Provisional</t>
        </is>
      </c>
      <c r="G110" s="74" t="inlineStr">
        <is>
          <t>UNREVIEWED</t>
        </is>
      </c>
      <c r="H110" s="74" t="n"/>
      <c r="I110" s="74" t="n"/>
      <c r="J110" s="74" t="n"/>
      <c r="K110" s="74" t="n"/>
    </row>
    <row r="111" ht="42" customHeight="1">
      <c r="A111" s="32" t="inlineStr">
        <is>
          <t>EDGE-107</t>
        </is>
      </c>
      <c r="B111" s="32" t="inlineStr">
        <is>
          <t>TRI-002</t>
        </is>
      </c>
      <c r="C111" s="32" t="inlineStr">
        <is>
          <t>TRI-003</t>
        </is>
      </c>
      <c r="D111" s="32" t="inlineStr">
        <is>
          <t>Core / presumed prerequisite</t>
        </is>
      </c>
      <c r="E111" s="32" t="inlineStr">
        <is>
          <t>TRI-002 is included as a learning prerequisite for TRI-003; check whether it is truly required or merely helpful.</t>
        </is>
      </c>
      <c r="F111" s="32" t="inlineStr">
        <is>
          <t>Provisional</t>
        </is>
      </c>
      <c r="G111" s="74" t="inlineStr">
        <is>
          <t>UNREVIEWED</t>
        </is>
      </c>
      <c r="H111" s="74" t="n"/>
      <c r="I111" s="74" t="n"/>
      <c r="J111" s="74" t="n"/>
      <c r="K111" s="74" t="n"/>
    </row>
    <row r="112" ht="42" customHeight="1">
      <c r="A112" s="32" t="inlineStr">
        <is>
          <t>EDGE-108</t>
        </is>
      </c>
      <c r="B112" s="32" t="inlineStr">
        <is>
          <t>ALG-007</t>
        </is>
      </c>
      <c r="C112" s="32" t="inlineStr">
        <is>
          <t>TRI-003</t>
        </is>
      </c>
      <c r="D112" s="32" t="inlineStr">
        <is>
          <t>Core / presumed prerequisite</t>
        </is>
      </c>
      <c r="E112" s="32" t="inlineStr">
        <is>
          <t>ALG-007 is included as a learning prerequisite for TRI-003; check whether it is truly required or merely helpful.</t>
        </is>
      </c>
      <c r="F112" s="32" t="inlineStr">
        <is>
          <t>Provisional</t>
        </is>
      </c>
      <c r="G112" s="74" t="inlineStr">
        <is>
          <t>UNREVIEWED</t>
        </is>
      </c>
      <c r="H112" s="74" t="n"/>
      <c r="I112" s="74" t="n"/>
      <c r="J112" s="74" t="n"/>
      <c r="K112" s="74" t="n"/>
    </row>
    <row r="113" ht="42" customHeight="1">
      <c r="A113" s="32" t="inlineStr">
        <is>
          <t>EDGE-109</t>
        </is>
      </c>
      <c r="B113" s="32" t="inlineStr">
        <is>
          <t>ALG-019</t>
        </is>
      </c>
      <c r="C113" s="32" t="inlineStr">
        <is>
          <t>TRI-003</t>
        </is>
      </c>
      <c r="D113" s="32" t="inlineStr">
        <is>
          <t>Core / presumed prerequisite</t>
        </is>
      </c>
      <c r="E113" s="32" t="inlineStr">
        <is>
          <t>ALG-019 is included as a learning prerequisite for TRI-003; check whether it is truly required or merely helpful.</t>
        </is>
      </c>
      <c r="F113" s="32" t="inlineStr">
        <is>
          <t>Provisional</t>
        </is>
      </c>
      <c r="G113" s="74" t="inlineStr">
        <is>
          <t>UNREVIEWED</t>
        </is>
      </c>
      <c r="H113" s="74" t="n"/>
      <c r="I113" s="74" t="n"/>
      <c r="J113" s="74" t="n"/>
      <c r="K113" s="74" t="n"/>
    </row>
    <row r="114" ht="42" customHeight="1">
      <c r="A114" s="32" t="inlineStr">
        <is>
          <t>EDGE-110</t>
        </is>
      </c>
      <c r="B114" s="32" t="inlineStr">
        <is>
          <t>FND-001</t>
        </is>
      </c>
      <c r="C114" s="32" t="inlineStr">
        <is>
          <t>LOG-001</t>
        </is>
      </c>
      <c r="D114" s="32" t="inlineStr">
        <is>
          <t>Core / presumed prerequisite</t>
        </is>
      </c>
      <c r="E114" s="32" t="inlineStr">
        <is>
          <t>FND-001 is included as a learning prerequisite for LOG-001; check whether it is truly required or merely helpful.</t>
        </is>
      </c>
      <c r="F114" s="32" t="inlineStr">
        <is>
          <t>Provisional</t>
        </is>
      </c>
      <c r="G114" s="74" t="inlineStr">
        <is>
          <t>UNREVIEWED</t>
        </is>
      </c>
      <c r="H114" s="74" t="n"/>
      <c r="I114" s="74" t="n"/>
      <c r="J114" s="74" t="n"/>
      <c r="K114" s="74" t="n"/>
    </row>
    <row r="115" ht="42" customHeight="1">
      <c r="A115" s="32" t="inlineStr">
        <is>
          <t>EDGE-111</t>
        </is>
      </c>
      <c r="B115" s="32" t="inlineStr">
        <is>
          <t>LOG-001</t>
        </is>
      </c>
      <c r="C115" s="32" t="inlineStr">
        <is>
          <t>LOG-002</t>
        </is>
      </c>
      <c r="D115" s="32" t="inlineStr">
        <is>
          <t>Core / presumed prerequisite</t>
        </is>
      </c>
      <c r="E115" s="32" t="inlineStr">
        <is>
          <t>LOG-001 is included as a learning prerequisite for LOG-002; check whether it is truly required or merely helpful.</t>
        </is>
      </c>
      <c r="F115" s="32" t="inlineStr">
        <is>
          <t>Provisional</t>
        </is>
      </c>
      <c r="G115" s="74" t="inlineStr">
        <is>
          <t>UNREVIEWED</t>
        </is>
      </c>
      <c r="H115" s="74" t="n"/>
      <c r="I115" s="74" t="n"/>
      <c r="J115" s="74" t="n"/>
      <c r="K115" s="74" t="n"/>
    </row>
    <row r="116" ht="42" customHeight="1">
      <c r="A116" s="32" t="inlineStr">
        <is>
          <t>EDGE-112</t>
        </is>
      </c>
      <c r="B116" s="32" t="inlineStr">
        <is>
          <t>ALG-009</t>
        </is>
      </c>
      <c r="C116" s="32" t="inlineStr">
        <is>
          <t>LOG-002</t>
        </is>
      </c>
      <c r="D116" s="32" t="inlineStr">
        <is>
          <t>Core / presumed prerequisite</t>
        </is>
      </c>
      <c r="E116" s="32" t="inlineStr">
        <is>
          <t>ALG-009 is included as a learning prerequisite for LOG-002; check whether it is truly required or merely helpful.</t>
        </is>
      </c>
      <c r="F116" s="32" t="inlineStr">
        <is>
          <t>Provisional</t>
        </is>
      </c>
      <c r="G116" s="74" t="inlineStr">
        <is>
          <t>UNREVIEWED</t>
        </is>
      </c>
      <c r="H116" s="74" t="n"/>
      <c r="I116" s="74" t="n"/>
      <c r="J116" s="74" t="n"/>
      <c r="K116" s="74" t="n"/>
    </row>
    <row r="117" ht="42" customHeight="1">
      <c r="A117" s="32" t="inlineStr">
        <is>
          <t>EDGE-113</t>
        </is>
      </c>
      <c r="B117" s="32" t="inlineStr">
        <is>
          <t>LOG-001</t>
        </is>
      </c>
      <c r="C117" s="32" t="inlineStr">
        <is>
          <t>LOG-003</t>
        </is>
      </c>
      <c r="D117" s="32" t="inlineStr">
        <is>
          <t>Core / presumed prerequisite</t>
        </is>
      </c>
      <c r="E117" s="32" t="inlineStr">
        <is>
          <t>LOG-001 is included as a learning prerequisite for LOG-003; check whether it is truly required or merely helpful.</t>
        </is>
      </c>
      <c r="F117" s="32" t="inlineStr">
        <is>
          <t>Provisional</t>
        </is>
      </c>
      <c r="G117" s="74" t="inlineStr">
        <is>
          <t>UNREVIEWED</t>
        </is>
      </c>
      <c r="H117" s="74" t="n"/>
      <c r="I117" s="74" t="n"/>
      <c r="J117" s="74" t="n"/>
      <c r="K117" s="74" t="n"/>
    </row>
    <row r="118" ht="42" customHeight="1">
      <c r="A118" s="32" t="inlineStr">
        <is>
          <t>EDGE-114</t>
        </is>
      </c>
      <c r="B118" s="32" t="inlineStr">
        <is>
          <t>LOG-002</t>
        </is>
      </c>
      <c r="C118" s="32" t="inlineStr">
        <is>
          <t>LOG-003</t>
        </is>
      </c>
      <c r="D118" s="32" t="inlineStr">
        <is>
          <t>Core / presumed prerequisite</t>
        </is>
      </c>
      <c r="E118" s="32" t="inlineStr">
        <is>
          <t>LOG-002 is included as a learning prerequisite for LOG-003; check whether it is truly required or merely helpful.</t>
        </is>
      </c>
      <c r="F118" s="32" t="inlineStr">
        <is>
          <t>Provisional</t>
        </is>
      </c>
      <c r="G118" s="74" t="inlineStr">
        <is>
          <t>UNREVIEWED</t>
        </is>
      </c>
      <c r="H118" s="74" t="n"/>
      <c r="I118" s="74" t="n"/>
      <c r="J118" s="74" t="n"/>
      <c r="K118" s="74" t="n"/>
    </row>
    <row r="119" ht="42" customHeight="1">
      <c r="A119" s="32" t="inlineStr">
        <is>
          <t>EDGE-115</t>
        </is>
      </c>
      <c r="B119" s="32" t="inlineStr">
        <is>
          <t>LOG-003</t>
        </is>
      </c>
      <c r="C119" s="32" t="inlineStr">
        <is>
          <t>LOG-004</t>
        </is>
      </c>
      <c r="D119" s="32" t="inlineStr">
        <is>
          <t>Core / presumed prerequisite</t>
        </is>
      </c>
      <c r="E119" s="32" t="inlineStr">
        <is>
          <t>LOG-003 is included as a learning prerequisite for LOG-004; check whether it is truly required or merely helpful.</t>
        </is>
      </c>
      <c r="F119" s="32" t="inlineStr">
        <is>
          <t>Provisional</t>
        </is>
      </c>
      <c r="G119" s="74" t="inlineStr">
        <is>
          <t>UNREVIEWED</t>
        </is>
      </c>
      <c r="H119" s="74" t="n"/>
      <c r="I119" s="74" t="n"/>
      <c r="J119" s="74" t="n"/>
      <c r="K119" s="74" t="n"/>
    </row>
    <row r="120" ht="42" customHeight="1">
      <c r="A120" s="32" t="inlineStr">
        <is>
          <t>EDGE-116</t>
        </is>
      </c>
      <c r="B120" s="32" t="inlineStr">
        <is>
          <t>FND-007</t>
        </is>
      </c>
      <c r="C120" s="32" t="inlineStr">
        <is>
          <t>LOG-004</t>
        </is>
      </c>
      <c r="D120" s="32" t="inlineStr">
        <is>
          <t>Core / presumed prerequisite</t>
        </is>
      </c>
      <c r="E120" s="32" t="inlineStr">
        <is>
          <t>FND-007 is included as a learning prerequisite for LOG-004; check whether it is truly required or merely helpful.</t>
        </is>
      </c>
      <c r="F120" s="32" t="inlineStr">
        <is>
          <t>Provisional</t>
        </is>
      </c>
      <c r="G120" s="74" t="inlineStr">
        <is>
          <t>UNREVIEWED</t>
        </is>
      </c>
      <c r="H120" s="74" t="n"/>
      <c r="I120" s="74" t="n"/>
      <c r="J120" s="74" t="n"/>
      <c r="K120" s="74" t="n"/>
    </row>
    <row r="121" ht="42" customHeight="1">
      <c r="A121" s="32" t="inlineStr">
        <is>
          <t>EDGE-117</t>
        </is>
      </c>
      <c r="B121" s="32" t="inlineStr">
        <is>
          <t>LOG-003</t>
        </is>
      </c>
      <c r="C121" s="32" t="inlineStr">
        <is>
          <t>LOG-005</t>
        </is>
      </c>
      <c r="D121" s="32" t="inlineStr">
        <is>
          <t>Core / presumed prerequisite</t>
        </is>
      </c>
      <c r="E121" s="32" t="inlineStr">
        <is>
          <t>LOG-003 is included as a learning prerequisite for LOG-005; check whether it is truly required or merely helpful.</t>
        </is>
      </c>
      <c r="F121" s="32" t="inlineStr">
        <is>
          <t>Provisional</t>
        </is>
      </c>
      <c r="G121" s="74" t="inlineStr">
        <is>
          <t>UNREVIEWED</t>
        </is>
      </c>
      <c r="H121" s="74" t="n"/>
      <c r="I121" s="74" t="n"/>
      <c r="J121" s="74" t="n"/>
      <c r="K121" s="74" t="n"/>
    </row>
    <row r="122" ht="42" customHeight="1">
      <c r="A122" s="32" t="inlineStr">
        <is>
          <t>EDGE-118</t>
        </is>
      </c>
      <c r="B122" s="32" t="inlineStr">
        <is>
          <t>ALG-002</t>
        </is>
      </c>
      <c r="C122" s="32" t="inlineStr">
        <is>
          <t>LOG-005</t>
        </is>
      </c>
      <c r="D122" s="32" t="inlineStr">
        <is>
          <t>Core / presumed prerequisite</t>
        </is>
      </c>
      <c r="E122" s="32" t="inlineStr">
        <is>
          <t>ALG-002 is included as a learning prerequisite for LOG-005; check whether it is truly required or merely helpful.</t>
        </is>
      </c>
      <c r="F122" s="32" t="inlineStr">
        <is>
          <t>Provisional</t>
        </is>
      </c>
      <c r="G122" s="74" t="inlineStr">
        <is>
          <t>UNREVIEWED</t>
        </is>
      </c>
      <c r="H122" s="74" t="n"/>
      <c r="I122" s="74" t="n"/>
      <c r="J122" s="74" t="n"/>
      <c r="K122" s="74" t="n"/>
    </row>
    <row r="123" ht="42" customHeight="1">
      <c r="A123" s="32" t="inlineStr">
        <is>
          <t>EDGE-119</t>
        </is>
      </c>
      <c r="B123" s="32" t="inlineStr">
        <is>
          <t>FND-015</t>
        </is>
      </c>
      <c r="C123" s="32" t="inlineStr">
        <is>
          <t>LOG-005</t>
        </is>
      </c>
      <c r="D123" s="32" t="inlineStr">
        <is>
          <t>Core / presumed prerequisite</t>
        </is>
      </c>
      <c r="E123" s="32" t="inlineStr">
        <is>
          <t>FND-015 is included as a learning prerequisite for LOG-005; check whether it is truly required or merely helpful.</t>
        </is>
      </c>
      <c r="F123" s="32" t="inlineStr">
        <is>
          <t>Provisional</t>
        </is>
      </c>
      <c r="G123" s="74" t="inlineStr">
        <is>
          <t>UNREVIEWED</t>
        </is>
      </c>
      <c r="H123" s="74" t="n"/>
      <c r="I123" s="74" t="n"/>
      <c r="J123" s="74" t="n"/>
      <c r="K123" s="74" t="n"/>
    </row>
    <row r="124" ht="42" customHeight="1">
      <c r="A124" s="32" t="inlineStr">
        <is>
          <t>EDGE-120</t>
        </is>
      </c>
      <c r="B124" s="32" t="inlineStr">
        <is>
          <t>LOG-003</t>
        </is>
      </c>
      <c r="C124" s="32" t="inlineStr">
        <is>
          <t>LOG-006</t>
        </is>
      </c>
      <c r="D124" s="32" t="inlineStr">
        <is>
          <t>Core / presumed prerequisite</t>
        </is>
      </c>
      <c r="E124" s="32" t="inlineStr">
        <is>
          <t>LOG-003 is included as a learning prerequisite for LOG-006; check whether it is truly required or merely helpful.</t>
        </is>
      </c>
      <c r="F124" s="32" t="inlineStr">
        <is>
          <t>Provisional</t>
        </is>
      </c>
      <c r="G124" s="74" t="inlineStr">
        <is>
          <t>UNREVIEWED</t>
        </is>
      </c>
      <c r="H124" s="74" t="n"/>
      <c r="I124" s="74" t="n"/>
      <c r="J124" s="74" t="n"/>
      <c r="K124" s="74" t="n"/>
    </row>
    <row r="125" ht="42" customHeight="1">
      <c r="A125" s="32" t="inlineStr">
        <is>
          <t>EDGE-121</t>
        </is>
      </c>
      <c r="B125" s="32" t="inlineStr">
        <is>
          <t>LOG-005</t>
        </is>
      </c>
      <c r="C125" s="32" t="inlineStr">
        <is>
          <t>LOG-006</t>
        </is>
      </c>
      <c r="D125" s="32" t="inlineStr">
        <is>
          <t>Core / presumed prerequisite</t>
        </is>
      </c>
      <c r="E125" s="32" t="inlineStr">
        <is>
          <t>LOG-005 is included as a learning prerequisite for LOG-006; check whether it is truly required or merely helpful.</t>
        </is>
      </c>
      <c r="F125" s="32" t="inlineStr">
        <is>
          <t>Provisional</t>
        </is>
      </c>
      <c r="G125" s="74" t="inlineStr">
        <is>
          <t>UNREVIEWED</t>
        </is>
      </c>
      <c r="H125" s="74" t="n"/>
      <c r="I125" s="74" t="n"/>
      <c r="J125" s="74" t="n"/>
      <c r="K125" s="74" t="n"/>
    </row>
    <row r="126" ht="42" customHeight="1">
      <c r="A126" s="32" t="inlineStr">
        <is>
          <t>EDGE-122</t>
        </is>
      </c>
      <c r="B126" s="32" t="inlineStr">
        <is>
          <t>LOG-005</t>
        </is>
      </c>
      <c r="C126" s="32" t="inlineStr">
        <is>
          <t>LOG-007</t>
        </is>
      </c>
      <c r="D126" s="32" t="inlineStr">
        <is>
          <t>Core / presumed prerequisite</t>
        </is>
      </c>
      <c r="E126" s="32" t="inlineStr">
        <is>
          <t>LOG-005 is included as a learning prerequisite for LOG-007; check whether it is truly required or merely helpful.</t>
        </is>
      </c>
      <c r="F126" s="32" t="inlineStr">
        <is>
          <t>Provisional</t>
        </is>
      </c>
      <c r="G126" s="74" t="inlineStr">
        <is>
          <t>UNREVIEWED</t>
        </is>
      </c>
      <c r="H126" s="74" t="n"/>
      <c r="I126" s="74" t="n"/>
      <c r="J126" s="74" t="n"/>
      <c r="K126" s="74" t="n"/>
    </row>
    <row r="127" ht="42" customHeight="1">
      <c r="A127" s="32" t="inlineStr">
        <is>
          <t>EDGE-123</t>
        </is>
      </c>
      <c r="B127" s="32" t="inlineStr">
        <is>
          <t>ALG-018</t>
        </is>
      </c>
      <c r="C127" s="32" t="inlineStr">
        <is>
          <t>LOG-007</t>
        </is>
      </c>
      <c r="D127" s="32" t="inlineStr">
        <is>
          <t>Core / presumed prerequisite</t>
        </is>
      </c>
      <c r="E127" s="32" t="inlineStr">
        <is>
          <t>ALG-018 is included as a learning prerequisite for LOG-007; check whether it is truly required or merely helpful.</t>
        </is>
      </c>
      <c r="F127" s="32" t="inlineStr">
        <is>
          <t>Provisional</t>
        </is>
      </c>
      <c r="G127" s="74" t="inlineStr">
        <is>
          <t>UNREVIEWED</t>
        </is>
      </c>
      <c r="H127" s="74" t="n"/>
      <c r="I127" s="74" t="n"/>
      <c r="J127" s="74" t="n"/>
      <c r="K127" s="74" t="n"/>
    </row>
    <row r="128" ht="42" customHeight="1">
      <c r="A128" s="32" t="inlineStr">
        <is>
          <t>EDGE-124</t>
        </is>
      </c>
      <c r="B128" s="32" t="inlineStr">
        <is>
          <t>FND-007</t>
        </is>
      </c>
      <c r="C128" s="32" t="inlineStr">
        <is>
          <t>DIS-001</t>
        </is>
      </c>
      <c r="D128" s="32" t="inlineStr">
        <is>
          <t>Core / presumed prerequisite</t>
        </is>
      </c>
      <c r="E128" s="32" t="inlineStr">
        <is>
          <t>FND-007 is included as a learning prerequisite for DIS-001; check whether it is truly required or merely helpful.</t>
        </is>
      </c>
      <c r="F128" s="32" t="inlineStr">
        <is>
          <t>Provisional</t>
        </is>
      </c>
      <c r="G128" s="74" t="inlineStr">
        <is>
          <t>UNREVIEWED</t>
        </is>
      </c>
      <c r="H128" s="74" t="n"/>
      <c r="I128" s="74" t="n"/>
      <c r="J128" s="74" t="n"/>
      <c r="K128" s="74" t="n"/>
    </row>
    <row r="129" ht="42" customHeight="1">
      <c r="A129" s="32" t="inlineStr">
        <is>
          <t>EDGE-125</t>
        </is>
      </c>
      <c r="B129" s="32" t="inlineStr">
        <is>
          <t>LOG-001</t>
        </is>
      </c>
      <c r="C129" s="32" t="inlineStr">
        <is>
          <t>DIS-001</t>
        </is>
      </c>
      <c r="D129" s="32" t="inlineStr">
        <is>
          <t>Core / presumed prerequisite</t>
        </is>
      </c>
      <c r="E129" s="32" t="inlineStr">
        <is>
          <t>LOG-001 is included as a learning prerequisite for DIS-001; check whether it is truly required or merely helpful.</t>
        </is>
      </c>
      <c r="F129" s="32" t="inlineStr">
        <is>
          <t>Provisional</t>
        </is>
      </c>
      <c r="G129" s="74" t="inlineStr">
        <is>
          <t>UNREVIEWED</t>
        </is>
      </c>
      <c r="H129" s="74" t="n"/>
      <c r="I129" s="74" t="n"/>
      <c r="J129" s="74" t="n"/>
      <c r="K129" s="74" t="n"/>
    </row>
    <row r="130" ht="42" customHeight="1">
      <c r="A130" s="32" t="inlineStr">
        <is>
          <t>EDGE-126</t>
        </is>
      </c>
      <c r="B130" s="32" t="inlineStr">
        <is>
          <t>FND-009</t>
        </is>
      </c>
      <c r="C130" s="32" t="inlineStr">
        <is>
          <t>DIS-001</t>
        </is>
      </c>
      <c r="D130" s="32" t="inlineStr">
        <is>
          <t>Core / presumed prerequisite</t>
        </is>
      </c>
      <c r="E130" s="32" t="inlineStr">
        <is>
          <t>FND-009 is included as a learning prerequisite for DIS-001; check whether it is truly required or merely helpful.</t>
        </is>
      </c>
      <c r="F130" s="32" t="inlineStr">
        <is>
          <t>Provisional</t>
        </is>
      </c>
      <c r="G130" s="74" t="inlineStr">
        <is>
          <t>UNREVIEWED</t>
        </is>
      </c>
      <c r="H130" s="74" t="n"/>
      <c r="I130" s="74" t="n"/>
      <c r="J130" s="74" t="n"/>
      <c r="K130" s="74" t="n"/>
    </row>
    <row r="131" ht="42" customHeight="1">
      <c r="A131" s="32" t="inlineStr">
        <is>
          <t>EDGE-127</t>
        </is>
      </c>
      <c r="B131" s="32" t="inlineStr">
        <is>
          <t>FND-015</t>
        </is>
      </c>
      <c r="C131" s="32" t="inlineStr">
        <is>
          <t>DIS-002</t>
        </is>
      </c>
      <c r="D131" s="32" t="inlineStr">
        <is>
          <t>Core / presumed prerequisite</t>
        </is>
      </c>
      <c r="E131" s="32" t="inlineStr">
        <is>
          <t>FND-015 is included as a learning prerequisite for DIS-002; check whether it is truly required or merely helpful.</t>
        </is>
      </c>
      <c r="F131" s="32" t="inlineStr">
        <is>
          <t>Provisional</t>
        </is>
      </c>
      <c r="G131" s="74" t="inlineStr">
        <is>
          <t>UNREVIEWED</t>
        </is>
      </c>
      <c r="H131" s="74" t="n"/>
      <c r="I131" s="74" t="n"/>
      <c r="J131" s="74" t="n"/>
      <c r="K131" s="74" t="n"/>
    </row>
    <row r="132" ht="42" customHeight="1">
      <c r="A132" s="32" t="inlineStr">
        <is>
          <t>EDGE-128</t>
        </is>
      </c>
      <c r="B132" s="32" t="inlineStr">
        <is>
          <t>FND-007</t>
        </is>
      </c>
      <c r="C132" s="32" t="inlineStr">
        <is>
          <t>DIS-002</t>
        </is>
      </c>
      <c r="D132" s="32" t="inlineStr">
        <is>
          <t>Core / presumed prerequisite</t>
        </is>
      </c>
      <c r="E132" s="32" t="inlineStr">
        <is>
          <t>FND-007 is included as a learning prerequisite for DIS-002; check whether it is truly required or merely helpful.</t>
        </is>
      </c>
      <c r="F132" s="32" t="inlineStr">
        <is>
          <t>Provisional</t>
        </is>
      </c>
      <c r="G132" s="74" t="inlineStr">
        <is>
          <t>UNREVIEWED</t>
        </is>
      </c>
      <c r="H132" s="74" t="n"/>
      <c r="I132" s="74" t="n"/>
      <c r="J132" s="74" t="n"/>
      <c r="K132" s="74" t="n"/>
    </row>
    <row r="133" ht="42" customHeight="1">
      <c r="A133" s="32" t="inlineStr">
        <is>
          <t>EDGE-129</t>
        </is>
      </c>
      <c r="B133" s="32" t="inlineStr">
        <is>
          <t>LOG-002</t>
        </is>
      </c>
      <c r="C133" s="32" t="inlineStr">
        <is>
          <t>DIS-003</t>
        </is>
      </c>
      <c r="D133" s="32" t="inlineStr">
        <is>
          <t>Core / presumed prerequisite</t>
        </is>
      </c>
      <c r="E133" s="32" t="inlineStr">
        <is>
          <t>LOG-002 is included as a learning prerequisite for DIS-003; check whether it is truly required or merely helpful.</t>
        </is>
      </c>
      <c r="F133" s="32" t="inlineStr">
        <is>
          <t>Provisional</t>
        </is>
      </c>
      <c r="G133" s="74" t="inlineStr">
        <is>
          <t>UNREVIEWED</t>
        </is>
      </c>
      <c r="H133" s="74" t="n"/>
      <c r="I133" s="74" t="n"/>
      <c r="J133" s="74" t="n"/>
      <c r="K133" s="74" t="n"/>
    </row>
    <row r="134" ht="42" customHeight="1">
      <c r="A134" s="32" t="inlineStr">
        <is>
          <t>EDGE-130</t>
        </is>
      </c>
      <c r="B134" s="32" t="inlineStr">
        <is>
          <t>LOG-003</t>
        </is>
      </c>
      <c r="C134" s="32" t="inlineStr">
        <is>
          <t>DIS-003</t>
        </is>
      </c>
      <c r="D134" s="32" t="inlineStr">
        <is>
          <t>Core / presumed prerequisite</t>
        </is>
      </c>
      <c r="E134" s="32" t="inlineStr">
        <is>
          <t>LOG-003 is included as a learning prerequisite for DIS-003; check whether it is truly required or merely helpful.</t>
        </is>
      </c>
      <c r="F134" s="32" t="inlineStr">
        <is>
          <t>Provisional</t>
        </is>
      </c>
      <c r="G134" s="74" t="inlineStr">
        <is>
          <t>UNREVIEWED</t>
        </is>
      </c>
      <c r="H134" s="74" t="n"/>
      <c r="I134" s="74" t="n"/>
      <c r="J134" s="74" t="n"/>
      <c r="K134" s="74" t="n"/>
    </row>
    <row r="135" ht="42" customHeight="1">
      <c r="A135" s="32" t="inlineStr">
        <is>
          <t>EDGE-131</t>
        </is>
      </c>
      <c r="B135" s="32" t="inlineStr">
        <is>
          <t>ALG-018</t>
        </is>
      </c>
      <c r="C135" s="32" t="inlineStr">
        <is>
          <t>DIS-004</t>
        </is>
      </c>
      <c r="D135" s="32" t="inlineStr">
        <is>
          <t>Core / presumed prerequisite</t>
        </is>
      </c>
      <c r="E135" s="32" t="inlineStr">
        <is>
          <t>ALG-018 is included as a learning prerequisite for DIS-004; check whether it is truly required or merely helpful.</t>
        </is>
      </c>
      <c r="F135" s="32" t="inlineStr">
        <is>
          <t>Provisional</t>
        </is>
      </c>
      <c r="G135" s="74" t="inlineStr">
        <is>
          <t>UNREVIEWED</t>
        </is>
      </c>
      <c r="H135" s="74" t="n"/>
      <c r="I135" s="74" t="n"/>
      <c r="J135" s="74" t="n"/>
      <c r="K135" s="74" t="n"/>
    </row>
    <row r="136" ht="42" customHeight="1">
      <c r="A136" s="32" t="inlineStr">
        <is>
          <t>EDGE-132</t>
        </is>
      </c>
      <c r="B136" s="32" t="inlineStr">
        <is>
          <t>DIS-002</t>
        </is>
      </c>
      <c r="C136" s="32" t="inlineStr">
        <is>
          <t>DIS-004</t>
        </is>
      </c>
      <c r="D136" s="32" t="inlineStr">
        <is>
          <t>Core / presumed prerequisite</t>
        </is>
      </c>
      <c r="E136" s="32" t="inlineStr">
        <is>
          <t>DIS-002 is included as a learning prerequisite for DIS-004; check whether it is truly required or merely helpful.</t>
        </is>
      </c>
      <c r="F136" s="32" t="inlineStr">
        <is>
          <t>Provisional</t>
        </is>
      </c>
      <c r="G136" s="74" t="inlineStr">
        <is>
          <t>UNREVIEWED</t>
        </is>
      </c>
      <c r="H136" s="74" t="n"/>
      <c r="I136" s="74" t="n"/>
      <c r="J136" s="74" t="n"/>
      <c r="K136" s="74" t="n"/>
    </row>
    <row r="137" ht="42" customHeight="1">
      <c r="A137" s="32" t="inlineStr">
        <is>
          <t>EDGE-133</t>
        </is>
      </c>
      <c r="B137" s="32" t="inlineStr">
        <is>
          <t>ALG-004</t>
        </is>
      </c>
      <c r="C137" s="32" t="inlineStr">
        <is>
          <t>DIS-004</t>
        </is>
      </c>
      <c r="D137" s="32" t="inlineStr">
        <is>
          <t>Core / presumed prerequisite</t>
        </is>
      </c>
      <c r="E137" s="32" t="inlineStr">
        <is>
          <t>ALG-004 is included as a learning prerequisite for DIS-004; check whether it is truly required or merely helpful.</t>
        </is>
      </c>
      <c r="F137" s="32" t="inlineStr">
        <is>
          <t>Provisional</t>
        </is>
      </c>
      <c r="G137" s="74" t="inlineStr">
        <is>
          <t>UNREVIEWED</t>
        </is>
      </c>
      <c r="H137" s="74" t="n"/>
      <c r="I137" s="74" t="n"/>
      <c r="J137" s="74" t="n"/>
      <c r="K137" s="74" t="n"/>
    </row>
    <row r="138" ht="42" customHeight="1">
      <c r="A138" s="32" t="inlineStr">
        <is>
          <t>EDGE-134</t>
        </is>
      </c>
      <c r="B138" s="32" t="inlineStr">
        <is>
          <t>ALG-009</t>
        </is>
      </c>
      <c r="C138" s="32" t="inlineStr">
        <is>
          <t>CAL-001</t>
        </is>
      </c>
      <c r="D138" s="32" t="inlineStr">
        <is>
          <t>Core / presumed prerequisite</t>
        </is>
      </c>
      <c r="E138" s="32" t="inlineStr">
        <is>
          <t>ALG-009 is included as a learning prerequisite for CAL-001; check whether it is truly required or merely helpful.</t>
        </is>
      </c>
      <c r="F138" s="32" t="inlineStr">
        <is>
          <t>Provisional</t>
        </is>
      </c>
      <c r="G138" s="74" t="inlineStr">
        <is>
          <t>UNREVIEWED</t>
        </is>
      </c>
      <c r="H138" s="74" t="n"/>
      <c r="I138" s="74" t="n"/>
      <c r="J138" s="74" t="n"/>
      <c r="K138" s="74" t="n"/>
    </row>
    <row r="139" ht="42" customHeight="1">
      <c r="A139" s="32" t="inlineStr">
        <is>
          <t>EDGE-135</t>
        </is>
      </c>
      <c r="B139" s="32" t="inlineStr">
        <is>
          <t>ALG-007</t>
        </is>
      </c>
      <c r="C139" s="32" t="inlineStr">
        <is>
          <t>CAL-001</t>
        </is>
      </c>
      <c r="D139" s="32" t="inlineStr">
        <is>
          <t>Core / presumed prerequisite</t>
        </is>
      </c>
      <c r="E139" s="32" t="inlineStr">
        <is>
          <t>ALG-007 is included as a learning prerequisite for CAL-001; check whether it is truly required or merely helpful.</t>
        </is>
      </c>
      <c r="F139" s="32" t="inlineStr">
        <is>
          <t>Provisional</t>
        </is>
      </c>
      <c r="G139" s="74" t="inlineStr">
        <is>
          <t>UNREVIEWED</t>
        </is>
      </c>
      <c r="H139" s="74" t="n"/>
      <c r="I139" s="74" t="n"/>
      <c r="J139" s="74" t="n"/>
      <c r="K139" s="74" t="n"/>
    </row>
    <row r="140" ht="42" customHeight="1">
      <c r="A140" s="32" t="inlineStr">
        <is>
          <t>EDGE-136</t>
        </is>
      </c>
      <c r="B140" s="32" t="inlineStr">
        <is>
          <t>ALG-016</t>
        </is>
      </c>
      <c r="C140" s="32" t="inlineStr">
        <is>
          <t>CAL-001</t>
        </is>
      </c>
      <c r="D140" s="32" t="inlineStr">
        <is>
          <t>Core / presumed prerequisite</t>
        </is>
      </c>
      <c r="E140" s="32" t="inlineStr">
        <is>
          <t>ALG-016 is included as a learning prerequisite for CAL-001; check whether it is truly required or merely helpful.</t>
        </is>
      </c>
      <c r="F140" s="32" t="inlineStr">
        <is>
          <t>Provisional</t>
        </is>
      </c>
      <c r="G140" s="74" t="inlineStr">
        <is>
          <t>UNREVIEWED</t>
        </is>
      </c>
      <c r="H140" s="74" t="n"/>
      <c r="I140" s="74" t="n"/>
      <c r="J140" s="74" t="n"/>
      <c r="K140" s="74" t="n"/>
    </row>
    <row r="141" ht="42" customHeight="1">
      <c r="A141" s="32" t="inlineStr">
        <is>
          <t>EDGE-137</t>
        </is>
      </c>
      <c r="B141" s="32" t="inlineStr">
        <is>
          <t>FND-016</t>
        </is>
      </c>
      <c r="C141" s="32" t="inlineStr">
        <is>
          <t>CAL-001</t>
        </is>
      </c>
      <c r="D141" s="32" t="inlineStr">
        <is>
          <t>Core / presumed prerequisite</t>
        </is>
      </c>
      <c r="E141" s="32" t="inlineStr">
        <is>
          <t>FND-016 is included as a learning prerequisite for CAL-001; check whether it is truly required or merely helpful.</t>
        </is>
      </c>
      <c r="F141" s="32" t="inlineStr">
        <is>
          <t>Provisional</t>
        </is>
      </c>
      <c r="G141" s="74" t="inlineStr">
        <is>
          <t>UNREVIEWED</t>
        </is>
      </c>
      <c r="H141" s="74" t="n"/>
      <c r="I141" s="74" t="n"/>
      <c r="J141" s="74" t="n"/>
      <c r="K141" s="74" t="n"/>
    </row>
    <row r="142" ht="42" customHeight="1">
      <c r="A142" s="32" t="inlineStr">
        <is>
          <t>EDGE-138</t>
        </is>
      </c>
      <c r="B142" s="32" t="inlineStr">
        <is>
          <t>CAL-001</t>
        </is>
      </c>
      <c r="C142" s="32" t="inlineStr">
        <is>
          <t>CAL-002</t>
        </is>
      </c>
      <c r="D142" s="32" t="inlineStr">
        <is>
          <t>Core / presumed prerequisite</t>
        </is>
      </c>
      <c r="E142" s="32" t="inlineStr">
        <is>
          <t>CAL-001 is included as a learning prerequisite for CAL-002; check whether it is truly required or merely helpful.</t>
        </is>
      </c>
      <c r="F142" s="32" t="inlineStr">
        <is>
          <t>Provisional</t>
        </is>
      </c>
      <c r="G142" s="74" t="inlineStr">
        <is>
          <t>UNREVIEWED</t>
        </is>
      </c>
      <c r="H142" s="74" t="n"/>
      <c r="I142" s="74" t="n"/>
      <c r="J142" s="74" t="n"/>
      <c r="K142" s="74" t="n"/>
    </row>
    <row r="143" ht="42" customHeight="1">
      <c r="A143" s="32" t="inlineStr">
        <is>
          <t>EDGE-139</t>
        </is>
      </c>
      <c r="B143" s="32" t="inlineStr">
        <is>
          <t>LOG-003</t>
        </is>
      </c>
      <c r="C143" s="32" t="inlineStr">
        <is>
          <t>CAL-002</t>
        </is>
      </c>
      <c r="D143" s="32" t="inlineStr">
        <is>
          <t>Core / presumed prerequisite</t>
        </is>
      </c>
      <c r="E143" s="32" t="inlineStr">
        <is>
          <t>LOG-003 is included as a learning prerequisite for CAL-002; check whether it is truly required or merely helpful.</t>
        </is>
      </c>
      <c r="F143" s="32" t="inlineStr">
        <is>
          <t>Provisional</t>
        </is>
      </c>
      <c r="G143" s="74" t="inlineStr">
        <is>
          <t>UNREVIEWED</t>
        </is>
      </c>
      <c r="H143" s="74" t="n"/>
      <c r="I143" s="74" t="n"/>
      <c r="J143" s="74" t="n"/>
      <c r="K143" s="74" t="n"/>
    </row>
    <row r="144" ht="42" customHeight="1">
      <c r="A144" s="32" t="inlineStr">
        <is>
          <t>EDGE-140</t>
        </is>
      </c>
      <c r="B144" s="32" t="inlineStr">
        <is>
          <t>FND-016</t>
        </is>
      </c>
      <c r="C144" s="32" t="inlineStr">
        <is>
          <t>CAL-002</t>
        </is>
      </c>
      <c r="D144" s="32" t="inlineStr">
        <is>
          <t>Core / presumed prerequisite</t>
        </is>
      </c>
      <c r="E144" s="32" t="inlineStr">
        <is>
          <t>FND-016 is included as a learning prerequisite for CAL-002; check whether it is truly required or merely helpful.</t>
        </is>
      </c>
      <c r="F144" s="32" t="inlineStr">
        <is>
          <t>Provisional</t>
        </is>
      </c>
      <c r="G144" s="74" t="inlineStr">
        <is>
          <t>UNREVIEWED</t>
        </is>
      </c>
      <c r="H144" s="74" t="n"/>
      <c r="I144" s="74" t="n"/>
      <c r="J144" s="74" t="n"/>
      <c r="K144" s="74" t="n"/>
    </row>
    <row r="145" ht="42" customHeight="1">
      <c r="A145" s="32" t="inlineStr">
        <is>
          <t>EDGE-141</t>
        </is>
      </c>
      <c r="B145" s="32" t="inlineStr">
        <is>
          <t>LOG-005</t>
        </is>
      </c>
      <c r="C145" s="32" t="inlineStr">
        <is>
          <t>CAL-002</t>
        </is>
      </c>
      <c r="D145" s="32" t="inlineStr">
        <is>
          <t>Core / presumed prerequisite</t>
        </is>
      </c>
      <c r="E145" s="32" t="inlineStr">
        <is>
          <t>LOG-005 is included as a learning prerequisite for CAL-002; check whether it is truly required or merely helpful.</t>
        </is>
      </c>
      <c r="F145" s="32" t="inlineStr">
        <is>
          <t>Provisional</t>
        </is>
      </c>
      <c r="G145" s="74" t="inlineStr">
        <is>
          <t>UNREVIEWED</t>
        </is>
      </c>
      <c r="H145" s="74" t="n"/>
      <c r="I145" s="74" t="n"/>
      <c r="J145" s="74" t="n"/>
      <c r="K145" s="74" t="n"/>
    </row>
    <row r="146" ht="42" customHeight="1">
      <c r="A146" s="32" t="inlineStr">
        <is>
          <t>EDGE-142</t>
        </is>
      </c>
      <c r="B146" s="32" t="inlineStr">
        <is>
          <t>CAL-001</t>
        </is>
      </c>
      <c r="C146" s="32" t="inlineStr">
        <is>
          <t>CAL-003</t>
        </is>
      </c>
      <c r="D146" s="32" t="inlineStr">
        <is>
          <t>Core / presumed prerequisite</t>
        </is>
      </c>
      <c r="E146" s="32" t="inlineStr">
        <is>
          <t>CAL-001 is included as a learning prerequisite for CAL-003; check whether it is truly required or merely helpful.</t>
        </is>
      </c>
      <c r="F146" s="32" t="inlineStr">
        <is>
          <t>Provisional</t>
        </is>
      </c>
      <c r="G146" s="74" t="inlineStr">
        <is>
          <t>UNREVIEWED</t>
        </is>
      </c>
      <c r="H146" s="74" t="n"/>
      <c r="I146" s="74" t="n"/>
      <c r="J146" s="74" t="n"/>
      <c r="K146" s="74" t="n"/>
    </row>
    <row r="147" ht="42" customHeight="1">
      <c r="A147" s="32" t="inlineStr">
        <is>
          <t>EDGE-143</t>
        </is>
      </c>
      <c r="B147" s="32" t="inlineStr">
        <is>
          <t>ALG-010</t>
        </is>
      </c>
      <c r="C147" s="32" t="inlineStr">
        <is>
          <t>CAL-003</t>
        </is>
      </c>
      <c r="D147" s="32" t="inlineStr">
        <is>
          <t>Core / presumed prerequisite</t>
        </is>
      </c>
      <c r="E147" s="32" t="inlineStr">
        <is>
          <t>ALG-010 is included as a learning prerequisite for CAL-003; check whether it is truly required or merely helpful.</t>
        </is>
      </c>
      <c r="F147" s="32" t="inlineStr">
        <is>
          <t>Provisional</t>
        </is>
      </c>
      <c r="G147" s="74" t="inlineStr">
        <is>
          <t>UNREVIEWED</t>
        </is>
      </c>
      <c r="H147" s="74" t="n"/>
      <c r="I147" s="74" t="n"/>
      <c r="J147" s="74" t="n"/>
      <c r="K147" s="74" t="n"/>
    </row>
    <row r="148" ht="42" customHeight="1">
      <c r="A148" s="32" t="inlineStr">
        <is>
          <t>EDGE-144</t>
        </is>
      </c>
      <c r="B148" s="32" t="inlineStr">
        <is>
          <t>TRI-002</t>
        </is>
      </c>
      <c r="C148" s="32" t="inlineStr">
        <is>
          <t>CAL-003</t>
        </is>
      </c>
      <c r="D148" s="32" t="inlineStr">
        <is>
          <t>Core / presumed prerequisite</t>
        </is>
      </c>
      <c r="E148" s="32" t="inlineStr">
        <is>
          <t>TRI-002 is included as a learning prerequisite for CAL-003; check whether it is truly required or merely helpful.</t>
        </is>
      </c>
      <c r="F148" s="32" t="inlineStr">
        <is>
          <t>Provisional</t>
        </is>
      </c>
      <c r="G148" s="74" t="inlineStr">
        <is>
          <t>UNREVIEWED</t>
        </is>
      </c>
      <c r="H148" s="74" t="n"/>
      <c r="I148" s="74" t="n"/>
      <c r="J148" s="74" t="n"/>
      <c r="K148" s="74" t="n"/>
    </row>
    <row r="149" ht="42" customHeight="1">
      <c r="A149" s="32" t="inlineStr">
        <is>
          <t>EDGE-145</t>
        </is>
      </c>
      <c r="B149" s="32" t="inlineStr">
        <is>
          <t>FND-016</t>
        </is>
      </c>
      <c r="C149" s="32" t="inlineStr">
        <is>
          <t>CAL-003</t>
        </is>
      </c>
      <c r="D149" s="32" t="inlineStr">
        <is>
          <t>Core / presumed prerequisite</t>
        </is>
      </c>
      <c r="E149" s="32" t="inlineStr">
        <is>
          <t>FND-016 is included as a learning prerequisite for CAL-003; check whether it is truly required or merely helpful.</t>
        </is>
      </c>
      <c r="F149" s="32" t="inlineStr">
        <is>
          <t>Provisional</t>
        </is>
      </c>
      <c r="G149" s="74" t="inlineStr">
        <is>
          <t>UNREVIEWED</t>
        </is>
      </c>
      <c r="H149" s="74" t="n"/>
      <c r="I149" s="74" t="n"/>
      <c r="J149" s="74" t="n"/>
      <c r="K149" s="74" t="n"/>
    </row>
    <row r="150" ht="42" customHeight="1">
      <c r="A150" s="32" t="inlineStr">
        <is>
          <t>EDGE-146</t>
        </is>
      </c>
      <c r="B150" s="32" t="inlineStr">
        <is>
          <t>CAL-003</t>
        </is>
      </c>
      <c r="C150" s="32" t="inlineStr">
        <is>
          <t>CAL-004</t>
        </is>
      </c>
      <c r="D150" s="32" t="inlineStr">
        <is>
          <t>Core / presumed prerequisite</t>
        </is>
      </c>
      <c r="E150" s="32" t="inlineStr">
        <is>
          <t>CAL-003 is included as a learning prerequisite for CAL-004; check whether it is truly required or merely helpful.</t>
        </is>
      </c>
      <c r="F150" s="32" t="inlineStr">
        <is>
          <t>Provisional</t>
        </is>
      </c>
      <c r="G150" s="74" t="inlineStr">
        <is>
          <t>UNREVIEWED</t>
        </is>
      </c>
      <c r="H150" s="74" t="n"/>
      <c r="I150" s="74" t="n"/>
      <c r="J150" s="74" t="n"/>
      <c r="K150" s="74" t="n"/>
    </row>
    <row r="151" ht="42" customHeight="1">
      <c r="A151" s="32" t="inlineStr">
        <is>
          <t>EDGE-147</t>
        </is>
      </c>
      <c r="B151" s="32" t="inlineStr">
        <is>
          <t>ALG-012</t>
        </is>
      </c>
      <c r="C151" s="32" t="inlineStr">
        <is>
          <t>CAL-004</t>
        </is>
      </c>
      <c r="D151" s="32" t="inlineStr">
        <is>
          <t>Core / presumed prerequisite</t>
        </is>
      </c>
      <c r="E151" s="32" t="inlineStr">
        <is>
          <t>ALG-012 is included as a learning prerequisite for CAL-004; check whether it is truly required or merely helpful.</t>
        </is>
      </c>
      <c r="F151" s="32" t="inlineStr">
        <is>
          <t>Provisional</t>
        </is>
      </c>
      <c r="G151" s="74" t="inlineStr">
        <is>
          <t>UNREVIEWED</t>
        </is>
      </c>
      <c r="H151" s="74" t="n"/>
      <c r="I151" s="74" t="n"/>
      <c r="J151" s="74" t="n"/>
      <c r="K151" s="74" t="n"/>
    </row>
    <row r="152" ht="42" customHeight="1">
      <c r="A152" s="32" t="inlineStr">
        <is>
          <t>EDGE-148</t>
        </is>
      </c>
      <c r="B152" s="32" t="inlineStr">
        <is>
          <t>ALG-017</t>
        </is>
      </c>
      <c r="C152" s="32" t="inlineStr">
        <is>
          <t>CAL-004</t>
        </is>
      </c>
      <c r="D152" s="32" t="inlineStr">
        <is>
          <t>Core / presumed prerequisite</t>
        </is>
      </c>
      <c r="E152" s="32" t="inlineStr">
        <is>
          <t>ALG-017 is included as a learning prerequisite for CAL-004; check whether it is truly required or merely helpful.</t>
        </is>
      </c>
      <c r="F152" s="32" t="inlineStr">
        <is>
          <t>Provisional</t>
        </is>
      </c>
      <c r="G152" s="74" t="inlineStr">
        <is>
          <t>UNREVIEWED</t>
        </is>
      </c>
      <c r="H152" s="74" t="n"/>
      <c r="I152" s="74" t="n"/>
      <c r="J152" s="74" t="n"/>
      <c r="K152" s="74" t="n"/>
    </row>
    <row r="153" ht="42" customHeight="1">
      <c r="A153" s="32" t="inlineStr">
        <is>
          <t>EDGE-149</t>
        </is>
      </c>
      <c r="B153" s="32" t="inlineStr">
        <is>
          <t>TRI-003</t>
        </is>
      </c>
      <c r="C153" s="32" t="inlineStr">
        <is>
          <t>CAL-004</t>
        </is>
      </c>
      <c r="D153" s="32" t="inlineStr">
        <is>
          <t>Core / presumed prerequisite</t>
        </is>
      </c>
      <c r="E153" s="32" t="inlineStr">
        <is>
          <t>TRI-003 is included as a learning prerequisite for CAL-004; check whether it is truly required or merely helpful.</t>
        </is>
      </c>
      <c r="F153" s="32" t="inlineStr">
        <is>
          <t>Provisional</t>
        </is>
      </c>
      <c r="G153" s="74" t="inlineStr">
        <is>
          <t>UNREVIEWED</t>
        </is>
      </c>
      <c r="H153" s="74" t="n"/>
      <c r="I153" s="74" t="n"/>
      <c r="J153" s="74" t="n"/>
      <c r="K153" s="74" t="n"/>
    </row>
    <row r="154" ht="42" customHeight="1">
      <c r="A154" s="32" t="inlineStr">
        <is>
          <t>EDGE-150</t>
        </is>
      </c>
      <c r="B154" s="32" t="inlineStr">
        <is>
          <t>CAL-004</t>
        </is>
      </c>
      <c r="C154" s="32" t="inlineStr">
        <is>
          <t>CAL-005</t>
        </is>
      </c>
      <c r="D154" s="32" t="inlineStr">
        <is>
          <t>Core / presumed prerequisite</t>
        </is>
      </c>
      <c r="E154" s="32" t="inlineStr">
        <is>
          <t>CAL-004 is included as a learning prerequisite for CAL-005; check whether it is truly required or merely helpful.</t>
        </is>
      </c>
      <c r="F154" s="32" t="inlineStr">
        <is>
          <t>Provisional</t>
        </is>
      </c>
      <c r="G154" s="74" t="inlineStr">
        <is>
          <t>UNREVIEWED</t>
        </is>
      </c>
      <c r="H154" s="74" t="n"/>
      <c r="I154" s="74" t="n"/>
      <c r="J154" s="74" t="n"/>
      <c r="K154" s="74" t="n"/>
    </row>
    <row r="155" ht="42" customHeight="1">
      <c r="A155" s="32" t="inlineStr">
        <is>
          <t>EDGE-151</t>
        </is>
      </c>
      <c r="B155" s="32" t="inlineStr">
        <is>
          <t>ALG-019</t>
        </is>
      </c>
      <c r="C155" s="32" t="inlineStr">
        <is>
          <t>CAL-005</t>
        </is>
      </c>
      <c r="D155" s="32" t="inlineStr">
        <is>
          <t>Core / presumed prerequisite</t>
        </is>
      </c>
      <c r="E155" s="32" t="inlineStr">
        <is>
          <t>ALG-019 is included as a learning prerequisite for CAL-005; check whether it is truly required or merely helpful.</t>
        </is>
      </c>
      <c r="F155" s="32" t="inlineStr">
        <is>
          <t>Provisional</t>
        </is>
      </c>
      <c r="G155" s="74" t="inlineStr">
        <is>
          <t>UNREVIEWED</t>
        </is>
      </c>
      <c r="H155" s="74" t="n"/>
      <c r="I155" s="74" t="n"/>
      <c r="J155" s="74" t="n"/>
      <c r="K155" s="74" t="n"/>
    </row>
    <row r="156" ht="42" customHeight="1">
      <c r="A156" s="32" t="inlineStr">
        <is>
          <t>EDGE-152</t>
        </is>
      </c>
      <c r="B156" s="32" t="inlineStr">
        <is>
          <t>CAL-001</t>
        </is>
      </c>
      <c r="C156" s="32" t="inlineStr">
        <is>
          <t>CAL-006</t>
        </is>
      </c>
      <c r="D156" s="32" t="inlineStr">
        <is>
          <t>Core / presumed prerequisite</t>
        </is>
      </c>
      <c r="E156" s="32" t="inlineStr">
        <is>
          <t>CAL-001 is included as a learning prerequisite for CAL-006; check whether it is truly required or merely helpful.</t>
        </is>
      </c>
      <c r="F156" s="32" t="inlineStr">
        <is>
          <t>Provisional</t>
        </is>
      </c>
      <c r="G156" s="74" t="inlineStr">
        <is>
          <t>UNREVIEWED</t>
        </is>
      </c>
      <c r="H156" s="74" t="n"/>
      <c r="I156" s="74" t="n"/>
      <c r="J156" s="74" t="n"/>
      <c r="K156" s="74" t="n"/>
    </row>
    <row r="157" ht="42" customHeight="1">
      <c r="A157" s="32" t="inlineStr">
        <is>
          <t>EDGE-153</t>
        </is>
      </c>
      <c r="B157" s="32" t="inlineStr">
        <is>
          <t>ALG-009</t>
        </is>
      </c>
      <c r="C157" s="32" t="inlineStr">
        <is>
          <t>CAL-006</t>
        </is>
      </c>
      <c r="D157" s="32" t="inlineStr">
        <is>
          <t>Core / presumed prerequisite</t>
        </is>
      </c>
      <c r="E157" s="32" t="inlineStr">
        <is>
          <t>ALG-009 is included as a learning prerequisite for CAL-006; check whether it is truly required or merely helpful.</t>
        </is>
      </c>
      <c r="F157" s="32" t="inlineStr">
        <is>
          <t>Provisional</t>
        </is>
      </c>
      <c r="G157" s="74" t="inlineStr">
        <is>
          <t>UNREVIEWED</t>
        </is>
      </c>
      <c r="H157" s="74" t="n"/>
      <c r="I157" s="74" t="n"/>
      <c r="J157" s="74" t="n"/>
      <c r="K157" s="74" t="n"/>
    </row>
    <row r="158" ht="42" customHeight="1">
      <c r="A158" s="32" t="inlineStr">
        <is>
          <t>EDGE-154</t>
        </is>
      </c>
      <c r="B158" s="32" t="inlineStr">
        <is>
          <t>GEO-003</t>
        </is>
      </c>
      <c r="C158" s="32" t="inlineStr">
        <is>
          <t>CAL-006</t>
        </is>
      </c>
      <c r="D158" s="32" t="inlineStr">
        <is>
          <t>Core / presumed prerequisite</t>
        </is>
      </c>
      <c r="E158" s="32" t="inlineStr">
        <is>
          <t>GEO-003 is included as a learning prerequisite for CAL-006; check whether it is truly required or merely helpful.</t>
        </is>
      </c>
      <c r="F158" s="32" t="inlineStr">
        <is>
          <t>Provisional</t>
        </is>
      </c>
      <c r="G158" s="74" t="inlineStr">
        <is>
          <t>UNREVIEWED</t>
        </is>
      </c>
      <c r="H158" s="74" t="n"/>
      <c r="I158" s="74" t="n"/>
      <c r="J158" s="74" t="n"/>
      <c r="K158" s="74" t="n"/>
    </row>
    <row r="159" ht="42" customHeight="1">
      <c r="A159" s="32" t="inlineStr">
        <is>
          <t>EDGE-155</t>
        </is>
      </c>
      <c r="B159" s="32" t="inlineStr">
        <is>
          <t>CAL-003</t>
        </is>
      </c>
      <c r="C159" s="32" t="inlineStr">
        <is>
          <t>CAL-007</t>
        </is>
      </c>
      <c r="D159" s="32" t="inlineStr">
        <is>
          <t>Core / presumed prerequisite</t>
        </is>
      </c>
      <c r="E159" s="32" t="inlineStr">
        <is>
          <t>CAL-003 is included as a learning prerequisite for CAL-007; check whether it is truly required or merely helpful.</t>
        </is>
      </c>
      <c r="F159" s="32" t="inlineStr">
        <is>
          <t>Provisional</t>
        </is>
      </c>
      <c r="G159" s="74" t="inlineStr">
        <is>
          <t>UNREVIEWED</t>
        </is>
      </c>
      <c r="H159" s="74" t="n"/>
      <c r="I159" s="74" t="n"/>
      <c r="J159" s="74" t="n"/>
      <c r="K159" s="74" t="n"/>
    </row>
    <row r="160" ht="42" customHeight="1">
      <c r="A160" s="32" t="inlineStr">
        <is>
          <t>EDGE-156</t>
        </is>
      </c>
      <c r="B160" s="32" t="inlineStr">
        <is>
          <t>CAL-006</t>
        </is>
      </c>
      <c r="C160" s="32" t="inlineStr">
        <is>
          <t>CAL-007</t>
        </is>
      </c>
      <c r="D160" s="32" t="inlineStr">
        <is>
          <t>Core / presumed prerequisite</t>
        </is>
      </c>
      <c r="E160" s="32" t="inlineStr">
        <is>
          <t>CAL-006 is included as a learning prerequisite for CAL-007; check whether it is truly required or merely helpful.</t>
        </is>
      </c>
      <c r="F160" s="32" t="inlineStr">
        <is>
          <t>Provisional</t>
        </is>
      </c>
      <c r="G160" s="74" t="inlineStr">
        <is>
          <t>UNREVIEWED</t>
        </is>
      </c>
      <c r="H160" s="74" t="n"/>
      <c r="I160" s="74" t="n"/>
      <c r="J160" s="74" t="n"/>
      <c r="K160" s="74" t="n"/>
    </row>
    <row r="161" ht="42" customHeight="1">
      <c r="A161" s="32" t="inlineStr">
        <is>
          <t>EDGE-157</t>
        </is>
      </c>
      <c r="B161" s="32" t="inlineStr">
        <is>
          <t>CAL-007</t>
        </is>
      </c>
      <c r="C161" s="32" t="inlineStr">
        <is>
          <t>CAL-008</t>
        </is>
      </c>
      <c r="D161" s="32" t="inlineStr">
        <is>
          <t>Core / presumed prerequisite</t>
        </is>
      </c>
      <c r="E161" s="32" t="inlineStr">
        <is>
          <t>CAL-007 is included as a learning prerequisite for CAL-008; check whether it is truly required or merely helpful.</t>
        </is>
      </c>
      <c r="F161" s="32" t="inlineStr">
        <is>
          <t>Provisional</t>
        </is>
      </c>
      <c r="G161" s="74" t="inlineStr">
        <is>
          <t>UNREVIEWED</t>
        </is>
      </c>
      <c r="H161" s="74" t="n"/>
      <c r="I161" s="74" t="n"/>
      <c r="J161" s="74" t="n"/>
      <c r="K161" s="74" t="n"/>
    </row>
    <row r="162" ht="42" customHeight="1">
      <c r="A162" s="32" t="inlineStr">
        <is>
          <t>EDGE-158</t>
        </is>
      </c>
      <c r="B162" s="32" t="inlineStr">
        <is>
          <t>CAL-004</t>
        </is>
      </c>
      <c r="C162" s="32" t="inlineStr">
        <is>
          <t>CAL-008</t>
        </is>
      </c>
      <c r="D162" s="32" t="inlineStr">
        <is>
          <t>Core / presumed prerequisite</t>
        </is>
      </c>
      <c r="E162" s="32" t="inlineStr">
        <is>
          <t>CAL-004 is included as a learning prerequisite for CAL-008; check whether it is truly required or merely helpful.</t>
        </is>
      </c>
      <c r="F162" s="32" t="inlineStr">
        <is>
          <t>Provisional</t>
        </is>
      </c>
      <c r="G162" s="74" t="inlineStr">
        <is>
          <t>UNREVIEWED</t>
        </is>
      </c>
      <c r="H162" s="74" t="n"/>
      <c r="I162" s="74" t="n"/>
      <c r="J162" s="74" t="n"/>
      <c r="K162" s="74" t="n"/>
    </row>
    <row r="163" ht="42" customHeight="1">
      <c r="A163" s="32" t="inlineStr">
        <is>
          <t>EDGE-159</t>
        </is>
      </c>
      <c r="B163" s="32" t="inlineStr">
        <is>
          <t>ALG-016</t>
        </is>
      </c>
      <c r="C163" s="32" t="inlineStr">
        <is>
          <t>CAL-008</t>
        </is>
      </c>
      <c r="D163" s="32" t="inlineStr">
        <is>
          <t>Core / presumed prerequisite</t>
        </is>
      </c>
      <c r="E163" s="32" t="inlineStr">
        <is>
          <t>ALG-016 is included as a learning prerequisite for CAL-008; check whether it is truly required or merely helpful.</t>
        </is>
      </c>
      <c r="F163" s="32" t="inlineStr">
        <is>
          <t>Provisional</t>
        </is>
      </c>
      <c r="G163" s="74" t="inlineStr">
        <is>
          <t>UNREVIEWED</t>
        </is>
      </c>
      <c r="H163" s="74" t="n"/>
      <c r="I163" s="74" t="n"/>
      <c r="J163" s="74" t="n"/>
      <c r="K163" s="74" t="n"/>
    </row>
    <row r="164" ht="42" customHeight="1">
      <c r="A164" s="32" t="inlineStr">
        <is>
          <t>EDGE-160</t>
        </is>
      </c>
      <c r="B164" s="32" t="inlineStr">
        <is>
          <t>TRI-003</t>
        </is>
      </c>
      <c r="C164" s="32" t="inlineStr">
        <is>
          <t>CAL-008</t>
        </is>
      </c>
      <c r="D164" s="32" t="inlineStr">
        <is>
          <t>Core / presumed prerequisite</t>
        </is>
      </c>
      <c r="E164" s="32" t="inlineStr">
        <is>
          <t>TRI-003 is included as a learning prerequisite for CAL-008; check whether it is truly required or merely helpful.</t>
        </is>
      </c>
      <c r="F164" s="32" t="inlineStr">
        <is>
          <t>Provisional</t>
        </is>
      </c>
      <c r="G164" s="74" t="inlineStr">
        <is>
          <t>UNREVIEWED</t>
        </is>
      </c>
      <c r="H164" s="74" t="n"/>
      <c r="I164" s="74" t="n"/>
      <c r="J164" s="74" t="n"/>
      <c r="K164" s="74" t="n"/>
    </row>
    <row r="165" ht="42" customHeight="1">
      <c r="A165" s="32" t="inlineStr">
        <is>
          <t>EDGE-161</t>
        </is>
      </c>
      <c r="B165" s="32" t="inlineStr">
        <is>
          <t>ALG-017</t>
        </is>
      </c>
      <c r="C165" s="32" t="inlineStr">
        <is>
          <t>CAL-009</t>
        </is>
      </c>
      <c r="D165" s="32" t="inlineStr">
        <is>
          <t>Core / presumed prerequisite</t>
        </is>
      </c>
      <c r="E165" s="32" t="inlineStr">
        <is>
          <t>ALG-017 is included as a learning prerequisite for CAL-009; check whether it is truly required or merely helpful.</t>
        </is>
      </c>
      <c r="F165" s="32" t="inlineStr">
        <is>
          <t>Provisional</t>
        </is>
      </c>
      <c r="G165" s="74" t="inlineStr">
        <is>
          <t>UNREVIEWED</t>
        </is>
      </c>
      <c r="H165" s="74" t="n"/>
      <c r="I165" s="74" t="n"/>
      <c r="J165" s="74" t="n"/>
      <c r="K165" s="74" t="n"/>
    </row>
    <row r="166" ht="42" customHeight="1">
      <c r="A166" s="32" t="inlineStr">
        <is>
          <t>EDGE-162</t>
        </is>
      </c>
      <c r="B166" s="32" t="inlineStr">
        <is>
          <t>CAL-002</t>
        </is>
      </c>
      <c r="C166" s="32" t="inlineStr">
        <is>
          <t>CAL-009</t>
        </is>
      </c>
      <c r="D166" s="32" t="inlineStr">
        <is>
          <t>Core / presumed prerequisite</t>
        </is>
      </c>
      <c r="E166" s="32" t="inlineStr">
        <is>
          <t>CAL-002 is included as a learning prerequisite for CAL-009; check whether it is truly required or merely helpful.</t>
        </is>
      </c>
      <c r="F166" s="32" t="inlineStr">
        <is>
          <t>Provisional</t>
        </is>
      </c>
      <c r="G166" s="74" t="inlineStr">
        <is>
          <t>UNREVIEWED</t>
        </is>
      </c>
      <c r="H166" s="74" t="n"/>
      <c r="I166" s="74" t="n"/>
      <c r="J166" s="74" t="n"/>
      <c r="K166" s="74" t="n"/>
    </row>
    <row r="167" ht="42" customHeight="1">
      <c r="A167" s="32" t="inlineStr">
        <is>
          <t>EDGE-163</t>
        </is>
      </c>
      <c r="B167" s="32" t="inlineStr">
        <is>
          <t>CAL-004</t>
        </is>
      </c>
      <c r="C167" s="32" t="inlineStr">
        <is>
          <t>CAL-009</t>
        </is>
      </c>
      <c r="D167" s="32" t="inlineStr">
        <is>
          <t>Core / presumed prerequisite</t>
        </is>
      </c>
      <c r="E167" s="32" t="inlineStr">
        <is>
          <t>CAL-004 is included as a learning prerequisite for CAL-009; check whether it is truly required or merely helpful.</t>
        </is>
      </c>
      <c r="F167" s="32" t="inlineStr">
        <is>
          <t>Provisional</t>
        </is>
      </c>
      <c r="G167" s="74" t="inlineStr">
        <is>
          <t>UNREVIEWED</t>
        </is>
      </c>
      <c r="H167" s="74" t="n"/>
      <c r="I167" s="74" t="n"/>
      <c r="J167" s="74" t="n"/>
      <c r="K167" s="74" t="n"/>
    </row>
    <row r="168" ht="42" customHeight="1">
      <c r="A168" s="32" t="inlineStr">
        <is>
          <t>EDGE-164</t>
        </is>
      </c>
      <c r="B168" s="32" t="inlineStr">
        <is>
          <t>LOG-007</t>
        </is>
      </c>
      <c r="C168" s="32" t="inlineStr">
        <is>
          <t>CAL-009</t>
        </is>
      </c>
      <c r="D168" s="32" t="inlineStr">
        <is>
          <t>Core / presumed prerequisite</t>
        </is>
      </c>
      <c r="E168" s="32" t="inlineStr">
        <is>
          <t>LOG-007 is included as a learning prerequisite for CAL-009; check whether it is truly required or merely helpful.</t>
        </is>
      </c>
      <c r="F168" s="32" t="inlineStr">
        <is>
          <t>Provisional</t>
        </is>
      </c>
      <c r="G168" s="74" t="inlineStr">
        <is>
          <t>UNREVIEWED</t>
        </is>
      </c>
      <c r="H168" s="74" t="n"/>
      <c r="I168" s="74" t="n"/>
      <c r="J168" s="74" t="n"/>
      <c r="K168" s="74" t="n"/>
    </row>
    <row r="169" ht="42" customHeight="1">
      <c r="A169" s="32" t="inlineStr">
        <is>
          <t>EDGE-165</t>
        </is>
      </c>
      <c r="B169" s="32" t="inlineStr">
        <is>
          <t>ALG-006</t>
        </is>
      </c>
      <c r="C169" s="32" t="inlineStr">
        <is>
          <t>LA-001</t>
        </is>
      </c>
      <c r="D169" s="32" t="inlineStr">
        <is>
          <t>Core / presumed prerequisite</t>
        </is>
      </c>
      <c r="E169" s="32" t="inlineStr">
        <is>
          <t>ALG-006 is included as a learning prerequisite for LA-001; check whether it is truly required or merely helpful.</t>
        </is>
      </c>
      <c r="F169" s="32" t="inlineStr">
        <is>
          <t>Provisional</t>
        </is>
      </c>
      <c r="G169" s="74" t="inlineStr">
        <is>
          <t>UNREVIEWED</t>
        </is>
      </c>
      <c r="H169" s="74" t="n"/>
      <c r="I169" s="74" t="n"/>
      <c r="J169" s="74" t="n"/>
      <c r="K169" s="74" t="n"/>
    </row>
    <row r="170" ht="42" customHeight="1">
      <c r="A170" s="32" t="inlineStr">
        <is>
          <t>EDGE-166</t>
        </is>
      </c>
      <c r="B170" s="32" t="inlineStr">
        <is>
          <t>GEO-009</t>
        </is>
      </c>
      <c r="C170" s="32" t="inlineStr">
        <is>
          <t>LA-001</t>
        </is>
      </c>
      <c r="D170" s="32" t="inlineStr">
        <is>
          <t>Core / presumed prerequisite</t>
        </is>
      </c>
      <c r="E170" s="32" t="inlineStr">
        <is>
          <t>GEO-009 is included as a learning prerequisite for LA-001; check whether it is truly required or merely helpful.</t>
        </is>
      </c>
      <c r="F170" s="32" t="inlineStr">
        <is>
          <t>Provisional</t>
        </is>
      </c>
      <c r="G170" s="74" t="inlineStr">
        <is>
          <t>UNREVIEWED</t>
        </is>
      </c>
      <c r="H170" s="74" t="n"/>
      <c r="I170" s="74" t="n"/>
      <c r="J170" s="74" t="n"/>
      <c r="K170" s="74" t="n"/>
    </row>
    <row r="171" ht="42" customHeight="1">
      <c r="A171" s="32" t="inlineStr">
        <is>
          <t>EDGE-167</t>
        </is>
      </c>
      <c r="B171" s="32" t="inlineStr">
        <is>
          <t>ALG-002</t>
        </is>
      </c>
      <c r="C171" s="32" t="inlineStr">
        <is>
          <t>LA-001</t>
        </is>
      </c>
      <c r="D171" s="32" t="inlineStr">
        <is>
          <t>Core / presumed prerequisite</t>
        </is>
      </c>
      <c r="E171" s="32" t="inlineStr">
        <is>
          <t>ALG-002 is included as a learning prerequisite for LA-001; check whether it is truly required or merely helpful.</t>
        </is>
      </c>
      <c r="F171" s="32" t="inlineStr">
        <is>
          <t>Provisional</t>
        </is>
      </c>
      <c r="G171" s="74" t="inlineStr">
        <is>
          <t>UNREVIEWED</t>
        </is>
      </c>
      <c r="H171" s="74" t="n"/>
      <c r="I171" s="74" t="n"/>
      <c r="J171" s="74" t="n"/>
      <c r="K171" s="74" t="n"/>
    </row>
    <row r="172" ht="42" customHeight="1">
      <c r="A172" s="32" t="inlineStr">
        <is>
          <t>EDGE-168</t>
        </is>
      </c>
      <c r="B172" s="32" t="inlineStr">
        <is>
          <t>ALG-011</t>
        </is>
      </c>
      <c r="C172" s="32" t="inlineStr">
        <is>
          <t>LA-002</t>
        </is>
      </c>
      <c r="D172" s="32" t="inlineStr">
        <is>
          <t>Core / presumed prerequisite</t>
        </is>
      </c>
      <c r="E172" s="32" t="inlineStr">
        <is>
          <t>ALG-011 is included as a learning prerequisite for LA-002; check whether it is truly required or merely helpful.</t>
        </is>
      </c>
      <c r="F172" s="32" t="inlineStr">
        <is>
          <t>Provisional</t>
        </is>
      </c>
      <c r="G172" s="74" t="inlineStr">
        <is>
          <t>UNREVIEWED</t>
        </is>
      </c>
      <c r="H172" s="74" t="n"/>
      <c r="I172" s="74" t="n"/>
      <c r="J172" s="74" t="n"/>
      <c r="K172" s="74" t="n"/>
    </row>
    <row r="173" ht="42" customHeight="1">
      <c r="A173" s="32" t="inlineStr">
        <is>
          <t>EDGE-169</t>
        </is>
      </c>
      <c r="B173" s="32" t="inlineStr">
        <is>
          <t>ALG-002</t>
        </is>
      </c>
      <c r="C173" s="32" t="inlineStr">
        <is>
          <t>LA-002</t>
        </is>
      </c>
      <c r="D173" s="32" t="inlineStr">
        <is>
          <t>Core / presumed prerequisite</t>
        </is>
      </c>
      <c r="E173" s="32" t="inlineStr">
        <is>
          <t>ALG-002 is included as a learning prerequisite for LA-002; check whether it is truly required or merely helpful.</t>
        </is>
      </c>
      <c r="F173" s="32" t="inlineStr">
        <is>
          <t>Provisional</t>
        </is>
      </c>
      <c r="G173" s="74" t="inlineStr">
        <is>
          <t>UNREVIEWED</t>
        </is>
      </c>
      <c r="H173" s="74" t="n"/>
      <c r="I173" s="74" t="n"/>
      <c r="J173" s="74" t="n"/>
      <c r="K173" s="74" t="n"/>
    </row>
    <row r="174" ht="42" customHeight="1">
      <c r="A174" s="32" t="inlineStr">
        <is>
          <t>EDGE-170</t>
        </is>
      </c>
      <c r="B174" s="32" t="inlineStr">
        <is>
          <t>LA-001</t>
        </is>
      </c>
      <c r="C174" s="32" t="inlineStr">
        <is>
          <t>LA-003</t>
        </is>
      </c>
      <c r="D174" s="32" t="inlineStr">
        <is>
          <t>Core / presumed prerequisite</t>
        </is>
      </c>
      <c r="E174" s="32" t="inlineStr">
        <is>
          <t>LA-001 is included as a learning prerequisite for LA-003; check whether it is truly required or merely helpful.</t>
        </is>
      </c>
      <c r="F174" s="32" t="inlineStr">
        <is>
          <t>Provisional</t>
        </is>
      </c>
      <c r="G174" s="74" t="inlineStr">
        <is>
          <t>UNREVIEWED</t>
        </is>
      </c>
      <c r="H174" s="74" t="n"/>
      <c r="I174" s="74" t="n"/>
      <c r="J174" s="74" t="n"/>
      <c r="K174" s="74" t="n"/>
    </row>
    <row r="175" ht="42" customHeight="1">
      <c r="A175" s="32" t="inlineStr">
        <is>
          <t>EDGE-171</t>
        </is>
      </c>
      <c r="B175" s="32" t="inlineStr">
        <is>
          <t>LA-002</t>
        </is>
      </c>
      <c r="C175" s="32" t="inlineStr">
        <is>
          <t>LA-003</t>
        </is>
      </c>
      <c r="D175" s="32" t="inlineStr">
        <is>
          <t>Core / presumed prerequisite</t>
        </is>
      </c>
      <c r="E175" s="32" t="inlineStr">
        <is>
          <t>LA-002 is included as a learning prerequisite for LA-003; check whether it is truly required or merely helpful.</t>
        </is>
      </c>
      <c r="F175" s="32" t="inlineStr">
        <is>
          <t>Provisional</t>
        </is>
      </c>
      <c r="G175" s="74" t="inlineStr">
        <is>
          <t>UNREVIEWED</t>
        </is>
      </c>
      <c r="H175" s="74" t="n"/>
      <c r="I175" s="74" t="n"/>
      <c r="J175" s="74" t="n"/>
      <c r="K175" s="74" t="n"/>
    </row>
    <row r="176" ht="42" customHeight="1">
      <c r="A176" s="32" t="inlineStr">
        <is>
          <t>EDGE-172</t>
        </is>
      </c>
      <c r="B176" s="32" t="inlineStr">
        <is>
          <t>LOG-005</t>
        </is>
      </c>
      <c r="C176" s="32" t="inlineStr">
        <is>
          <t>LA-003</t>
        </is>
      </c>
      <c r="D176" s="32" t="inlineStr">
        <is>
          <t>Core / presumed prerequisite</t>
        </is>
      </c>
      <c r="E176" s="32" t="inlineStr">
        <is>
          <t>LOG-005 is included as a learning prerequisite for LA-003; check whether it is truly required or merely helpful.</t>
        </is>
      </c>
      <c r="F176" s="32" t="inlineStr">
        <is>
          <t>Provisional</t>
        </is>
      </c>
      <c r="G176" s="74" t="inlineStr">
        <is>
          <t>UNREVIEWED</t>
        </is>
      </c>
      <c r="H176" s="74" t="n"/>
      <c r="I176" s="74" t="n"/>
      <c r="J176" s="74" t="n"/>
      <c r="K176" s="74" t="n"/>
    </row>
    <row r="177" ht="42" customHeight="1">
      <c r="A177" s="32" t="inlineStr">
        <is>
          <t>EDGE-173</t>
        </is>
      </c>
      <c r="B177" s="32" t="inlineStr">
        <is>
          <t>LA-001</t>
        </is>
      </c>
      <c r="C177" s="32" t="inlineStr">
        <is>
          <t>LA-004</t>
        </is>
      </c>
      <c r="D177" s="32" t="inlineStr">
        <is>
          <t>Core / presumed prerequisite</t>
        </is>
      </c>
      <c r="E177" s="32" t="inlineStr">
        <is>
          <t>LA-001 is included as a learning prerequisite for LA-004; check whether it is truly required or merely helpful.</t>
        </is>
      </c>
      <c r="F177" s="32" t="inlineStr">
        <is>
          <t>Provisional</t>
        </is>
      </c>
      <c r="G177" s="74" t="inlineStr">
        <is>
          <t>UNREVIEWED</t>
        </is>
      </c>
      <c r="H177" s="74" t="n"/>
      <c r="I177" s="74" t="n"/>
      <c r="J177" s="74" t="n"/>
      <c r="K177" s="74" t="n"/>
    </row>
    <row r="178" ht="42" customHeight="1">
      <c r="A178" s="32" t="inlineStr">
        <is>
          <t>EDGE-174</t>
        </is>
      </c>
      <c r="B178" s="32" t="inlineStr">
        <is>
          <t>LA-002</t>
        </is>
      </c>
      <c r="C178" s="32" t="inlineStr">
        <is>
          <t>LA-004</t>
        </is>
      </c>
      <c r="D178" s="32" t="inlineStr">
        <is>
          <t>Core / presumed prerequisite</t>
        </is>
      </c>
      <c r="E178" s="32" t="inlineStr">
        <is>
          <t>LA-002 is included as a learning prerequisite for LA-004; check whether it is truly required or merely helpful.</t>
        </is>
      </c>
      <c r="F178" s="32" t="inlineStr">
        <is>
          <t>Provisional</t>
        </is>
      </c>
      <c r="G178" s="74" t="inlineStr">
        <is>
          <t>UNREVIEWED</t>
        </is>
      </c>
      <c r="H178" s="74" t="n"/>
      <c r="I178" s="74" t="n"/>
      <c r="J178" s="74" t="n"/>
      <c r="K178" s="74" t="n"/>
    </row>
    <row r="179" ht="42" customHeight="1">
      <c r="A179" s="32" t="inlineStr">
        <is>
          <t>EDGE-175</t>
        </is>
      </c>
      <c r="B179" s="32" t="inlineStr">
        <is>
          <t>LA-003</t>
        </is>
      </c>
      <c r="C179" s="32" t="inlineStr">
        <is>
          <t>LA-004</t>
        </is>
      </c>
      <c r="D179" s="32" t="inlineStr">
        <is>
          <t>Core / presumed prerequisite</t>
        </is>
      </c>
      <c r="E179" s="32" t="inlineStr">
        <is>
          <t>LA-003 is included as a learning prerequisite for LA-004; check whether it is truly required or merely helpful.</t>
        </is>
      </c>
      <c r="F179" s="32" t="inlineStr">
        <is>
          <t>Provisional</t>
        </is>
      </c>
      <c r="G179" s="74" t="inlineStr">
        <is>
          <t>UNREVIEWED</t>
        </is>
      </c>
      <c r="H179" s="74" t="n"/>
      <c r="I179" s="74" t="n"/>
      <c r="J179" s="74" t="n"/>
      <c r="K179" s="74" t="n"/>
    </row>
    <row r="180" ht="42" customHeight="1">
      <c r="A180" s="32" t="inlineStr">
        <is>
          <t>EDGE-176</t>
        </is>
      </c>
      <c r="B180" s="32" t="inlineStr">
        <is>
          <t>LA-002</t>
        </is>
      </c>
      <c r="C180" s="32" t="inlineStr">
        <is>
          <t>LA-005</t>
        </is>
      </c>
      <c r="D180" s="32" t="inlineStr">
        <is>
          <t>Core / presumed prerequisite</t>
        </is>
      </c>
      <c r="E180" s="32" t="inlineStr">
        <is>
          <t>LA-002 is included as a learning prerequisite for LA-005; check whether it is truly required or merely helpful.</t>
        </is>
      </c>
      <c r="F180" s="32" t="inlineStr">
        <is>
          <t>Provisional</t>
        </is>
      </c>
      <c r="G180" s="74" t="inlineStr">
        <is>
          <t>UNREVIEWED</t>
        </is>
      </c>
      <c r="H180" s="74" t="n"/>
      <c r="I180" s="74" t="n"/>
      <c r="J180" s="74" t="n"/>
      <c r="K180" s="74" t="n"/>
    </row>
    <row r="181" ht="42" customHeight="1">
      <c r="A181" s="32" t="inlineStr">
        <is>
          <t>EDGE-177</t>
        </is>
      </c>
      <c r="B181" s="32" t="inlineStr">
        <is>
          <t>LA-004</t>
        </is>
      </c>
      <c r="C181" s="32" t="inlineStr">
        <is>
          <t>LA-005</t>
        </is>
      </c>
      <c r="D181" s="32" t="inlineStr">
        <is>
          <t>Core / presumed prerequisite</t>
        </is>
      </c>
      <c r="E181" s="32" t="inlineStr">
        <is>
          <t>LA-004 is included as a learning prerequisite for LA-005; check whether it is truly required or merely helpful.</t>
        </is>
      </c>
      <c r="F181" s="32" t="inlineStr">
        <is>
          <t>Provisional</t>
        </is>
      </c>
      <c r="G181" s="74" t="inlineStr">
        <is>
          <t>UNREVIEWED</t>
        </is>
      </c>
      <c r="H181" s="74" t="n"/>
      <c r="I181" s="74" t="n"/>
      <c r="J181" s="74" t="n"/>
      <c r="K181" s="74" t="n"/>
    </row>
    <row r="182" ht="42" customHeight="1">
      <c r="A182" s="32" t="inlineStr">
        <is>
          <t>EDGE-178</t>
        </is>
      </c>
      <c r="B182" s="32" t="inlineStr">
        <is>
          <t>ALG-014</t>
        </is>
      </c>
      <c r="C182" s="32" t="inlineStr">
        <is>
          <t>LA-005</t>
        </is>
      </c>
      <c r="D182" s="32" t="inlineStr">
        <is>
          <t>Core / presumed prerequisite</t>
        </is>
      </c>
      <c r="E182" s="32" t="inlineStr">
        <is>
          <t>ALG-014 is included as a learning prerequisite for LA-005; check whether it is truly required or merely helpful.</t>
        </is>
      </c>
      <c r="F182" s="32" t="inlineStr">
        <is>
          <t>Provisional</t>
        </is>
      </c>
      <c r="G182" s="74" t="inlineStr">
        <is>
          <t>UNREVIEWED</t>
        </is>
      </c>
      <c r="H182" s="74" t="n"/>
      <c r="I182" s="74" t="n"/>
      <c r="J182" s="74" t="n"/>
      <c r="K182" s="74" t="n"/>
    </row>
    <row r="183" ht="42" customHeight="1">
      <c r="A183" s="32" t="inlineStr">
        <is>
          <t>EDGE-179</t>
        </is>
      </c>
      <c r="B183" s="32" t="inlineStr">
        <is>
          <t>LA-001</t>
        </is>
      </c>
      <c r="C183" s="32" t="inlineStr">
        <is>
          <t>LA-006</t>
        </is>
      </c>
      <c r="D183" s="32" t="inlineStr">
        <is>
          <t>Core / presumed prerequisite</t>
        </is>
      </c>
      <c r="E183" s="32" t="inlineStr">
        <is>
          <t>LA-001 is included as a learning prerequisite for LA-006; check whether it is truly required or merely helpful.</t>
        </is>
      </c>
      <c r="F183" s="32" t="inlineStr">
        <is>
          <t>Provisional</t>
        </is>
      </c>
      <c r="G183" s="74" t="inlineStr">
        <is>
          <t>UNREVIEWED</t>
        </is>
      </c>
      <c r="H183" s="74" t="n"/>
      <c r="I183" s="74" t="n"/>
      <c r="J183" s="74" t="n"/>
      <c r="K183" s="74" t="n"/>
    </row>
    <row r="184" ht="42" customHeight="1">
      <c r="A184" s="32" t="inlineStr">
        <is>
          <t>EDGE-180</t>
        </is>
      </c>
      <c r="B184" s="32" t="inlineStr">
        <is>
          <t>LA-003</t>
        </is>
      </c>
      <c r="C184" s="32" t="inlineStr">
        <is>
          <t>LA-006</t>
        </is>
      </c>
      <c r="D184" s="32" t="inlineStr">
        <is>
          <t>Core / presumed prerequisite</t>
        </is>
      </c>
      <c r="E184" s="32" t="inlineStr">
        <is>
          <t>LA-003 is included as a learning prerequisite for LA-006; check whether it is truly required or merely helpful.</t>
        </is>
      </c>
      <c r="F184" s="32" t="inlineStr">
        <is>
          <t>Provisional</t>
        </is>
      </c>
      <c r="G184" s="74" t="inlineStr">
        <is>
          <t>UNREVIEWED</t>
        </is>
      </c>
      <c r="H184" s="74" t="n"/>
      <c r="I184" s="74" t="n"/>
      <c r="J184" s="74" t="n"/>
      <c r="K184" s="74" t="n"/>
    </row>
    <row r="185" ht="42" customHeight="1">
      <c r="A185" s="32" t="inlineStr">
        <is>
          <t>EDGE-181</t>
        </is>
      </c>
      <c r="B185" s="32" t="inlineStr">
        <is>
          <t>LA-004</t>
        </is>
      </c>
      <c r="C185" s="32" t="inlineStr">
        <is>
          <t>LA-006</t>
        </is>
      </c>
      <c r="D185" s="32" t="inlineStr">
        <is>
          <t>Core / presumed prerequisite</t>
        </is>
      </c>
      <c r="E185" s="32" t="inlineStr">
        <is>
          <t>LA-004 is included as a learning prerequisite for LA-006; check whether it is truly required or merely helpful.</t>
        </is>
      </c>
      <c r="F185" s="32" t="inlineStr">
        <is>
          <t>Provisional</t>
        </is>
      </c>
      <c r="G185" s="74" t="inlineStr">
        <is>
          <t>UNREVIEWED</t>
        </is>
      </c>
      <c r="H185" s="74" t="n"/>
      <c r="I185" s="74" t="n"/>
      <c r="J185" s="74" t="n"/>
      <c r="K185" s="74" t="n"/>
    </row>
    <row r="186" ht="42" customHeight="1">
      <c r="A186" s="32" t="inlineStr">
        <is>
          <t>EDGE-182</t>
        </is>
      </c>
      <c r="B186" s="32" t="inlineStr">
        <is>
          <t>ALG-007</t>
        </is>
      </c>
      <c r="C186" s="32" t="inlineStr">
        <is>
          <t>STAT-001</t>
        </is>
      </c>
      <c r="D186" s="32" t="inlineStr">
        <is>
          <t>Core / presumed prerequisite</t>
        </is>
      </c>
      <c r="E186" s="32" t="inlineStr">
        <is>
          <t>ALG-007 is included as a learning prerequisite for STAT-001; check whether it is truly required or merely helpful.</t>
        </is>
      </c>
      <c r="F186" s="32" t="inlineStr">
        <is>
          <t>Provisional</t>
        </is>
      </c>
      <c r="G186" s="74" t="inlineStr">
        <is>
          <t>UNREVIEWED</t>
        </is>
      </c>
      <c r="H186" s="74" t="n"/>
      <c r="I186" s="74" t="n"/>
      <c r="J186" s="74" t="n"/>
      <c r="K186" s="74" t="n"/>
    </row>
    <row r="187" ht="42" customHeight="1">
      <c r="A187" s="32" t="inlineStr">
        <is>
          <t>EDGE-183</t>
        </is>
      </c>
      <c r="B187" s="32" t="inlineStr">
        <is>
          <t>FND-010</t>
        </is>
      </c>
      <c r="C187" s="32" t="inlineStr">
        <is>
          <t>STAT-001</t>
        </is>
      </c>
      <c r="D187" s="32" t="inlineStr">
        <is>
          <t>Core / presumed prerequisite</t>
        </is>
      </c>
      <c r="E187" s="32" t="inlineStr">
        <is>
          <t>FND-010 is included as a learning prerequisite for STAT-001; check whether it is truly required or merely helpful.</t>
        </is>
      </c>
      <c r="F187" s="32" t="inlineStr">
        <is>
          <t>Provisional</t>
        </is>
      </c>
      <c r="G187" s="74" t="inlineStr">
        <is>
          <t>UNREVIEWED</t>
        </is>
      </c>
      <c r="H187" s="74" t="n"/>
      <c r="I187" s="74" t="n"/>
      <c r="J187" s="74" t="n"/>
      <c r="K187" s="74" t="n"/>
    </row>
    <row r="188" ht="42" customHeight="1">
      <c r="A188" s="32" t="inlineStr">
        <is>
          <t>EDGE-184</t>
        </is>
      </c>
      <c r="B188" s="32" t="inlineStr">
        <is>
          <t>FND-011</t>
        </is>
      </c>
      <c r="C188" s="32" t="inlineStr">
        <is>
          <t>STAT-001</t>
        </is>
      </c>
      <c r="D188" s="32" t="inlineStr">
        <is>
          <t>Core / presumed prerequisite</t>
        </is>
      </c>
      <c r="E188" s="32" t="inlineStr">
        <is>
          <t>FND-011 is included as a learning prerequisite for STAT-001; check whether it is truly required or merely helpful.</t>
        </is>
      </c>
      <c r="F188" s="32" t="inlineStr">
        <is>
          <t>Provisional</t>
        </is>
      </c>
      <c r="G188" s="74" t="inlineStr">
        <is>
          <t>UNREVIEWED</t>
        </is>
      </c>
      <c r="H188" s="74" t="n"/>
      <c r="I188" s="74" t="n"/>
      <c r="J188" s="74" t="n"/>
      <c r="K188" s="74" t="n"/>
    </row>
    <row r="189" ht="42" customHeight="1">
      <c r="A189" s="32" t="inlineStr">
        <is>
          <t>EDGE-185</t>
        </is>
      </c>
      <c r="B189" s="32" t="inlineStr">
        <is>
          <t>STAT-001</t>
        </is>
      </c>
      <c r="C189" s="32" t="inlineStr">
        <is>
          <t>STAT-002</t>
        </is>
      </c>
      <c r="D189" s="32" t="inlineStr">
        <is>
          <t>Core / presumed prerequisite</t>
        </is>
      </c>
      <c r="E189" s="32" t="inlineStr">
        <is>
          <t>STAT-001 is included as a learning prerequisite for STAT-002; check whether it is truly required or merely helpful.</t>
        </is>
      </c>
      <c r="F189" s="32" t="inlineStr">
        <is>
          <t>Provisional</t>
        </is>
      </c>
      <c r="G189" s="74" t="inlineStr">
        <is>
          <t>UNREVIEWED</t>
        </is>
      </c>
      <c r="H189" s="74" t="n"/>
      <c r="I189" s="74" t="n"/>
      <c r="J189" s="74" t="n"/>
      <c r="K189" s="74" t="n"/>
    </row>
    <row r="190" ht="42" customHeight="1">
      <c r="A190" s="32" t="inlineStr">
        <is>
          <t>EDGE-186</t>
        </is>
      </c>
      <c r="B190" s="32" t="inlineStr">
        <is>
          <t>LOG-001</t>
        </is>
      </c>
      <c r="C190" s="32" t="inlineStr">
        <is>
          <t>PROB-001</t>
        </is>
      </c>
      <c r="D190" s="32" t="inlineStr">
        <is>
          <t>Core / presumed prerequisite</t>
        </is>
      </c>
      <c r="E190" s="32" t="inlineStr">
        <is>
          <t>LOG-001 is included as a learning prerequisite for PROB-001; check whether it is truly required or merely helpful.</t>
        </is>
      </c>
      <c r="F190" s="32" t="inlineStr">
        <is>
          <t>Provisional</t>
        </is>
      </c>
      <c r="G190" s="74" t="inlineStr">
        <is>
          <t>UNREVIEWED</t>
        </is>
      </c>
      <c r="H190" s="74" t="n"/>
      <c r="I190" s="74" t="n"/>
      <c r="J190" s="74" t="n"/>
      <c r="K190" s="74" t="n"/>
    </row>
    <row r="191" ht="42" customHeight="1">
      <c r="A191" s="32" t="inlineStr">
        <is>
          <t>EDGE-187</t>
        </is>
      </c>
      <c r="B191" s="32" t="inlineStr">
        <is>
          <t>FND-015</t>
        </is>
      </c>
      <c r="C191" s="32" t="inlineStr">
        <is>
          <t>PROB-001</t>
        </is>
      </c>
      <c r="D191" s="32" t="inlineStr">
        <is>
          <t>Core / presumed prerequisite</t>
        </is>
      </c>
      <c r="E191" s="32" t="inlineStr">
        <is>
          <t>FND-015 is included as a learning prerequisite for PROB-001; check whether it is truly required or merely helpful.</t>
        </is>
      </c>
      <c r="F191" s="32" t="inlineStr">
        <is>
          <t>Provisional</t>
        </is>
      </c>
      <c r="G191" s="74" t="inlineStr">
        <is>
          <t>UNREVIEWED</t>
        </is>
      </c>
      <c r="H191" s="74" t="n"/>
      <c r="I191" s="74" t="n"/>
      <c r="J191" s="74" t="n"/>
      <c r="K191" s="74" t="n"/>
    </row>
    <row r="192" ht="42" customHeight="1">
      <c r="A192" s="32" t="inlineStr">
        <is>
          <t>EDGE-188</t>
        </is>
      </c>
      <c r="B192" s="32" t="inlineStr">
        <is>
          <t>STAT-001</t>
        </is>
      </c>
      <c r="C192" s="32" t="inlineStr">
        <is>
          <t>PROB-001</t>
        </is>
      </c>
      <c r="D192" s="32" t="inlineStr">
        <is>
          <t>Core / presumed prerequisite</t>
        </is>
      </c>
      <c r="E192" s="32" t="inlineStr">
        <is>
          <t>STAT-001 is included as a learning prerequisite for PROB-001; check whether it is truly required or merely helpful.</t>
        </is>
      </c>
      <c r="F192" s="32" t="inlineStr">
        <is>
          <t>Provisional</t>
        </is>
      </c>
      <c r="G192" s="74" t="inlineStr">
        <is>
          <t>UNREVIEWED</t>
        </is>
      </c>
      <c r="H192" s="74" t="n"/>
      <c r="I192" s="74" t="n"/>
      <c r="J192" s="74" t="n"/>
      <c r="K192" s="74" t="n"/>
    </row>
    <row r="193" ht="42" customHeight="1">
      <c r="A193" s="32" t="inlineStr">
        <is>
          <t>EDGE-189</t>
        </is>
      </c>
      <c r="B193" s="32" t="inlineStr">
        <is>
          <t>DIS-001</t>
        </is>
      </c>
      <c r="C193" s="32" t="inlineStr">
        <is>
          <t>PROB-002</t>
        </is>
      </c>
      <c r="D193" s="32" t="inlineStr">
        <is>
          <t>Core / presumed prerequisite</t>
        </is>
      </c>
      <c r="E193" s="32" t="inlineStr">
        <is>
          <t>DIS-001 is included as a learning prerequisite for PROB-002; check whether it is truly required or merely helpful.</t>
        </is>
      </c>
      <c r="F193" s="32" t="inlineStr">
        <is>
          <t>Provisional</t>
        </is>
      </c>
      <c r="G193" s="74" t="inlineStr">
        <is>
          <t>UNREVIEWED</t>
        </is>
      </c>
      <c r="H193" s="74" t="n"/>
      <c r="I193" s="74" t="n"/>
      <c r="J193" s="74" t="n"/>
      <c r="K193" s="74" t="n"/>
    </row>
    <row r="194" ht="42" customHeight="1">
      <c r="A194" s="32" t="inlineStr">
        <is>
          <t>EDGE-190</t>
        </is>
      </c>
      <c r="B194" s="32" t="inlineStr">
        <is>
          <t>PROB-001</t>
        </is>
      </c>
      <c r="C194" s="32" t="inlineStr">
        <is>
          <t>PROB-002</t>
        </is>
      </c>
      <c r="D194" s="32" t="inlineStr">
        <is>
          <t>Core / presumed prerequisite</t>
        </is>
      </c>
      <c r="E194" s="32" t="inlineStr">
        <is>
          <t>PROB-001 is included as a learning prerequisite for PROB-002; check whether it is truly required or merely helpful.</t>
        </is>
      </c>
      <c r="F194" s="32" t="inlineStr">
        <is>
          <t>Provisional</t>
        </is>
      </c>
      <c r="G194" s="74" t="inlineStr">
        <is>
          <t>UNREVIEWED</t>
        </is>
      </c>
      <c r="H194" s="74" t="n"/>
      <c r="I194" s="74" t="n"/>
      <c r="J194" s="74" t="n"/>
      <c r="K194" s="74" t="n"/>
    </row>
    <row r="195" ht="42" customHeight="1">
      <c r="A195" s="32" t="inlineStr">
        <is>
          <t>EDGE-191</t>
        </is>
      </c>
      <c r="B195" s="32" t="inlineStr">
        <is>
          <t>PROB-001</t>
        </is>
      </c>
      <c r="C195" s="32" t="inlineStr">
        <is>
          <t>PROB-003</t>
        </is>
      </c>
      <c r="D195" s="32" t="inlineStr">
        <is>
          <t>Core / presumed prerequisite</t>
        </is>
      </c>
      <c r="E195" s="32" t="inlineStr">
        <is>
          <t>PROB-001 is included as a learning prerequisite for PROB-003; check whether it is truly required or merely helpful.</t>
        </is>
      </c>
      <c r="F195" s="32" t="inlineStr">
        <is>
          <t>Provisional</t>
        </is>
      </c>
      <c r="G195" s="74" t="inlineStr">
        <is>
          <t>UNREVIEWED</t>
        </is>
      </c>
      <c r="H195" s="74" t="n"/>
      <c r="I195" s="74" t="n"/>
      <c r="J195" s="74" t="n"/>
      <c r="K195" s="74" t="n"/>
    </row>
    <row r="196" ht="42" customHeight="1">
      <c r="A196" s="32" t="inlineStr">
        <is>
          <t>EDGE-192</t>
        </is>
      </c>
      <c r="B196" s="32" t="inlineStr">
        <is>
          <t>LOG-003</t>
        </is>
      </c>
      <c r="C196" s="32" t="inlineStr">
        <is>
          <t>PROB-003</t>
        </is>
      </c>
      <c r="D196" s="32" t="inlineStr">
        <is>
          <t>Core / presumed prerequisite</t>
        </is>
      </c>
      <c r="E196" s="32" t="inlineStr">
        <is>
          <t>LOG-003 is included as a learning prerequisite for PROB-003; check whether it is truly required or merely helpful.</t>
        </is>
      </c>
      <c r="F196" s="32" t="inlineStr">
        <is>
          <t>Provisional</t>
        </is>
      </c>
      <c r="G196" s="74" t="inlineStr">
        <is>
          <t>UNREVIEWED</t>
        </is>
      </c>
      <c r="H196" s="74" t="n"/>
      <c r="I196" s="74" t="n"/>
      <c r="J196" s="74" t="n"/>
      <c r="K196" s="74" t="n"/>
    </row>
    <row r="197" ht="42" customHeight="1">
      <c r="A197" s="32" t="inlineStr">
        <is>
          <t>EDGE-193</t>
        </is>
      </c>
      <c r="B197" s="32" t="inlineStr">
        <is>
          <t>PROB-001</t>
        </is>
      </c>
      <c r="C197" s="32" t="inlineStr">
        <is>
          <t>PROB-004</t>
        </is>
      </c>
      <c r="D197" s="32" t="inlineStr">
        <is>
          <t>Core / presumed prerequisite</t>
        </is>
      </c>
      <c r="E197" s="32" t="inlineStr">
        <is>
          <t>PROB-001 is included as a learning prerequisite for PROB-004; check whether it is truly required or merely helpful.</t>
        </is>
      </c>
      <c r="F197" s="32" t="inlineStr">
        <is>
          <t>Provisional</t>
        </is>
      </c>
      <c r="G197" s="74" t="inlineStr">
        <is>
          <t>UNREVIEWED</t>
        </is>
      </c>
      <c r="H197" s="74" t="n"/>
      <c r="I197" s="74" t="n"/>
      <c r="J197" s="74" t="n"/>
      <c r="K197" s="74" t="n"/>
    </row>
    <row r="198" ht="42" customHeight="1">
      <c r="A198" s="32" t="inlineStr">
        <is>
          <t>EDGE-194</t>
        </is>
      </c>
      <c r="B198" s="32" t="inlineStr">
        <is>
          <t>ALG-009</t>
        </is>
      </c>
      <c r="C198" s="32" t="inlineStr">
        <is>
          <t>PROB-004</t>
        </is>
      </c>
      <c r="D198" s="32" t="inlineStr">
        <is>
          <t>Core / presumed prerequisite</t>
        </is>
      </c>
      <c r="E198" s="32" t="inlineStr">
        <is>
          <t>ALG-009 is included as a learning prerequisite for PROB-004; check whether it is truly required or merely helpful.</t>
        </is>
      </c>
      <c r="F198" s="32" t="inlineStr">
        <is>
          <t>Provisional</t>
        </is>
      </c>
      <c r="G198" s="74" t="inlineStr">
        <is>
          <t>UNREVIEWED</t>
        </is>
      </c>
      <c r="H198" s="74" t="n"/>
      <c r="I198" s="74" t="n"/>
      <c r="J198" s="74" t="n"/>
      <c r="K198" s="74" t="n"/>
    </row>
    <row r="199" ht="42" customHeight="1">
      <c r="A199" s="32" t="inlineStr">
        <is>
          <t>EDGE-195</t>
        </is>
      </c>
      <c r="B199" s="32" t="inlineStr">
        <is>
          <t>CAL-006</t>
        </is>
      </c>
      <c r="C199" s="32" t="inlineStr">
        <is>
          <t>PROB-004</t>
        </is>
      </c>
      <c r="D199" s="32" t="inlineStr">
        <is>
          <t>Core / presumed prerequisite</t>
        </is>
      </c>
      <c r="E199" s="32" t="inlineStr">
        <is>
          <t>CAL-006 is included as a learning prerequisite for PROB-004; check whether it is truly required or merely helpful.</t>
        </is>
      </c>
      <c r="F199" s="32" t="inlineStr">
        <is>
          <t>Provisional</t>
        </is>
      </c>
      <c r="G199" s="74" t="inlineStr">
        <is>
          <t>UNREVIEWED</t>
        </is>
      </c>
      <c r="H199" s="74" t="n"/>
      <c r="I199" s="74" t="n"/>
      <c r="J199" s="74" t="n"/>
      <c r="K199" s="74" t="n"/>
    </row>
    <row r="200" ht="42" customHeight="1">
      <c r="A200" s="32" t="inlineStr">
        <is>
          <t>EDGE-196</t>
        </is>
      </c>
      <c r="B200" s="32" t="inlineStr">
        <is>
          <t>PROB-004</t>
        </is>
      </c>
      <c r="C200" s="32" t="inlineStr">
        <is>
          <t>PROB-005</t>
        </is>
      </c>
      <c r="D200" s="32" t="inlineStr">
        <is>
          <t>Core / presumed prerequisite</t>
        </is>
      </c>
      <c r="E200" s="32" t="inlineStr">
        <is>
          <t>PROB-004 is included as a learning prerequisite for PROB-005; check whether it is truly required or merely helpful.</t>
        </is>
      </c>
      <c r="F200" s="32" t="inlineStr">
        <is>
          <t>Provisional</t>
        </is>
      </c>
      <c r="G200" s="74" t="inlineStr">
        <is>
          <t>UNREVIEWED</t>
        </is>
      </c>
      <c r="H200" s="74" t="n"/>
      <c r="I200" s="74" t="n"/>
      <c r="J200" s="74" t="n"/>
      <c r="K200" s="74" t="n"/>
    </row>
    <row r="201" ht="42" customHeight="1">
      <c r="A201" s="32" t="inlineStr">
        <is>
          <t>EDGE-197</t>
        </is>
      </c>
      <c r="B201" s="32" t="inlineStr">
        <is>
          <t>FND-014</t>
        </is>
      </c>
      <c r="C201" s="32" t="inlineStr">
        <is>
          <t>PROB-005</t>
        </is>
      </c>
      <c r="D201" s="32" t="inlineStr">
        <is>
          <t>Core / presumed prerequisite</t>
        </is>
      </c>
      <c r="E201" s="32" t="inlineStr">
        <is>
          <t>FND-014 is included as a learning prerequisite for PROB-005; check whether it is truly required or merely helpful.</t>
        </is>
      </c>
      <c r="F201" s="32" t="inlineStr">
        <is>
          <t>Provisional</t>
        </is>
      </c>
      <c r="G201" s="74" t="inlineStr">
        <is>
          <t>UNREVIEWED</t>
        </is>
      </c>
      <c r="H201" s="74" t="n"/>
      <c r="I201" s="74" t="n"/>
      <c r="J201" s="74" t="n"/>
      <c r="K201" s="74" t="n"/>
    </row>
    <row r="202" ht="42" customHeight="1">
      <c r="A202" s="32" t="inlineStr">
        <is>
          <t>EDGE-198</t>
        </is>
      </c>
      <c r="B202" s="32" t="inlineStr">
        <is>
          <t>STAT-002</t>
        </is>
      </c>
      <c r="C202" s="32" t="inlineStr">
        <is>
          <t>STAT-003</t>
        </is>
      </c>
      <c r="D202" s="32" t="inlineStr">
        <is>
          <t>Core / presumed prerequisite</t>
        </is>
      </c>
      <c r="E202" s="32" t="inlineStr">
        <is>
          <t>STAT-002 is included as a learning prerequisite for STAT-003; check whether it is truly required or merely helpful.</t>
        </is>
      </c>
      <c r="F202" s="32" t="inlineStr">
        <is>
          <t>Provisional</t>
        </is>
      </c>
      <c r="G202" s="74" t="inlineStr">
        <is>
          <t>UNREVIEWED</t>
        </is>
      </c>
      <c r="H202" s="74" t="n"/>
      <c r="I202" s="74" t="n"/>
      <c r="J202" s="74" t="n"/>
      <c r="K202" s="74" t="n"/>
    </row>
    <row r="203" ht="42" customHeight="1">
      <c r="A203" s="32" t="inlineStr">
        <is>
          <t>EDGE-199</t>
        </is>
      </c>
      <c r="B203" s="32" t="inlineStr">
        <is>
          <t>PROB-003</t>
        </is>
      </c>
      <c r="C203" s="32" t="inlineStr">
        <is>
          <t>STAT-003</t>
        </is>
      </c>
      <c r="D203" s="32" t="inlineStr">
        <is>
          <t>Core / presumed prerequisite</t>
        </is>
      </c>
      <c r="E203" s="32" t="inlineStr">
        <is>
          <t>PROB-003 is included as a learning prerequisite for STAT-003; check whether it is truly required or merely helpful.</t>
        </is>
      </c>
      <c r="F203" s="32" t="inlineStr">
        <is>
          <t>Provisional</t>
        </is>
      </c>
      <c r="G203" s="74" t="inlineStr">
        <is>
          <t>UNREVIEWED</t>
        </is>
      </c>
      <c r="H203" s="74" t="n"/>
      <c r="I203" s="74" t="n"/>
      <c r="J203" s="74" t="n"/>
      <c r="K203" s="74" t="n"/>
    </row>
    <row r="204" ht="42" customHeight="1">
      <c r="A204" s="32" t="inlineStr">
        <is>
          <t>EDGE-200</t>
        </is>
      </c>
      <c r="B204" s="32" t="inlineStr">
        <is>
          <t>PROB-005</t>
        </is>
      </c>
      <c r="C204" s="32" t="inlineStr">
        <is>
          <t>STAT-003</t>
        </is>
      </c>
      <c r="D204" s="32" t="inlineStr">
        <is>
          <t>Core / presumed prerequisite</t>
        </is>
      </c>
      <c r="E204" s="32" t="inlineStr">
        <is>
          <t>PROB-005 is included as a learning prerequisite for STAT-003; check whether it is truly required or merely helpful.</t>
        </is>
      </c>
      <c r="F204" s="32" t="inlineStr">
        <is>
          <t>Provisional</t>
        </is>
      </c>
      <c r="G204" s="74" t="inlineStr">
        <is>
          <t>UNREVIEWED</t>
        </is>
      </c>
      <c r="H204" s="74" t="n"/>
      <c r="I204" s="74" t="n"/>
      <c r="J204" s="74" t="n"/>
      <c r="K204" s="74" t="n"/>
    </row>
    <row r="205" ht="42" customHeight="1">
      <c r="A205" s="32" t="inlineStr">
        <is>
          <t>EDGE-201</t>
        </is>
      </c>
      <c r="B205" s="32" t="inlineStr">
        <is>
          <t>STAT-002</t>
        </is>
      </c>
      <c r="C205" s="32" t="inlineStr">
        <is>
          <t>STAT-004</t>
        </is>
      </c>
      <c r="D205" s="32" t="inlineStr">
        <is>
          <t>Core / presumed prerequisite</t>
        </is>
      </c>
      <c r="E205" s="32" t="inlineStr">
        <is>
          <t>STAT-002 is included as a learning prerequisite for STAT-004; check whether it is truly required or merely helpful.</t>
        </is>
      </c>
      <c r="F205" s="32" t="inlineStr">
        <is>
          <t>Provisional</t>
        </is>
      </c>
      <c r="G205" s="74" t="inlineStr">
        <is>
          <t>UNREVIEWED</t>
        </is>
      </c>
      <c r="H205" s="74" t="n"/>
      <c r="I205" s="74" t="n"/>
      <c r="J205" s="74" t="n"/>
      <c r="K205" s="74" t="n"/>
    </row>
    <row r="206" ht="42" customHeight="1">
      <c r="A206" s="32" t="inlineStr">
        <is>
          <t>EDGE-202</t>
        </is>
      </c>
      <c r="B206" s="32" t="inlineStr">
        <is>
          <t>ALG-009</t>
        </is>
      </c>
      <c r="C206" s="32" t="inlineStr">
        <is>
          <t>STAT-004</t>
        </is>
      </c>
      <c r="D206" s="32" t="inlineStr">
        <is>
          <t>Core / presumed prerequisite</t>
        </is>
      </c>
      <c r="E206" s="32" t="inlineStr">
        <is>
          <t>ALG-009 is included as a learning prerequisite for STAT-004; check whether it is truly required or merely helpful.</t>
        </is>
      </c>
      <c r="F206" s="32" t="inlineStr">
        <is>
          <t>Provisional</t>
        </is>
      </c>
      <c r="G206" s="74" t="inlineStr">
        <is>
          <t>UNREVIEWED</t>
        </is>
      </c>
      <c r="H206" s="74" t="n"/>
      <c r="I206" s="74" t="n"/>
      <c r="J206" s="74" t="n"/>
      <c r="K206" s="74" t="n"/>
    </row>
    <row r="207" ht="42" customHeight="1">
      <c r="A207" s="32" t="inlineStr">
        <is>
          <t>EDGE-203</t>
        </is>
      </c>
      <c r="B207" s="32" t="inlineStr">
        <is>
          <t>ALG-010</t>
        </is>
      </c>
      <c r="C207" s="32" t="inlineStr">
        <is>
          <t>STAT-004</t>
        </is>
      </c>
      <c r="D207" s="32" t="inlineStr">
        <is>
          <t>Core / presumed prerequisite</t>
        </is>
      </c>
      <c r="E207" s="32" t="inlineStr">
        <is>
          <t>ALG-010 is included as a learning prerequisite for STAT-004; check whether it is truly required or merely helpful.</t>
        </is>
      </c>
      <c r="F207" s="32" t="inlineStr">
        <is>
          <t>Provisional</t>
        </is>
      </c>
      <c r="G207" s="74" t="inlineStr">
        <is>
          <t>UNREVIEWED</t>
        </is>
      </c>
      <c r="H207" s="74" t="n"/>
      <c r="I207" s="74" t="n"/>
      <c r="J207" s="74" t="n"/>
      <c r="K207" s="74" t="n"/>
    </row>
    <row r="208" ht="42" customHeight="1">
      <c r="A208" s="32" t="inlineStr">
        <is>
          <t>EDGE-204</t>
        </is>
      </c>
      <c r="B208" s="32" t="inlineStr">
        <is>
          <t>CAL-004</t>
        </is>
      </c>
      <c r="C208" s="32" t="inlineStr">
        <is>
          <t>MULTI-001</t>
        </is>
      </c>
      <c r="D208" s="32" t="inlineStr">
        <is>
          <t>Core / presumed prerequisite</t>
        </is>
      </c>
      <c r="E208" s="32" t="inlineStr">
        <is>
          <t>CAL-004 is included as a learning prerequisite for MULTI-001; check whether it is truly required or merely helpful.</t>
        </is>
      </c>
      <c r="F208" s="32" t="inlineStr">
        <is>
          <t>Provisional</t>
        </is>
      </c>
      <c r="G208" s="74" t="inlineStr">
        <is>
          <t>UNREVIEWED</t>
        </is>
      </c>
      <c r="H208" s="74" t="n"/>
      <c r="I208" s="74" t="n"/>
      <c r="J208" s="74" t="n"/>
      <c r="K208" s="74" t="n"/>
    </row>
    <row r="209" ht="42" customHeight="1">
      <c r="A209" s="32" t="inlineStr">
        <is>
          <t>EDGE-205</t>
        </is>
      </c>
      <c r="B209" s="32" t="inlineStr">
        <is>
          <t>LA-001</t>
        </is>
      </c>
      <c r="C209" s="32" t="inlineStr">
        <is>
          <t>MULTI-001</t>
        </is>
      </c>
      <c r="D209" s="32" t="inlineStr">
        <is>
          <t>Core / presumed prerequisite</t>
        </is>
      </c>
      <c r="E209" s="32" t="inlineStr">
        <is>
          <t>LA-001 is included as a learning prerequisite for MULTI-001; check whether it is truly required or merely helpful.</t>
        </is>
      </c>
      <c r="F209" s="32" t="inlineStr">
        <is>
          <t>Provisional</t>
        </is>
      </c>
      <c r="G209" s="74" t="inlineStr">
        <is>
          <t>UNREVIEWED</t>
        </is>
      </c>
      <c r="H209" s="74" t="n"/>
      <c r="I209" s="74" t="n"/>
      <c r="J209" s="74" t="n"/>
      <c r="K209" s="74" t="n"/>
    </row>
    <row r="210" ht="42" customHeight="1">
      <c r="A210" s="32" t="inlineStr">
        <is>
          <t>EDGE-206</t>
        </is>
      </c>
      <c r="B210" s="32" t="inlineStr">
        <is>
          <t>ALG-019</t>
        </is>
      </c>
      <c r="C210" s="32" t="inlineStr">
        <is>
          <t>MULTI-001</t>
        </is>
      </c>
      <c r="D210" s="32" t="inlineStr">
        <is>
          <t>Core / presumed prerequisite</t>
        </is>
      </c>
      <c r="E210" s="32" t="inlineStr">
        <is>
          <t>ALG-019 is included as a learning prerequisite for MULTI-001; check whether it is truly required or merely helpful.</t>
        </is>
      </c>
      <c r="F210" s="32" t="inlineStr">
        <is>
          <t>Provisional</t>
        </is>
      </c>
      <c r="G210" s="74" t="inlineStr">
        <is>
          <t>UNREVIEWED</t>
        </is>
      </c>
      <c r="H210" s="74" t="n"/>
      <c r="I210" s="74" t="n"/>
      <c r="J210" s="74" t="n"/>
      <c r="K210" s="74" t="n"/>
    </row>
    <row r="211" ht="42" customHeight="1">
      <c r="A211" s="32" t="inlineStr">
        <is>
          <t>EDGE-207</t>
        </is>
      </c>
      <c r="B211" s="32" t="inlineStr">
        <is>
          <t>MULTI-001</t>
        </is>
      </c>
      <c r="C211" s="32" t="inlineStr">
        <is>
          <t>MULTI-002</t>
        </is>
      </c>
      <c r="D211" s="32" t="inlineStr">
        <is>
          <t>Core / presumed prerequisite</t>
        </is>
      </c>
      <c r="E211" s="32" t="inlineStr">
        <is>
          <t>MULTI-001 is included as a learning prerequisite for MULTI-002; check whether it is truly required or merely helpful.</t>
        </is>
      </c>
      <c r="F211" s="32" t="inlineStr">
        <is>
          <t>Provisional</t>
        </is>
      </c>
      <c r="G211" s="74" t="inlineStr">
        <is>
          <t>UNREVIEWED</t>
        </is>
      </c>
      <c r="H211" s="74" t="n"/>
      <c r="I211" s="74" t="n"/>
      <c r="J211" s="74" t="n"/>
      <c r="K211" s="74" t="n"/>
    </row>
    <row r="212" ht="42" customHeight="1">
      <c r="A212" s="32" t="inlineStr">
        <is>
          <t>EDGE-208</t>
        </is>
      </c>
      <c r="B212" s="32" t="inlineStr">
        <is>
          <t>CAL-005</t>
        </is>
      </c>
      <c r="C212" s="32" t="inlineStr">
        <is>
          <t>MULTI-002</t>
        </is>
      </c>
      <c r="D212" s="32" t="inlineStr">
        <is>
          <t>Core / presumed prerequisite</t>
        </is>
      </c>
      <c r="E212" s="32" t="inlineStr">
        <is>
          <t>CAL-005 is included as a learning prerequisite for MULTI-002; check whether it is truly required or merely helpful.</t>
        </is>
      </c>
      <c r="F212" s="32" t="inlineStr">
        <is>
          <t>Provisional</t>
        </is>
      </c>
      <c r="G212" s="74" t="inlineStr">
        <is>
          <t>UNREVIEWED</t>
        </is>
      </c>
      <c r="H212" s="74" t="n"/>
      <c r="I212" s="74" t="n"/>
      <c r="J212" s="74" t="n"/>
      <c r="K212" s="74" t="n"/>
    </row>
    <row r="213" ht="42" customHeight="1">
      <c r="A213" s="32" t="inlineStr">
        <is>
          <t>EDGE-209</t>
        </is>
      </c>
      <c r="B213" s="32" t="inlineStr">
        <is>
          <t>LA-006</t>
        </is>
      </c>
      <c r="C213" s="32" t="inlineStr">
        <is>
          <t>MULTI-002</t>
        </is>
      </c>
      <c r="D213" s="32" t="inlineStr">
        <is>
          <t>Core / presumed prerequisite</t>
        </is>
      </c>
      <c r="E213" s="32" t="inlineStr">
        <is>
          <t>LA-006 is included as a learning prerequisite for MULTI-002; check whether it is truly required or merely helpful.</t>
        </is>
      </c>
      <c r="F213" s="32" t="inlineStr">
        <is>
          <t>Provisional</t>
        </is>
      </c>
      <c r="G213" s="74" t="inlineStr">
        <is>
          <t>UNREVIEWED</t>
        </is>
      </c>
      <c r="H213" s="74" t="n"/>
      <c r="I213" s="74" t="n"/>
      <c r="J213" s="74" t="n"/>
      <c r="K213" s="74" t="n"/>
    </row>
    <row r="214" ht="42" customHeight="1">
      <c r="A214" s="32" t="inlineStr">
        <is>
          <t>EDGE-210</t>
        </is>
      </c>
      <c r="B214" s="32" t="inlineStr">
        <is>
          <t>CAL-008</t>
        </is>
      </c>
      <c r="C214" s="32" t="inlineStr">
        <is>
          <t>MULTI-003</t>
        </is>
      </c>
      <c r="D214" s="32" t="inlineStr">
        <is>
          <t>Core / presumed prerequisite</t>
        </is>
      </c>
      <c r="E214" s="32" t="inlineStr">
        <is>
          <t>CAL-008 is included as a learning prerequisite for MULTI-003; check whether it is truly required or merely helpful.</t>
        </is>
      </c>
      <c r="F214" s="32" t="inlineStr">
        <is>
          <t>Provisional</t>
        </is>
      </c>
      <c r="G214" s="74" t="inlineStr">
        <is>
          <t>UNREVIEWED</t>
        </is>
      </c>
      <c r="H214" s="74" t="n"/>
      <c r="I214" s="74" t="n"/>
      <c r="J214" s="74" t="n"/>
      <c r="K214" s="74" t="n"/>
    </row>
    <row r="215" ht="42" customHeight="1">
      <c r="A215" s="32" t="inlineStr">
        <is>
          <t>EDGE-211</t>
        </is>
      </c>
      <c r="B215" s="32" t="inlineStr">
        <is>
          <t>MULTI-001</t>
        </is>
      </c>
      <c r="C215" s="32" t="inlineStr">
        <is>
          <t>MULTI-003</t>
        </is>
      </c>
      <c r="D215" s="32" t="inlineStr">
        <is>
          <t>Core / presumed prerequisite</t>
        </is>
      </c>
      <c r="E215" s="32" t="inlineStr">
        <is>
          <t>MULTI-001 is included as a learning prerequisite for MULTI-003; check whether it is truly required or merely helpful.</t>
        </is>
      </c>
      <c r="F215" s="32" t="inlineStr">
        <is>
          <t>Provisional</t>
        </is>
      </c>
      <c r="G215" s="74" t="inlineStr">
        <is>
          <t>UNREVIEWED</t>
        </is>
      </c>
      <c r="H215" s="74" t="n"/>
      <c r="I215" s="74" t="n"/>
      <c r="J215" s="74" t="n"/>
      <c r="K215" s="74" t="n"/>
    </row>
    <row r="216" ht="42" customHeight="1">
      <c r="A216" s="32" t="inlineStr">
        <is>
          <t>EDGE-212</t>
        </is>
      </c>
      <c r="B216" s="32" t="inlineStr">
        <is>
          <t>MULTI-003</t>
        </is>
      </c>
      <c r="C216" s="32" t="inlineStr">
        <is>
          <t>MULTI-004</t>
        </is>
      </c>
      <c r="D216" s="32" t="inlineStr">
        <is>
          <t>Core / presumed prerequisite</t>
        </is>
      </c>
      <c r="E216" s="32" t="inlineStr">
        <is>
          <t>MULTI-003 is included as a learning prerequisite for MULTI-004; check whether it is truly required or merely helpful.</t>
        </is>
      </c>
      <c r="F216" s="32" t="inlineStr">
        <is>
          <t>Provisional</t>
        </is>
      </c>
      <c r="G216" s="74" t="inlineStr">
        <is>
          <t>UNREVIEWED</t>
        </is>
      </c>
      <c r="H216" s="74" t="n"/>
      <c r="I216" s="74" t="n"/>
      <c r="J216" s="74" t="n"/>
      <c r="K216" s="74" t="n"/>
    </row>
    <row r="217" ht="42" customHeight="1">
      <c r="A217" s="32" t="inlineStr">
        <is>
          <t>EDGE-213</t>
        </is>
      </c>
      <c r="B217" s="32" t="inlineStr">
        <is>
          <t>LA-001</t>
        </is>
      </c>
      <c r="C217" s="32" t="inlineStr">
        <is>
          <t>MULTI-004</t>
        </is>
      </c>
      <c r="D217" s="32" t="inlineStr">
        <is>
          <t>Core / presumed prerequisite</t>
        </is>
      </c>
      <c r="E217" s="32" t="inlineStr">
        <is>
          <t>LA-001 is included as a learning prerequisite for MULTI-004; check whether it is truly required or merely helpful.</t>
        </is>
      </c>
      <c r="F217" s="32" t="inlineStr">
        <is>
          <t>Provisional</t>
        </is>
      </c>
      <c r="G217" s="74" t="inlineStr">
        <is>
          <t>UNREVIEWED</t>
        </is>
      </c>
      <c r="H217" s="74" t="n"/>
      <c r="I217" s="74" t="n"/>
      <c r="J217" s="74" t="n"/>
      <c r="K217" s="74" t="n"/>
    </row>
    <row r="218" ht="42" customHeight="1">
      <c r="A218" s="32" t="inlineStr">
        <is>
          <t>EDGE-214</t>
        </is>
      </c>
      <c r="B218" s="32" t="inlineStr">
        <is>
          <t>TRI-002</t>
        </is>
      </c>
      <c r="C218" s="32" t="inlineStr">
        <is>
          <t>MULTI-004</t>
        </is>
      </c>
      <c r="D218" s="32" t="inlineStr">
        <is>
          <t>Core / presumed prerequisite</t>
        </is>
      </c>
      <c r="E218" s="32" t="inlineStr">
        <is>
          <t>TRI-002 is included as a learning prerequisite for MULTI-004; check whether it is truly required or merely helpful.</t>
        </is>
      </c>
      <c r="F218" s="32" t="inlineStr">
        <is>
          <t>Provisional</t>
        </is>
      </c>
      <c r="G218" s="74" t="inlineStr">
        <is>
          <t>UNREVIEWED</t>
        </is>
      </c>
      <c r="H218" s="74" t="n"/>
      <c r="I218" s="74" t="n"/>
      <c r="J218" s="74" t="n"/>
      <c r="K218" s="74" t="n"/>
    </row>
    <row r="219" ht="42" customHeight="1">
      <c r="A219" s="32" t="inlineStr">
        <is>
          <t>EDGE-215</t>
        </is>
      </c>
      <c r="B219" s="32" t="inlineStr">
        <is>
          <t>CAL-003</t>
        </is>
      </c>
      <c r="C219" s="32" t="inlineStr">
        <is>
          <t>DE-001</t>
        </is>
      </c>
      <c r="D219" s="32" t="inlineStr">
        <is>
          <t>Core / presumed prerequisite</t>
        </is>
      </c>
      <c r="E219" s="32" t="inlineStr">
        <is>
          <t>CAL-003 is included as a learning prerequisite for DE-001; check whether it is truly required or merely helpful.</t>
        </is>
      </c>
      <c r="F219" s="32" t="inlineStr">
        <is>
          <t>Provisional</t>
        </is>
      </c>
      <c r="G219" s="74" t="inlineStr">
        <is>
          <t>UNREVIEWED</t>
        </is>
      </c>
      <c r="H219" s="74" t="n"/>
      <c r="I219" s="74" t="n"/>
      <c r="J219" s="74" t="n"/>
      <c r="K219" s="74" t="n"/>
    </row>
    <row r="220" ht="42" customHeight="1">
      <c r="A220" s="32" t="inlineStr">
        <is>
          <t>EDGE-216</t>
        </is>
      </c>
      <c r="B220" s="32" t="inlineStr">
        <is>
          <t>ALG-010</t>
        </is>
      </c>
      <c r="C220" s="32" t="inlineStr">
        <is>
          <t>DE-001</t>
        </is>
      </c>
      <c r="D220" s="32" t="inlineStr">
        <is>
          <t>Core / presumed prerequisite</t>
        </is>
      </c>
      <c r="E220" s="32" t="inlineStr">
        <is>
          <t>ALG-010 is included as a learning prerequisite for DE-001; check whether it is truly required or merely helpful.</t>
        </is>
      </c>
      <c r="F220" s="32" t="inlineStr">
        <is>
          <t>Provisional</t>
        </is>
      </c>
      <c r="G220" s="74" t="inlineStr">
        <is>
          <t>UNREVIEWED</t>
        </is>
      </c>
      <c r="H220" s="74" t="n"/>
      <c r="I220" s="74" t="n"/>
      <c r="J220" s="74" t="n"/>
      <c r="K220" s="74" t="n"/>
    </row>
    <row r="221" ht="42" customHeight="1">
      <c r="A221" s="32" t="inlineStr">
        <is>
          <t>EDGE-217</t>
        </is>
      </c>
      <c r="B221" s="32" t="inlineStr">
        <is>
          <t>FND-013</t>
        </is>
      </c>
      <c r="C221" s="32" t="inlineStr">
        <is>
          <t>DE-001</t>
        </is>
      </c>
      <c r="D221" s="32" t="inlineStr">
        <is>
          <t>Core / presumed prerequisite</t>
        </is>
      </c>
      <c r="E221" s="32" t="inlineStr">
        <is>
          <t>FND-013 is included as a learning prerequisite for DE-001; check whether it is truly required or merely helpful.</t>
        </is>
      </c>
      <c r="F221" s="32" t="inlineStr">
        <is>
          <t>Provisional</t>
        </is>
      </c>
      <c r="G221" s="74" t="inlineStr">
        <is>
          <t>UNREVIEWED</t>
        </is>
      </c>
      <c r="H221" s="74" t="n"/>
      <c r="I221" s="74" t="n"/>
      <c r="J221" s="74" t="n"/>
      <c r="K221" s="74" t="n"/>
    </row>
    <row r="222" ht="42" customHeight="1">
      <c r="A222" s="32" t="inlineStr">
        <is>
          <t>EDGE-218</t>
        </is>
      </c>
      <c r="B222" s="32" t="inlineStr">
        <is>
          <t>DE-001</t>
        </is>
      </c>
      <c r="C222" s="32" t="inlineStr">
        <is>
          <t>DE-002</t>
        </is>
      </c>
      <c r="D222" s="32" t="inlineStr">
        <is>
          <t>Core / presumed prerequisite</t>
        </is>
      </c>
      <c r="E222" s="32" t="inlineStr">
        <is>
          <t>DE-001 is included as a learning prerequisite for DE-002; check whether it is truly required or merely helpful.</t>
        </is>
      </c>
      <c r="F222" s="32" t="inlineStr">
        <is>
          <t>Provisional</t>
        </is>
      </c>
      <c r="G222" s="74" t="inlineStr">
        <is>
          <t>UNREVIEWED</t>
        </is>
      </c>
      <c r="H222" s="74" t="n"/>
      <c r="I222" s="74" t="n"/>
      <c r="J222" s="74" t="n"/>
      <c r="K222" s="74" t="n"/>
    </row>
    <row r="223" ht="42" customHeight="1">
      <c r="A223" s="32" t="inlineStr">
        <is>
          <t>EDGE-219</t>
        </is>
      </c>
      <c r="B223" s="32" t="inlineStr">
        <is>
          <t>CAL-004</t>
        </is>
      </c>
      <c r="C223" s="32" t="inlineStr">
        <is>
          <t>DE-002</t>
        </is>
      </c>
      <c r="D223" s="32" t="inlineStr">
        <is>
          <t>Core / presumed prerequisite</t>
        </is>
      </c>
      <c r="E223" s="32" t="inlineStr">
        <is>
          <t>CAL-004 is included as a learning prerequisite for DE-002; check whether it is truly required or merely helpful.</t>
        </is>
      </c>
      <c r="F223" s="32" t="inlineStr">
        <is>
          <t>Provisional</t>
        </is>
      </c>
      <c r="G223" s="74" t="inlineStr">
        <is>
          <t>UNREVIEWED</t>
        </is>
      </c>
      <c r="H223" s="74" t="n"/>
      <c r="I223" s="74" t="n"/>
      <c r="J223" s="74" t="n"/>
      <c r="K223" s="74" t="n"/>
    </row>
    <row r="224" ht="42" customHeight="1">
      <c r="A224" s="32" t="inlineStr">
        <is>
          <t>EDGE-220</t>
        </is>
      </c>
      <c r="B224" s="32" t="inlineStr">
        <is>
          <t>ALG-017</t>
        </is>
      </c>
      <c r="C224" s="32" t="inlineStr">
        <is>
          <t>DE-002</t>
        </is>
      </c>
      <c r="D224" s="32" t="inlineStr">
        <is>
          <t>Core / presumed prerequisite</t>
        </is>
      </c>
      <c r="E224" s="32" t="inlineStr">
        <is>
          <t>ALG-017 is included as a learning prerequisite for DE-002; check whether it is truly required or merely helpful.</t>
        </is>
      </c>
      <c r="F224" s="32" t="inlineStr">
        <is>
          <t>Provisional</t>
        </is>
      </c>
      <c r="G224" s="74" t="inlineStr">
        <is>
          <t>UNREVIEWED</t>
        </is>
      </c>
      <c r="H224" s="74" t="n"/>
      <c r="I224" s="74" t="n"/>
      <c r="J224" s="74" t="n"/>
      <c r="K224" s="74" t="n"/>
    </row>
    <row r="225" ht="42" customHeight="1">
      <c r="A225" s="32" t="inlineStr">
        <is>
          <t>EDGE-221</t>
        </is>
      </c>
      <c r="B225" s="32" t="inlineStr">
        <is>
          <t>DE-002</t>
        </is>
      </c>
      <c r="C225" s="32" t="inlineStr">
        <is>
          <t>DE-003</t>
        </is>
      </c>
      <c r="D225" s="32" t="inlineStr">
        <is>
          <t>Core / presumed prerequisite</t>
        </is>
      </c>
      <c r="E225" s="32" t="inlineStr">
        <is>
          <t>DE-002 is included as a learning prerequisite for DE-003; check whether it is truly required or merely helpful.</t>
        </is>
      </c>
      <c r="F225" s="32" t="inlineStr">
        <is>
          <t>Provisional</t>
        </is>
      </c>
      <c r="G225" s="74" t="inlineStr">
        <is>
          <t>UNREVIEWED</t>
        </is>
      </c>
      <c r="H225" s="74" t="n"/>
      <c r="I225" s="74" t="n"/>
      <c r="J225" s="74" t="n"/>
      <c r="K225" s="74" t="n"/>
    </row>
    <row r="226" ht="42" customHeight="1">
      <c r="A226" s="32" t="inlineStr">
        <is>
          <t>EDGE-222</t>
        </is>
      </c>
      <c r="B226" s="32" t="inlineStr">
        <is>
          <t>CAL-007</t>
        </is>
      </c>
      <c r="C226" s="32" t="inlineStr">
        <is>
          <t>DE-003</t>
        </is>
      </c>
      <c r="D226" s="32" t="inlineStr">
        <is>
          <t>Core / presumed prerequisite</t>
        </is>
      </c>
      <c r="E226" s="32" t="inlineStr">
        <is>
          <t>CAL-007 is included as a learning prerequisite for DE-003; check whether it is truly required or merely helpful.</t>
        </is>
      </c>
      <c r="F226" s="32" t="inlineStr">
        <is>
          <t>Provisional</t>
        </is>
      </c>
      <c r="G226" s="74" t="inlineStr">
        <is>
          <t>UNREVIEWED</t>
        </is>
      </c>
      <c r="H226" s="74" t="n"/>
      <c r="I226" s="74" t="n"/>
      <c r="J226" s="74" t="n"/>
      <c r="K226" s="74" t="n"/>
    </row>
    <row r="227" ht="42" customHeight="1">
      <c r="A227" s="32" t="inlineStr">
        <is>
          <t>EDGE-223</t>
        </is>
      </c>
      <c r="B227" s="32" t="inlineStr">
        <is>
          <t>LA-002</t>
        </is>
      </c>
      <c r="C227" s="32" t="inlineStr">
        <is>
          <t>DE-003</t>
        </is>
      </c>
      <c r="D227" s="32" t="inlineStr">
        <is>
          <t>Core / presumed prerequisite</t>
        </is>
      </c>
      <c r="E227" s="32" t="inlineStr">
        <is>
          <t>LA-002 is included as a learning prerequisite for DE-003; check whether it is truly required or merely helpful.</t>
        </is>
      </c>
      <c r="F227" s="32" t="inlineStr">
        <is>
          <t>Provisional</t>
        </is>
      </c>
      <c r="G227" s="74" t="inlineStr">
        <is>
          <t>UNREVIEWED</t>
        </is>
      </c>
      <c r="H227" s="74" t="n"/>
      <c r="I227" s="74" t="n"/>
      <c r="J227" s="74" t="n"/>
      <c r="K227" s="74" t="n"/>
    </row>
    <row r="228" ht="42" customHeight="1">
      <c r="A228" s="32" t="inlineStr">
        <is>
          <t>EDGE-224</t>
        </is>
      </c>
      <c r="B228" s="32" t="inlineStr">
        <is>
          <t>LA-005</t>
        </is>
      </c>
      <c r="C228" s="32" t="inlineStr">
        <is>
          <t>DE-003</t>
        </is>
      </c>
      <c r="D228" s="32" t="inlineStr">
        <is>
          <t>Core / presumed prerequisite</t>
        </is>
      </c>
      <c r="E228" s="32" t="inlineStr">
        <is>
          <t>LA-005 is included as a learning prerequisite for DE-003; check whether it is truly required or merely helpful.</t>
        </is>
      </c>
      <c r="F228" s="32" t="inlineStr">
        <is>
          <t>Provisional</t>
        </is>
      </c>
      <c r="G228" s="74" t="inlineStr">
        <is>
          <t>UNREVIEWED</t>
        </is>
      </c>
      <c r="H228" s="74" t="n"/>
      <c r="I228" s="74" t="n"/>
      <c r="J228" s="74" t="n"/>
      <c r="K228" s="74" t="n"/>
    </row>
    <row r="229" ht="42" customHeight="1">
      <c r="A229" s="32" t="inlineStr">
        <is>
          <t>EDGE-225</t>
        </is>
      </c>
      <c r="B229" s="32" t="inlineStr">
        <is>
          <t>FND-005</t>
        </is>
      </c>
      <c r="C229" s="32" t="inlineStr">
        <is>
          <t>NUM-001</t>
        </is>
      </c>
      <c r="D229" s="32" t="inlineStr">
        <is>
          <t>Core / presumed prerequisite</t>
        </is>
      </c>
      <c r="E229" s="32" t="inlineStr">
        <is>
          <t>FND-005 is included as a learning prerequisite for NUM-001; check whether it is truly required or merely helpful.</t>
        </is>
      </c>
      <c r="F229" s="32" t="inlineStr">
        <is>
          <t>Provisional</t>
        </is>
      </c>
      <c r="G229" s="74" t="inlineStr">
        <is>
          <t>UNREVIEWED</t>
        </is>
      </c>
      <c r="H229" s="74" t="n"/>
      <c r="I229" s="74" t="n"/>
      <c r="J229" s="74" t="n"/>
      <c r="K229" s="74" t="n"/>
    </row>
    <row r="230" ht="42" customHeight="1">
      <c r="A230" s="32" t="inlineStr">
        <is>
          <t>EDGE-226</t>
        </is>
      </c>
      <c r="B230" s="32" t="inlineStr">
        <is>
          <t>ALG-004</t>
        </is>
      </c>
      <c r="C230" s="32" t="inlineStr">
        <is>
          <t>NUM-001</t>
        </is>
      </c>
      <c r="D230" s="32" t="inlineStr">
        <is>
          <t>Core / presumed prerequisite</t>
        </is>
      </c>
      <c r="E230" s="32" t="inlineStr">
        <is>
          <t>ALG-004 is included as a learning prerequisite for NUM-001; check whether it is truly required or merely helpful.</t>
        </is>
      </c>
      <c r="F230" s="32" t="inlineStr">
        <is>
          <t>Provisional</t>
        </is>
      </c>
      <c r="G230" s="74" t="inlineStr">
        <is>
          <t>UNREVIEWED</t>
        </is>
      </c>
      <c r="H230" s="74" t="n"/>
      <c r="I230" s="74" t="n"/>
      <c r="J230" s="74" t="n"/>
      <c r="K230" s="74" t="n"/>
    </row>
    <row r="231" ht="42" customHeight="1">
      <c r="A231" s="32" t="inlineStr">
        <is>
          <t>EDGE-227</t>
        </is>
      </c>
      <c r="B231" s="32" t="inlineStr">
        <is>
          <t>FND-013</t>
        </is>
      </c>
      <c r="C231" s="32" t="inlineStr">
        <is>
          <t>NUM-001</t>
        </is>
      </c>
      <c r="D231" s="32" t="inlineStr">
        <is>
          <t>Core / presumed prerequisite</t>
        </is>
      </c>
      <c r="E231" s="32" t="inlineStr">
        <is>
          <t>FND-013 is included as a learning prerequisite for NUM-001; check whether it is truly required or merely helpful.</t>
        </is>
      </c>
      <c r="F231" s="32" t="inlineStr">
        <is>
          <t>Provisional</t>
        </is>
      </c>
      <c r="G231" s="74" t="inlineStr">
        <is>
          <t>UNREVIEWED</t>
        </is>
      </c>
      <c r="H231" s="74" t="n"/>
      <c r="I231" s="74" t="n"/>
      <c r="J231" s="74" t="n"/>
      <c r="K231" s="74" t="n"/>
    </row>
    <row r="232" ht="42" customHeight="1">
      <c r="A232" s="32" t="inlineStr">
        <is>
          <t>EDGE-228</t>
        </is>
      </c>
      <c r="B232" s="32" t="inlineStr">
        <is>
          <t>NUM-001</t>
        </is>
      </c>
      <c r="C232" s="32" t="inlineStr">
        <is>
          <t>NUM-002</t>
        </is>
      </c>
      <c r="D232" s="32" t="inlineStr">
        <is>
          <t>Core / presumed prerequisite</t>
        </is>
      </c>
      <c r="E232" s="32" t="inlineStr">
        <is>
          <t>NUM-001 is included as a learning prerequisite for NUM-002; check whether it is truly required or merely helpful.</t>
        </is>
      </c>
      <c r="F232" s="32" t="inlineStr">
        <is>
          <t>Provisional</t>
        </is>
      </c>
      <c r="G232" s="74" t="inlineStr">
        <is>
          <t>UNREVIEWED</t>
        </is>
      </c>
      <c r="H232" s="74" t="n"/>
      <c r="I232" s="74" t="n"/>
      <c r="J232" s="74" t="n"/>
      <c r="K232" s="74" t="n"/>
    </row>
    <row r="233" ht="42" customHeight="1">
      <c r="A233" s="32" t="inlineStr">
        <is>
          <t>EDGE-229</t>
        </is>
      </c>
      <c r="B233" s="32" t="inlineStr">
        <is>
          <t>CAL-004</t>
        </is>
      </c>
      <c r="C233" s="32" t="inlineStr">
        <is>
          <t>NUM-002</t>
        </is>
      </c>
      <c r="D233" s="32" t="inlineStr">
        <is>
          <t>Core / presumed prerequisite</t>
        </is>
      </c>
      <c r="E233" s="32" t="inlineStr">
        <is>
          <t>CAL-004 is included as a learning prerequisite for NUM-002; check whether it is truly required or merely helpful.</t>
        </is>
      </c>
      <c r="F233" s="32" t="inlineStr">
        <is>
          <t>Provisional</t>
        </is>
      </c>
      <c r="G233" s="74" t="inlineStr">
        <is>
          <t>UNREVIEWED</t>
        </is>
      </c>
      <c r="H233" s="74" t="n"/>
      <c r="I233" s="74" t="n"/>
      <c r="J233" s="74" t="n"/>
      <c r="K233" s="74" t="n"/>
    </row>
    <row r="234" ht="42" customHeight="1">
      <c r="A234" s="32" t="inlineStr">
        <is>
          <t>EDGE-230</t>
        </is>
      </c>
      <c r="B234" s="32" t="inlineStr">
        <is>
          <t>CAL-007</t>
        </is>
      </c>
      <c r="C234" s="32" t="inlineStr">
        <is>
          <t>NUM-002</t>
        </is>
      </c>
      <c r="D234" s="32" t="inlineStr">
        <is>
          <t>Core / presumed prerequisite</t>
        </is>
      </c>
      <c r="E234" s="32" t="inlineStr">
        <is>
          <t>CAL-007 is included as a learning prerequisite for NUM-002; check whether it is truly required or merely helpful.</t>
        </is>
      </c>
      <c r="F234" s="32" t="inlineStr">
        <is>
          <t>Provisional</t>
        </is>
      </c>
      <c r="G234" s="74" t="inlineStr">
        <is>
          <t>UNREVIEWED</t>
        </is>
      </c>
      <c r="H234" s="74" t="n"/>
      <c r="I234" s="74" t="n"/>
      <c r="J234" s="74" t="n"/>
      <c r="K234" s="74" t="n"/>
    </row>
    <row r="235" ht="42" customHeight="1">
      <c r="A235" s="32" t="inlineStr">
        <is>
          <t>EDGE-231</t>
        </is>
      </c>
      <c r="B235" s="32" t="inlineStr">
        <is>
          <t>LA-002</t>
        </is>
      </c>
      <c r="C235" s="32" t="inlineStr">
        <is>
          <t>NUM-002</t>
        </is>
      </c>
      <c r="D235" s="32" t="inlineStr">
        <is>
          <t>Core / presumed prerequisite</t>
        </is>
      </c>
      <c r="E235" s="32" t="inlineStr">
        <is>
          <t>LA-002 is included as a learning prerequisite for NUM-002; check whether it is truly required or merely helpful.</t>
        </is>
      </c>
      <c r="F235" s="32" t="inlineStr">
        <is>
          <t>Provisional</t>
        </is>
      </c>
      <c r="G235" s="74" t="inlineStr">
        <is>
          <t>UNREVIEWED</t>
        </is>
      </c>
      <c r="H235" s="74" t="n"/>
      <c r="I235" s="74" t="n"/>
      <c r="J235" s="74" t="n"/>
      <c r="K235" s="74" t="n"/>
    </row>
    <row r="236" ht="42" customHeight="1">
      <c r="A236" s="32" t="inlineStr">
        <is>
          <t>EDGE-232</t>
        </is>
      </c>
      <c r="B236" s="32" t="inlineStr">
        <is>
          <t>CAL-005</t>
        </is>
      </c>
      <c r="C236" s="32" t="inlineStr">
        <is>
          <t>OPT-001</t>
        </is>
      </c>
      <c r="D236" s="32" t="inlineStr">
        <is>
          <t>Core / presumed prerequisite</t>
        </is>
      </c>
      <c r="E236" s="32" t="inlineStr">
        <is>
          <t>CAL-005 is included as a learning prerequisite for OPT-001; check whether it is truly required or merely helpful.</t>
        </is>
      </c>
      <c r="F236" s="32" t="inlineStr">
        <is>
          <t>Provisional</t>
        </is>
      </c>
      <c r="G236" s="74" t="inlineStr">
        <is>
          <t>UNREVIEWED</t>
        </is>
      </c>
      <c r="H236" s="74" t="n"/>
      <c r="I236" s="74" t="n"/>
      <c r="J236" s="74" t="n"/>
      <c r="K236" s="74" t="n"/>
    </row>
    <row r="237" ht="42" customHeight="1">
      <c r="A237" s="32" t="inlineStr">
        <is>
          <t>EDGE-233</t>
        </is>
      </c>
      <c r="B237" s="32" t="inlineStr">
        <is>
          <t>LA-004</t>
        </is>
      </c>
      <c r="C237" s="32" t="inlineStr">
        <is>
          <t>OPT-001</t>
        </is>
      </c>
      <c r="D237" s="32" t="inlineStr">
        <is>
          <t>Core / presumed prerequisite</t>
        </is>
      </c>
      <c r="E237" s="32" t="inlineStr">
        <is>
          <t>LA-004 is included as a learning prerequisite for OPT-001; check whether it is truly required or merely helpful.</t>
        </is>
      </c>
      <c r="F237" s="32" t="inlineStr">
        <is>
          <t>Provisional</t>
        </is>
      </c>
      <c r="G237" s="74" t="inlineStr">
        <is>
          <t>UNREVIEWED</t>
        </is>
      </c>
      <c r="H237" s="74" t="n"/>
      <c r="I237" s="74" t="n"/>
      <c r="J237" s="74" t="n"/>
      <c r="K237" s="74" t="n"/>
    </row>
    <row r="238" ht="42" customHeight="1">
      <c r="A238" s="32" t="inlineStr">
        <is>
          <t>EDGE-234</t>
        </is>
      </c>
      <c r="B238" s="32" t="inlineStr">
        <is>
          <t>STAT-004</t>
        </is>
      </c>
      <c r="C238" s="32" t="inlineStr">
        <is>
          <t>OPT-001</t>
        </is>
      </c>
      <c r="D238" s="32" t="inlineStr">
        <is>
          <t>Core / presumed prerequisite</t>
        </is>
      </c>
      <c r="E238" s="32" t="inlineStr">
        <is>
          <t>STAT-004 is included as a learning prerequisite for OPT-001; check whether it is truly required or merely helpful.</t>
        </is>
      </c>
      <c r="F238" s="32" t="inlineStr">
        <is>
          <t>Provisional</t>
        </is>
      </c>
      <c r="G238" s="74" t="inlineStr">
        <is>
          <t>UNREVIEWED</t>
        </is>
      </c>
      <c r="H238" s="74" t="n"/>
      <c r="I238" s="74" t="n"/>
      <c r="J238" s="74" t="n"/>
      <c r="K238" s="74" t="n"/>
    </row>
    <row r="239" ht="42" customHeight="1">
      <c r="A239" s="32" t="inlineStr">
        <is>
          <t>EDGE-235</t>
        </is>
      </c>
      <c r="B239" s="32" t="inlineStr">
        <is>
          <t>LOG-005</t>
        </is>
      </c>
      <c r="C239" s="32" t="inlineStr">
        <is>
          <t>ADV-001</t>
        </is>
      </c>
      <c r="D239" s="32" t="inlineStr">
        <is>
          <t>Core / presumed prerequisite</t>
        </is>
      </c>
      <c r="E239" s="32" t="inlineStr">
        <is>
          <t>LOG-005 is included as a learning prerequisite for ADV-001; check whether it is truly required or merely helpful.</t>
        </is>
      </c>
      <c r="F239" s="32" t="inlineStr">
        <is>
          <t>Provisional</t>
        </is>
      </c>
      <c r="G239" s="74" t="inlineStr">
        <is>
          <t>UNREVIEWED</t>
        </is>
      </c>
      <c r="H239" s="74" t="n"/>
      <c r="I239" s="74" t="n"/>
      <c r="J239" s="74" t="n"/>
      <c r="K239" s="74" t="n"/>
    </row>
    <row r="240" ht="42" customHeight="1">
      <c r="A240" s="32" t="inlineStr">
        <is>
          <t>EDGE-236</t>
        </is>
      </c>
      <c r="B240" s="32" t="inlineStr">
        <is>
          <t>LOG-006</t>
        </is>
      </c>
      <c r="C240" s="32" t="inlineStr">
        <is>
          <t>ADV-001</t>
        </is>
      </c>
      <c r="D240" s="32" t="inlineStr">
        <is>
          <t>Core / presumed prerequisite</t>
        </is>
      </c>
      <c r="E240" s="32" t="inlineStr">
        <is>
          <t>LOG-006 is included as a learning prerequisite for ADV-001; check whether it is truly required or merely helpful.</t>
        </is>
      </c>
      <c r="F240" s="32" t="inlineStr">
        <is>
          <t>Provisional</t>
        </is>
      </c>
      <c r="G240" s="74" t="inlineStr">
        <is>
          <t>UNREVIEWED</t>
        </is>
      </c>
      <c r="H240" s="74" t="n"/>
      <c r="I240" s="74" t="n"/>
      <c r="J240" s="74" t="n"/>
      <c r="K240" s="74" t="n"/>
    </row>
    <row r="241" ht="42" customHeight="1">
      <c r="A241" s="32" t="inlineStr">
        <is>
          <t>EDGE-237</t>
        </is>
      </c>
      <c r="B241" s="32" t="inlineStr">
        <is>
          <t>LOG-007</t>
        </is>
      </c>
      <c r="C241" s="32" t="inlineStr">
        <is>
          <t>ADV-001</t>
        </is>
      </c>
      <c r="D241" s="32" t="inlineStr">
        <is>
          <t>Core / presumed prerequisite</t>
        </is>
      </c>
      <c r="E241" s="32" t="inlineStr">
        <is>
          <t>LOG-007 is included as a learning prerequisite for ADV-001; check whether it is truly required or merely helpful.</t>
        </is>
      </c>
      <c r="F241" s="32" t="inlineStr">
        <is>
          <t>Provisional</t>
        </is>
      </c>
      <c r="G241" s="74" t="inlineStr">
        <is>
          <t>UNREVIEWED</t>
        </is>
      </c>
      <c r="H241" s="74" t="n"/>
      <c r="I241" s="74" t="n"/>
      <c r="J241" s="74" t="n"/>
      <c r="K241" s="74" t="n"/>
    </row>
    <row r="242" ht="42" customHeight="1">
      <c r="A242" s="32" t="inlineStr">
        <is>
          <t>EDGE-238</t>
        </is>
      </c>
      <c r="B242" s="32" t="inlineStr">
        <is>
          <t>LOG-002</t>
        </is>
      </c>
      <c r="C242" s="32" t="inlineStr">
        <is>
          <t>ADV-001</t>
        </is>
      </c>
      <c r="D242" s="32" t="inlineStr">
        <is>
          <t>Core / presumed prerequisite</t>
        </is>
      </c>
      <c r="E242" s="32" t="inlineStr">
        <is>
          <t>LOG-002 is included as a learning prerequisite for ADV-001; check whether it is truly required or merely helpful.</t>
        </is>
      </c>
      <c r="F242" s="32" t="inlineStr">
        <is>
          <t>Provisional</t>
        </is>
      </c>
      <c r="G242" s="74" t="inlineStr">
        <is>
          <t>UNREVIEWED</t>
        </is>
      </c>
      <c r="H242" s="74" t="n"/>
      <c r="I242" s="74" t="n"/>
      <c r="J242" s="74" t="n"/>
      <c r="K242" s="74" t="n"/>
    </row>
    <row r="243" ht="42" customHeight="1">
      <c r="A243" s="32" t="inlineStr">
        <is>
          <t>EDGE-239</t>
        </is>
      </c>
      <c r="B243" s="32" t="inlineStr">
        <is>
          <t>CAL-009</t>
        </is>
      </c>
      <c r="C243" s="32" t="inlineStr">
        <is>
          <t>RA-001</t>
        </is>
      </c>
      <c r="D243" s="32" t="inlineStr">
        <is>
          <t>Core / presumed prerequisite</t>
        </is>
      </c>
      <c r="E243" s="32" t="inlineStr">
        <is>
          <t>CAL-009 is included as a learning prerequisite for RA-001; check whether it is truly required or merely helpful.</t>
        </is>
      </c>
      <c r="F243" s="32" t="inlineStr">
        <is>
          <t>Provisional</t>
        </is>
      </c>
      <c r="G243" s="74" t="inlineStr">
        <is>
          <t>UNREVIEWED</t>
        </is>
      </c>
      <c r="H243" s="74" t="n"/>
      <c r="I243" s="74" t="n"/>
      <c r="J243" s="74" t="n"/>
      <c r="K243" s="74" t="n"/>
    </row>
    <row r="244" ht="42" customHeight="1">
      <c r="A244" s="32" t="inlineStr">
        <is>
          <t>EDGE-240</t>
        </is>
      </c>
      <c r="B244" s="32" t="inlineStr">
        <is>
          <t>ADV-001</t>
        </is>
      </c>
      <c r="C244" s="32" t="inlineStr">
        <is>
          <t>RA-001</t>
        </is>
      </c>
      <c r="D244" s="32" t="inlineStr">
        <is>
          <t>Core / presumed prerequisite</t>
        </is>
      </c>
      <c r="E244" s="32" t="inlineStr">
        <is>
          <t>ADV-001 is included as a learning prerequisite for RA-001; check whether it is truly required or merely helpful.</t>
        </is>
      </c>
      <c r="F244" s="32" t="inlineStr">
        <is>
          <t>Provisional</t>
        </is>
      </c>
      <c r="G244" s="74" t="inlineStr">
        <is>
          <t>UNREVIEWED</t>
        </is>
      </c>
      <c r="H244" s="74" t="n"/>
      <c r="I244" s="74" t="n"/>
      <c r="J244" s="74" t="n"/>
      <c r="K244" s="74" t="n"/>
    </row>
    <row r="245" ht="42" customHeight="1">
      <c r="A245" s="32" t="inlineStr">
        <is>
          <t>EDGE-241</t>
        </is>
      </c>
      <c r="B245" s="32" t="inlineStr">
        <is>
          <t>FND-016</t>
        </is>
      </c>
      <c r="C245" s="32" t="inlineStr">
        <is>
          <t>RA-001</t>
        </is>
      </c>
      <c r="D245" s="32" t="inlineStr">
        <is>
          <t>Core / presumed prerequisite</t>
        </is>
      </c>
      <c r="E245" s="32" t="inlineStr">
        <is>
          <t>FND-016 is included as a learning prerequisite for RA-001; check whether it is truly required or merely helpful.</t>
        </is>
      </c>
      <c r="F245" s="32" t="inlineStr">
        <is>
          <t>Provisional</t>
        </is>
      </c>
      <c r="G245" s="74" t="inlineStr">
        <is>
          <t>UNREVIEWED</t>
        </is>
      </c>
      <c r="H245" s="74" t="n"/>
      <c r="I245" s="74" t="n"/>
      <c r="J245" s="74" t="n"/>
      <c r="K245" s="74" t="n"/>
    </row>
    <row r="246" ht="42" customHeight="1">
      <c r="A246" s="32" t="inlineStr">
        <is>
          <t>EDGE-242</t>
        </is>
      </c>
      <c r="B246" s="32" t="inlineStr">
        <is>
          <t>RA-001</t>
        </is>
      </c>
      <c r="C246" s="32" t="inlineStr">
        <is>
          <t>RA-002</t>
        </is>
      </c>
      <c r="D246" s="32" t="inlineStr">
        <is>
          <t>Core / presumed prerequisite</t>
        </is>
      </c>
      <c r="E246" s="32" t="inlineStr">
        <is>
          <t>RA-001 is included as a learning prerequisite for RA-002; check whether it is truly required or merely helpful.</t>
        </is>
      </c>
      <c r="F246" s="32" t="inlineStr">
        <is>
          <t>Provisional</t>
        </is>
      </c>
      <c r="G246" s="74" t="inlineStr">
        <is>
          <t>UNREVIEWED</t>
        </is>
      </c>
      <c r="H246" s="74" t="n"/>
      <c r="I246" s="74" t="n"/>
      <c r="J246" s="74" t="n"/>
      <c r="K246" s="74" t="n"/>
    </row>
    <row r="247" ht="42" customHeight="1">
      <c r="A247" s="32" t="inlineStr">
        <is>
          <t>EDGE-243</t>
        </is>
      </c>
      <c r="B247" s="32" t="inlineStr">
        <is>
          <t>ADV-001</t>
        </is>
      </c>
      <c r="C247" s="32" t="inlineStr">
        <is>
          <t>RA-002</t>
        </is>
      </c>
      <c r="D247" s="32" t="inlineStr">
        <is>
          <t>Core / presumed prerequisite</t>
        </is>
      </c>
      <c r="E247" s="32" t="inlineStr">
        <is>
          <t>ADV-001 is included as a learning prerequisite for RA-002; check whether it is truly required or merely helpful.</t>
        </is>
      </c>
      <c r="F247" s="32" t="inlineStr">
        <is>
          <t>Provisional</t>
        </is>
      </c>
      <c r="G247" s="74" t="inlineStr">
        <is>
          <t>UNREVIEWED</t>
        </is>
      </c>
      <c r="H247" s="74" t="n"/>
      <c r="I247" s="74" t="n"/>
      <c r="J247" s="74" t="n"/>
      <c r="K247" s="74" t="n"/>
    </row>
    <row r="248" ht="42" customHeight="1">
      <c r="A248" s="32" t="inlineStr">
        <is>
          <t>EDGE-244</t>
        </is>
      </c>
      <c r="B248" s="32" t="inlineStr">
        <is>
          <t>LOG-002</t>
        </is>
      </c>
      <c r="C248" s="32" t="inlineStr">
        <is>
          <t>RA-002</t>
        </is>
      </c>
      <c r="D248" s="32" t="inlineStr">
        <is>
          <t>Core / presumed prerequisite</t>
        </is>
      </c>
      <c r="E248" s="32" t="inlineStr">
        <is>
          <t>LOG-002 is included as a learning prerequisite for RA-002; check whether it is truly required or merely helpful.</t>
        </is>
      </c>
      <c r="F248" s="32" t="inlineStr">
        <is>
          <t>Provisional</t>
        </is>
      </c>
      <c r="G248" s="74" t="inlineStr">
        <is>
          <t>UNREVIEWED</t>
        </is>
      </c>
      <c r="H248" s="74" t="n"/>
      <c r="I248" s="74" t="n"/>
      <c r="J248" s="74" t="n"/>
      <c r="K248" s="74" t="n"/>
    </row>
    <row r="249" ht="42" customHeight="1">
      <c r="A249" s="32" t="inlineStr">
        <is>
          <t>EDGE-245</t>
        </is>
      </c>
      <c r="B249" s="32" t="inlineStr">
        <is>
          <t>RA-002</t>
        </is>
      </c>
      <c r="C249" s="32" t="inlineStr">
        <is>
          <t>RA-003</t>
        </is>
      </c>
      <c r="D249" s="32" t="inlineStr">
        <is>
          <t>Core / presumed prerequisite</t>
        </is>
      </c>
      <c r="E249" s="32" t="inlineStr">
        <is>
          <t>RA-002 is included as a learning prerequisite for RA-003; check whether it is truly required or merely helpful.</t>
        </is>
      </c>
      <c r="F249" s="32" t="inlineStr">
        <is>
          <t>Provisional</t>
        </is>
      </c>
      <c r="G249" s="74" t="inlineStr">
        <is>
          <t>UNREVIEWED</t>
        </is>
      </c>
      <c r="H249" s="74" t="n"/>
      <c r="I249" s="74" t="n"/>
      <c r="J249" s="74" t="n"/>
      <c r="K249" s="74" t="n"/>
    </row>
    <row r="250" ht="42" customHeight="1">
      <c r="A250" s="32" t="inlineStr">
        <is>
          <t>EDGE-246</t>
        </is>
      </c>
      <c r="B250" s="32" t="inlineStr">
        <is>
          <t>CAL-004</t>
        </is>
      </c>
      <c r="C250" s="32" t="inlineStr">
        <is>
          <t>RA-003</t>
        </is>
      </c>
      <c r="D250" s="32" t="inlineStr">
        <is>
          <t>Core / presumed prerequisite</t>
        </is>
      </c>
      <c r="E250" s="32" t="inlineStr">
        <is>
          <t>CAL-004 is included as a learning prerequisite for RA-003; check whether it is truly required or merely helpful.</t>
        </is>
      </c>
      <c r="F250" s="32" t="inlineStr">
        <is>
          <t>Provisional</t>
        </is>
      </c>
      <c r="G250" s="74" t="inlineStr">
        <is>
          <t>UNREVIEWED</t>
        </is>
      </c>
      <c r="H250" s="74" t="n"/>
      <c r="I250" s="74" t="n"/>
      <c r="J250" s="74" t="n"/>
      <c r="K250" s="74" t="n"/>
    </row>
    <row r="251" ht="42" customHeight="1">
      <c r="A251" s="32" t="inlineStr">
        <is>
          <t>EDGE-247</t>
        </is>
      </c>
      <c r="B251" s="32" t="inlineStr">
        <is>
          <t>CAL-007</t>
        </is>
      </c>
      <c r="C251" s="32" t="inlineStr">
        <is>
          <t>RA-003</t>
        </is>
      </c>
      <c r="D251" s="32" t="inlineStr">
        <is>
          <t>Core / presumed prerequisite</t>
        </is>
      </c>
      <c r="E251" s="32" t="inlineStr">
        <is>
          <t>CAL-007 is included as a learning prerequisite for RA-003; check whether it is truly required or merely helpful.</t>
        </is>
      </c>
      <c r="F251" s="32" t="inlineStr">
        <is>
          <t>Provisional</t>
        </is>
      </c>
      <c r="G251" s="74" t="inlineStr">
        <is>
          <t>UNREVIEWED</t>
        </is>
      </c>
      <c r="H251" s="74" t="n"/>
      <c r="I251" s="74" t="n"/>
      <c r="J251" s="74" t="n"/>
      <c r="K251" s="74" t="n"/>
    </row>
    <row r="252" ht="42" customHeight="1">
      <c r="A252" s="32" t="inlineStr">
        <is>
          <t>EDGE-248</t>
        </is>
      </c>
      <c r="B252" s="32" t="inlineStr">
        <is>
          <t>ADV-001</t>
        </is>
      </c>
      <c r="C252" s="32" t="inlineStr">
        <is>
          <t>AA-001</t>
        </is>
      </c>
      <c r="D252" s="32" t="inlineStr">
        <is>
          <t>Core / presumed prerequisite</t>
        </is>
      </c>
      <c r="E252" s="32" t="inlineStr">
        <is>
          <t>ADV-001 is included as a learning prerequisite for AA-001; check whether it is truly required or merely helpful.</t>
        </is>
      </c>
      <c r="F252" s="32" t="inlineStr">
        <is>
          <t>Provisional</t>
        </is>
      </c>
      <c r="G252" s="74" t="inlineStr">
        <is>
          <t>UNREVIEWED</t>
        </is>
      </c>
      <c r="H252" s="74" t="n"/>
      <c r="I252" s="74" t="n"/>
      <c r="J252" s="74" t="n"/>
      <c r="K252" s="74" t="n"/>
    </row>
    <row r="253" ht="42" customHeight="1">
      <c r="A253" s="32" t="inlineStr">
        <is>
          <t>EDGE-249</t>
        </is>
      </c>
      <c r="B253" s="32" t="inlineStr">
        <is>
          <t>LOG-002</t>
        </is>
      </c>
      <c r="C253" s="32" t="inlineStr">
        <is>
          <t>AA-001</t>
        </is>
      </c>
      <c r="D253" s="32" t="inlineStr">
        <is>
          <t>Core / presumed prerequisite</t>
        </is>
      </c>
      <c r="E253" s="32" t="inlineStr">
        <is>
          <t>LOG-002 is included as a learning prerequisite for AA-001; check whether it is truly required or merely helpful.</t>
        </is>
      </c>
      <c r="F253" s="32" t="inlineStr">
        <is>
          <t>Provisional</t>
        </is>
      </c>
      <c r="G253" s="74" t="inlineStr">
        <is>
          <t>UNREVIEWED</t>
        </is>
      </c>
      <c r="H253" s="74" t="n"/>
      <c r="I253" s="74" t="n"/>
      <c r="J253" s="74" t="n"/>
      <c r="K253" s="74" t="n"/>
    </row>
    <row r="254" ht="42" customHeight="1">
      <c r="A254" s="32" t="inlineStr">
        <is>
          <t>EDGE-250</t>
        </is>
      </c>
      <c r="B254" s="32" t="inlineStr">
        <is>
          <t>DIS-002</t>
        </is>
      </c>
      <c r="C254" s="32" t="inlineStr">
        <is>
          <t>AA-001</t>
        </is>
      </c>
      <c r="D254" s="32" t="inlineStr">
        <is>
          <t>Core / presumed prerequisite</t>
        </is>
      </c>
      <c r="E254" s="32" t="inlineStr">
        <is>
          <t>DIS-002 is included as a learning prerequisite for AA-001; check whether it is truly required or merely helpful.</t>
        </is>
      </c>
      <c r="F254" s="32" t="inlineStr">
        <is>
          <t>Provisional</t>
        </is>
      </c>
      <c r="G254" s="74" t="inlineStr">
        <is>
          <t>UNREVIEWED</t>
        </is>
      </c>
      <c r="H254" s="74" t="n"/>
      <c r="I254" s="74" t="n"/>
      <c r="J254" s="74" t="n"/>
      <c r="K254" s="74" t="n"/>
    </row>
    <row r="255" ht="42" customHeight="1">
      <c r="A255" s="32" t="inlineStr">
        <is>
          <t>EDGE-251</t>
        </is>
      </c>
      <c r="B255" s="32" t="inlineStr">
        <is>
          <t>AA-001</t>
        </is>
      </c>
      <c r="C255" s="32" t="inlineStr">
        <is>
          <t>AA-002</t>
        </is>
      </c>
      <c r="D255" s="32" t="inlineStr">
        <is>
          <t>Core / presumed prerequisite</t>
        </is>
      </c>
      <c r="E255" s="32" t="inlineStr">
        <is>
          <t>AA-001 is included as a learning prerequisite for AA-002; check whether it is truly required or merely helpful.</t>
        </is>
      </c>
      <c r="F255" s="32" t="inlineStr">
        <is>
          <t>Provisional</t>
        </is>
      </c>
      <c r="G255" s="74" t="inlineStr">
        <is>
          <t>UNREVIEWED</t>
        </is>
      </c>
      <c r="H255" s="74" t="n"/>
      <c r="I255" s="74" t="n"/>
      <c r="J255" s="74" t="n"/>
      <c r="K255" s="74" t="n"/>
    </row>
    <row r="256" ht="42" customHeight="1">
      <c r="A256" s="32" t="inlineStr">
        <is>
          <t>EDGE-252</t>
        </is>
      </c>
      <c r="B256" s="32" t="inlineStr">
        <is>
          <t>LOG-002</t>
        </is>
      </c>
      <c r="C256" s="32" t="inlineStr">
        <is>
          <t>AA-002</t>
        </is>
      </c>
      <c r="D256" s="32" t="inlineStr">
        <is>
          <t>Core / presumed prerequisite</t>
        </is>
      </c>
      <c r="E256" s="32" t="inlineStr">
        <is>
          <t>LOG-002 is included as a learning prerequisite for AA-002; check whether it is truly required or merely helpful.</t>
        </is>
      </c>
      <c r="F256" s="32" t="inlineStr">
        <is>
          <t>Provisional</t>
        </is>
      </c>
      <c r="G256" s="74" t="inlineStr">
        <is>
          <t>UNREVIEWED</t>
        </is>
      </c>
      <c r="H256" s="74" t="n"/>
      <c r="I256" s="74" t="n"/>
      <c r="J256" s="74" t="n"/>
      <c r="K256" s="74" t="n"/>
    </row>
    <row r="257" ht="42" customHeight="1">
      <c r="A257" s="32" t="inlineStr">
        <is>
          <t>EDGE-253</t>
        </is>
      </c>
      <c r="B257" s="32" t="inlineStr">
        <is>
          <t>ALG-013</t>
        </is>
      </c>
      <c r="C257" s="32" t="inlineStr">
        <is>
          <t>AA-002</t>
        </is>
      </c>
      <c r="D257" s="32" t="inlineStr">
        <is>
          <t>Core / presumed prerequisite</t>
        </is>
      </c>
      <c r="E257" s="32" t="inlineStr">
        <is>
          <t>ALG-013 is included as a learning prerequisite for AA-002; check whether it is truly required or merely helpful.</t>
        </is>
      </c>
      <c r="F257" s="32" t="inlineStr">
        <is>
          <t>Provisional</t>
        </is>
      </c>
      <c r="G257" s="74" t="inlineStr">
        <is>
          <t>UNREVIEWED</t>
        </is>
      </c>
      <c r="H257" s="74" t="n"/>
      <c r="I257" s="74" t="n"/>
      <c r="J257" s="74" t="n"/>
      <c r="K257" s="74" t="n"/>
    </row>
    <row r="258" ht="42" customHeight="1">
      <c r="A258" s="32" t="inlineStr">
        <is>
          <t>EDGE-254</t>
        </is>
      </c>
      <c r="B258" s="32" t="inlineStr">
        <is>
          <t>ADV-001</t>
        </is>
      </c>
      <c r="C258" s="32" t="inlineStr">
        <is>
          <t>AA-002</t>
        </is>
      </c>
      <c r="D258" s="32" t="inlineStr">
        <is>
          <t>Core / presumed prerequisite</t>
        </is>
      </c>
      <c r="E258" s="32" t="inlineStr">
        <is>
          <t>ADV-001 is included as a learning prerequisite for AA-002; check whether it is truly required or merely helpful.</t>
        </is>
      </c>
      <c r="F258" s="32" t="inlineStr">
        <is>
          <t>Provisional</t>
        </is>
      </c>
      <c r="G258" s="74" t="inlineStr">
        <is>
          <t>UNREVIEWED</t>
        </is>
      </c>
      <c r="H258" s="74" t="n"/>
      <c r="I258" s="74" t="n"/>
      <c r="J258" s="74" t="n"/>
      <c r="K258" s="74" t="n"/>
    </row>
    <row r="259" ht="42" customHeight="1">
      <c r="A259" s="32" t="inlineStr">
        <is>
          <t>EDGE-255</t>
        </is>
      </c>
      <c r="B259" s="32" t="inlineStr">
        <is>
          <t>FND-016</t>
        </is>
      </c>
      <c r="C259" s="32" t="inlineStr">
        <is>
          <t>CA-001</t>
        </is>
      </c>
      <c r="D259" s="32" t="inlineStr">
        <is>
          <t>Core / presumed prerequisite</t>
        </is>
      </c>
      <c r="E259" s="32" t="inlineStr">
        <is>
          <t>FND-016 is included as a learning prerequisite for CA-001; check whether it is truly required or merely helpful.</t>
        </is>
      </c>
      <c r="F259" s="32" t="inlineStr">
        <is>
          <t>Provisional</t>
        </is>
      </c>
      <c r="G259" s="74" t="inlineStr">
        <is>
          <t>UNREVIEWED</t>
        </is>
      </c>
      <c r="H259" s="74" t="n"/>
      <c r="I259" s="74" t="n"/>
      <c r="J259" s="74" t="n"/>
      <c r="K259" s="74" t="n"/>
    </row>
    <row r="260" ht="42" customHeight="1">
      <c r="A260" s="32" t="inlineStr">
        <is>
          <t>EDGE-256</t>
        </is>
      </c>
      <c r="B260" s="32" t="inlineStr">
        <is>
          <t>FND-014</t>
        </is>
      </c>
      <c r="C260" s="32" t="inlineStr">
        <is>
          <t>CA-001</t>
        </is>
      </c>
      <c r="D260" s="32" t="inlineStr">
        <is>
          <t>Core / presumed prerequisite</t>
        </is>
      </c>
      <c r="E260" s="32" t="inlineStr">
        <is>
          <t>FND-014 is included as a learning prerequisite for CA-001; check whether it is truly required or merely helpful.</t>
        </is>
      </c>
      <c r="F260" s="32" t="inlineStr">
        <is>
          <t>Provisional</t>
        </is>
      </c>
      <c r="G260" s="74" t="inlineStr">
        <is>
          <t>UNREVIEWED</t>
        </is>
      </c>
      <c r="H260" s="74" t="n"/>
      <c r="I260" s="74" t="n"/>
      <c r="J260" s="74" t="n"/>
      <c r="K260" s="74" t="n"/>
    </row>
    <row r="261" ht="42" customHeight="1">
      <c r="A261" s="32" t="inlineStr">
        <is>
          <t>EDGE-257</t>
        </is>
      </c>
      <c r="B261" s="32" t="inlineStr">
        <is>
          <t>ALG-004</t>
        </is>
      </c>
      <c r="C261" s="32" t="inlineStr">
        <is>
          <t>CA-001</t>
        </is>
      </c>
      <c r="D261" s="32" t="inlineStr">
        <is>
          <t>Core / presumed prerequisite</t>
        </is>
      </c>
      <c r="E261" s="32" t="inlineStr">
        <is>
          <t>ALG-004 is included as a learning prerequisite for CA-001; check whether it is truly required or merely helpful.</t>
        </is>
      </c>
      <c r="F261" s="32" t="inlineStr">
        <is>
          <t>Provisional</t>
        </is>
      </c>
      <c r="G261" s="74" t="inlineStr">
        <is>
          <t>UNREVIEWED</t>
        </is>
      </c>
      <c r="H261" s="74" t="n"/>
      <c r="I261" s="74" t="n"/>
      <c r="J261" s="74" t="n"/>
      <c r="K261" s="74" t="n"/>
    </row>
    <row r="262" ht="42" customHeight="1">
      <c r="A262" s="32" t="inlineStr">
        <is>
          <t>EDGE-258</t>
        </is>
      </c>
      <c r="B262" s="32" t="inlineStr">
        <is>
          <t>GEO-006</t>
        </is>
      </c>
      <c r="C262" s="32" t="inlineStr">
        <is>
          <t>CA-001</t>
        </is>
      </c>
      <c r="D262" s="32" t="inlineStr">
        <is>
          <t>Core / presumed prerequisite</t>
        </is>
      </c>
      <c r="E262" s="32" t="inlineStr">
        <is>
          <t>GEO-006 is included as a learning prerequisite for CA-001; check whether it is truly required or merely helpful.</t>
        </is>
      </c>
      <c r="F262" s="32" t="inlineStr">
        <is>
          <t>Provisional</t>
        </is>
      </c>
      <c r="G262" s="74" t="inlineStr">
        <is>
          <t>UNREVIEWED</t>
        </is>
      </c>
      <c r="H262" s="74" t="n"/>
      <c r="I262" s="74" t="n"/>
      <c r="J262" s="74" t="n"/>
      <c r="K262" s="74" t="n"/>
    </row>
    <row r="263" ht="42" customHeight="1">
      <c r="A263" s="32" t="inlineStr">
        <is>
          <t>EDGE-259</t>
        </is>
      </c>
      <c r="B263" s="32" t="inlineStr">
        <is>
          <t>CA-001</t>
        </is>
      </c>
      <c r="C263" s="32" t="inlineStr">
        <is>
          <t>CA-002</t>
        </is>
      </c>
      <c r="D263" s="32" t="inlineStr">
        <is>
          <t>Core / presumed prerequisite</t>
        </is>
      </c>
      <c r="E263" s="32" t="inlineStr">
        <is>
          <t>CA-001 is included as a learning prerequisite for CA-002; check whether it is truly required or merely helpful.</t>
        </is>
      </c>
      <c r="F263" s="32" t="inlineStr">
        <is>
          <t>Provisional</t>
        </is>
      </c>
      <c r="G263" s="74" t="inlineStr">
        <is>
          <t>UNREVIEWED</t>
        </is>
      </c>
      <c r="H263" s="74" t="n"/>
      <c r="I263" s="74" t="n"/>
      <c r="J263" s="74" t="n"/>
      <c r="K263" s="74" t="n"/>
    </row>
    <row r="264" ht="42" customHeight="1">
      <c r="A264" s="32" t="inlineStr">
        <is>
          <t>EDGE-260</t>
        </is>
      </c>
      <c r="B264" s="32" t="inlineStr">
        <is>
          <t>CAL-004</t>
        </is>
      </c>
      <c r="C264" s="32" t="inlineStr">
        <is>
          <t>CA-002</t>
        </is>
      </c>
      <c r="D264" s="32" t="inlineStr">
        <is>
          <t>Core / presumed prerequisite</t>
        </is>
      </c>
      <c r="E264" s="32" t="inlineStr">
        <is>
          <t>CAL-004 is included as a learning prerequisite for CA-002; check whether it is truly required or merely helpful.</t>
        </is>
      </c>
      <c r="F264" s="32" t="inlineStr">
        <is>
          <t>Provisional</t>
        </is>
      </c>
      <c r="G264" s="74" t="inlineStr">
        <is>
          <t>UNREVIEWED</t>
        </is>
      </c>
      <c r="H264" s="74" t="n"/>
      <c r="I264" s="74" t="n"/>
      <c r="J264" s="74" t="n"/>
      <c r="K264" s="74" t="n"/>
    </row>
    <row r="265" ht="42" customHeight="1">
      <c r="A265" s="32" t="inlineStr">
        <is>
          <t>EDGE-261</t>
        </is>
      </c>
      <c r="B265" s="32" t="inlineStr">
        <is>
          <t>ADV-001</t>
        </is>
      </c>
      <c r="C265" s="32" t="inlineStr">
        <is>
          <t>CA-002</t>
        </is>
      </c>
      <c r="D265" s="32" t="inlineStr">
        <is>
          <t>Core / presumed prerequisite</t>
        </is>
      </c>
      <c r="E265" s="32" t="inlineStr">
        <is>
          <t>ADV-001 is included as a learning prerequisite for CA-002; check whether it is truly required or merely helpful.</t>
        </is>
      </c>
      <c r="F265" s="32" t="inlineStr">
        <is>
          <t>Provisional</t>
        </is>
      </c>
      <c r="G265" s="74" t="inlineStr">
        <is>
          <t>UNREVIEWED</t>
        </is>
      </c>
      <c r="H265" s="74" t="n"/>
      <c r="I265" s="74" t="n"/>
      <c r="J265" s="74" t="n"/>
      <c r="K265" s="74" t="n"/>
    </row>
    <row r="266" ht="42" customHeight="1">
      <c r="A266" s="32" t="inlineStr">
        <is>
          <t>EDGE-262</t>
        </is>
      </c>
      <c r="B266" s="32" t="inlineStr">
        <is>
          <t>RA-002</t>
        </is>
      </c>
      <c r="C266" s="32" t="inlineStr">
        <is>
          <t>TOP-001</t>
        </is>
      </c>
      <c r="D266" s="32" t="inlineStr">
        <is>
          <t>Core / presumed prerequisite</t>
        </is>
      </c>
      <c r="E266" s="32" t="inlineStr">
        <is>
          <t>RA-002 is included as a learning prerequisite for TOP-001; check whether it is truly required or merely helpful.</t>
        </is>
      </c>
      <c r="F266" s="32" t="inlineStr">
        <is>
          <t>Provisional</t>
        </is>
      </c>
      <c r="G266" s="74" t="inlineStr">
        <is>
          <t>UNREVIEWED</t>
        </is>
      </c>
      <c r="H266" s="74" t="n"/>
      <c r="I266" s="74" t="n"/>
      <c r="J266" s="74" t="n"/>
      <c r="K266" s="74" t="n"/>
    </row>
    <row r="267" ht="42" customHeight="1">
      <c r="A267" s="32" t="inlineStr">
        <is>
          <t>EDGE-263</t>
        </is>
      </c>
      <c r="B267" s="32" t="inlineStr">
        <is>
          <t>LOG-002</t>
        </is>
      </c>
      <c r="C267" s="32" t="inlineStr">
        <is>
          <t>TOP-001</t>
        </is>
      </c>
      <c r="D267" s="32" t="inlineStr">
        <is>
          <t>Core / presumed prerequisite</t>
        </is>
      </c>
      <c r="E267" s="32" t="inlineStr">
        <is>
          <t>LOG-002 is included as a learning prerequisite for TOP-001; check whether it is truly required or merely helpful.</t>
        </is>
      </c>
      <c r="F267" s="32" t="inlineStr">
        <is>
          <t>Provisional</t>
        </is>
      </c>
      <c r="G267" s="74" t="inlineStr">
        <is>
          <t>UNREVIEWED</t>
        </is>
      </c>
      <c r="H267" s="74" t="n"/>
      <c r="I267" s="74" t="n"/>
      <c r="J267" s="74" t="n"/>
      <c r="K267" s="74" t="n"/>
    </row>
    <row r="268" ht="42" customHeight="1">
      <c r="A268" s="32" t="inlineStr">
        <is>
          <t>EDGE-264</t>
        </is>
      </c>
      <c r="B268" s="32" t="inlineStr">
        <is>
          <t>ADV-001</t>
        </is>
      </c>
      <c r="C268" s="32" t="inlineStr">
        <is>
          <t>TOP-001</t>
        </is>
      </c>
      <c r="D268" s="32" t="inlineStr">
        <is>
          <t>Core / presumed prerequisite</t>
        </is>
      </c>
      <c r="E268" s="32" t="inlineStr">
        <is>
          <t>ADV-001 is included as a learning prerequisite for TOP-001; check whether it is truly required or merely helpful.</t>
        </is>
      </c>
      <c r="F268" s="32" t="inlineStr">
        <is>
          <t>Provisional</t>
        </is>
      </c>
      <c r="G268" s="74" t="inlineStr">
        <is>
          <t>UNREVIEWED</t>
        </is>
      </c>
      <c r="H268" s="74" t="n"/>
      <c r="I268" s="74" t="n"/>
      <c r="J268" s="74" t="n"/>
      <c r="K268" s="74" t="n"/>
    </row>
    <row r="269" ht="42" customHeight="1">
      <c r="A269" s="32" t="inlineStr">
        <is>
          <t>EDGE-265</t>
        </is>
      </c>
      <c r="B269" s="32" t="inlineStr">
        <is>
          <t>RA-002</t>
        </is>
      </c>
      <c r="C269" s="32" t="inlineStr">
        <is>
          <t>MT-001</t>
        </is>
      </c>
      <c r="D269" s="32" t="inlineStr">
        <is>
          <t>Core / presumed prerequisite</t>
        </is>
      </c>
      <c r="E269" s="32" t="inlineStr">
        <is>
          <t>RA-002 is included as a learning prerequisite for MT-001; check whether it is truly required or merely helpful.</t>
        </is>
      </c>
      <c r="F269" s="32" t="inlineStr">
        <is>
          <t>Provisional</t>
        </is>
      </c>
      <c r="G269" s="74" t="inlineStr">
        <is>
          <t>UNREVIEWED</t>
        </is>
      </c>
      <c r="H269" s="74" t="n"/>
      <c r="I269" s="74" t="n"/>
      <c r="J269" s="74" t="n"/>
      <c r="K269" s="74" t="n"/>
    </row>
    <row r="270" ht="42" customHeight="1">
      <c r="A270" s="32" t="inlineStr">
        <is>
          <t>EDGE-266</t>
        </is>
      </c>
      <c r="B270" s="32" t="inlineStr">
        <is>
          <t>RA-003</t>
        </is>
      </c>
      <c r="C270" s="32" t="inlineStr">
        <is>
          <t>MT-001</t>
        </is>
      </c>
      <c r="D270" s="32" t="inlineStr">
        <is>
          <t>Core / presumed prerequisite</t>
        </is>
      </c>
      <c r="E270" s="32" t="inlineStr">
        <is>
          <t>RA-003 is included as a learning prerequisite for MT-001; check whether it is truly required or merely helpful.</t>
        </is>
      </c>
      <c r="F270" s="32" t="inlineStr">
        <is>
          <t>Provisional</t>
        </is>
      </c>
      <c r="G270" s="74" t="inlineStr">
        <is>
          <t>UNREVIEWED</t>
        </is>
      </c>
      <c r="H270" s="74" t="n"/>
      <c r="I270" s="74" t="n"/>
      <c r="J270" s="74" t="n"/>
      <c r="K270" s="74" t="n"/>
    </row>
    <row r="271" ht="42" customHeight="1">
      <c r="A271" s="32" t="inlineStr">
        <is>
          <t>EDGE-267</t>
        </is>
      </c>
      <c r="B271" s="32" t="inlineStr">
        <is>
          <t>PROB-004</t>
        </is>
      </c>
      <c r="C271" s="32" t="inlineStr">
        <is>
          <t>MT-001</t>
        </is>
      </c>
      <c r="D271" s="32" t="inlineStr">
        <is>
          <t>Core / presumed prerequisite</t>
        </is>
      </c>
      <c r="E271" s="32" t="inlineStr">
        <is>
          <t>PROB-004 is included as a learning prerequisite for MT-001; check whether it is truly required or merely helpful.</t>
        </is>
      </c>
      <c r="F271" s="32" t="inlineStr">
        <is>
          <t>Provisional</t>
        </is>
      </c>
      <c r="G271" s="74" t="inlineStr">
        <is>
          <t>UNREVIEWED</t>
        </is>
      </c>
      <c r="H271" s="74" t="n"/>
      <c r="I271" s="74" t="n"/>
      <c r="J271" s="74" t="n"/>
      <c r="K271" s="74" t="n"/>
    </row>
    <row r="272" ht="42" customHeight="1">
      <c r="A272" s="32" t="inlineStr">
        <is>
          <t>EDGE-268</t>
        </is>
      </c>
      <c r="B272" s="32" t="inlineStr">
        <is>
          <t>ADV-001</t>
        </is>
      </c>
      <c r="C272" s="32" t="inlineStr">
        <is>
          <t>MT-001</t>
        </is>
      </c>
      <c r="D272" s="32" t="inlineStr">
        <is>
          <t>Core / presumed prerequisite</t>
        </is>
      </c>
      <c r="E272" s="32" t="inlineStr">
        <is>
          <t>ADV-001 is included as a learning prerequisite for MT-001; check whether it is truly required or merely helpful.</t>
        </is>
      </c>
      <c r="F272" s="32" t="inlineStr">
        <is>
          <t>Provisional</t>
        </is>
      </c>
      <c r="G272" s="74" t="inlineStr">
        <is>
          <t>UNREVIEWED</t>
        </is>
      </c>
      <c r="H272" s="74" t="n"/>
      <c r="I272" s="74" t="n"/>
      <c r="J272" s="74" t="n"/>
      <c r="K272" s="74" t="n"/>
    </row>
  </sheetData>
  <mergeCells count="3">
    <mergeCell ref="A2:K2"/>
    <mergeCell ref="A1:K1"/>
    <mergeCell ref="A3:K3"/>
  </mergeCells>
  <dataValidations count="1">
    <dataValidation sqref="G5:G272" showDropDown="0" showInputMessage="1" showErrorMessage="1" allowBlank="0" errorTitle="Invalid classification" error="Choose one of the listed classifications." promptTitle="Dependency review" prompt="Classify only after assessing the specific dependency mechanism." type="list">
      <formula1>"UNREVIEWED,Core required,Helpful,Repair path,Contextual link,Remove"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45" customWidth="1" min="4" max="4"/>
    <col width="62" customWidth="1" min="5" max="5"/>
    <col width="20" customWidth="1" min="6" max="6"/>
    <col width="58" customWidth="1" min="7" max="7"/>
  </cols>
  <sheetData>
    <row r="1" ht="28" customHeight="1">
      <c r="A1" s="70" t="inlineStr">
        <is>
          <t>MASTER CURRICULUM MAP v0.2 — AUDIT &amp; REVIEW QUEUE</t>
        </is>
      </c>
      <c r="B1" s="1" t="n"/>
      <c r="C1" s="1" t="n"/>
      <c r="D1" s="1" t="n"/>
      <c r="E1" s="1" t="n"/>
      <c r="F1" s="1" t="n"/>
      <c r="G1" s="1" t="n"/>
    </row>
    <row r="2" ht="38" customHeight="1">
      <c r="A2" s="71" t="inlineStr">
        <is>
          <t>Automated structural audit completed 2026-10-19. Structural checks do not prove that every prerequisite is pedagogically necessary. Expert review and learner testing remain required.</t>
        </is>
      </c>
      <c r="B2" s="1" t="n"/>
      <c r="C2" s="1" t="n"/>
      <c r="D2" s="1" t="n"/>
      <c r="E2" s="1" t="n"/>
      <c r="F2" s="1" t="n"/>
      <c r="G2" s="1" t="n"/>
    </row>
    <row r="4" ht="34" customHeight="1">
      <c r="A4" s="73" t="inlineStr">
        <is>
          <t>Structural check</t>
        </is>
      </c>
      <c r="B4" s="73" t="inlineStr">
        <is>
          <t>Result</t>
        </is>
      </c>
      <c r="C4" s="73" t="inlineStr">
        <is>
          <t>Interpretation / limit</t>
        </is>
      </c>
    </row>
    <row r="5" ht="32" customHeight="1">
      <c r="A5" s="30" t="inlineStr">
        <is>
          <t>Concept clusters</t>
        </is>
      </c>
      <c r="B5" s="30" t="n">
        <v>103</v>
      </c>
      <c r="C5" s="30" t="inlineStr">
        <is>
          <t>Matches the declared count.</t>
        </is>
      </c>
    </row>
    <row r="6" ht="32" customHeight="1">
      <c r="A6" s="30" t="inlineStr">
        <is>
          <t>Directed prerequisite edges</t>
        </is>
      </c>
      <c r="B6" s="30" t="n">
        <v>268</v>
      </c>
      <c r="C6" s="30" t="inlineStr">
        <is>
          <t>Matches the declared count.</t>
        </is>
      </c>
    </row>
    <row r="7" ht="32" customHeight="1">
      <c r="A7" s="30" t="inlineStr">
        <is>
          <t>Invalid edge endpoints</t>
        </is>
      </c>
      <c r="B7" s="30" t="n">
        <v>0</v>
      </c>
      <c r="C7" s="30" t="inlineStr">
        <is>
          <t>Must be zero; each endpoint must resolve to a concept ID.</t>
        </is>
      </c>
    </row>
    <row r="8" ht="32" customHeight="1">
      <c r="A8" s="30" t="inlineStr">
        <is>
          <t>Duplicate directed edges</t>
        </is>
      </c>
      <c r="B8" s="30" t="n">
        <v>0</v>
      </c>
      <c r="C8" s="30" t="inlineStr">
        <is>
          <t>None detected.</t>
        </is>
      </c>
    </row>
    <row r="9" ht="32" customHeight="1">
      <c r="A9" s="30" t="inlineStr">
        <is>
          <t>Directed cycle detected</t>
        </is>
      </c>
      <c r="B9" s="30" t="inlineStr">
        <is>
          <t>No</t>
        </is>
      </c>
      <c r="C9" s="30" t="inlineStr">
        <is>
          <t>Graph is acyclic; this does not establish pedagogical correctness.</t>
        </is>
      </c>
    </row>
    <row r="10" ht="32" customHeight="1">
      <c r="A10" s="30" t="inlineStr">
        <is>
          <t>Inventory/edge-list mismatch pairs after field validation</t>
        </is>
      </c>
      <c r="B10" s="30" t="n">
        <v>0</v>
      </c>
      <c r="C10" s="30" t="inlineStr">
        <is>
          <t>Must be zero.</t>
        </is>
      </c>
    </row>
    <row r="11" ht="32" customHeight="1">
      <c r="A11" s="30" t="inlineStr">
        <is>
          <t>Invalid concept references in science links</t>
        </is>
      </c>
      <c r="B11" s="30" t="n">
        <v>0</v>
      </c>
      <c r="C11" s="30" t="inlineStr">
        <is>
          <t>Must be zero; all references resolve.</t>
        </is>
      </c>
    </row>
    <row r="12" ht="32" customHeight="1">
      <c r="A12" s="30" t="inlineStr">
        <is>
          <t>Edges marked Core / presumed prerequisite</t>
        </is>
      </c>
      <c r="B12" s="30" t="n">
        <v>268</v>
      </c>
      <c r="C12" s="30" t="inlineStr">
        <is>
          <t>All are provisional proposals, not confirmed necessities.</t>
        </is>
      </c>
    </row>
    <row r="13" ht="32" customHeight="1">
      <c r="A13" s="30" t="inlineStr">
        <is>
          <t>Template-style edge rationales</t>
        </is>
      </c>
      <c r="B13" s="30" t="n">
        <v>268</v>
      </c>
      <c r="C13" s="30" t="inlineStr">
        <is>
          <t>Each edge needs a specific dependency mechanism and validation check.</t>
        </is>
      </c>
    </row>
    <row r="14" ht="32" customHeight="1">
      <c r="A14" s="30" t="inlineStr">
        <is>
          <t>Edges with AI-assisted preliminary desk review</t>
        </is>
      </c>
      <c r="B14" s="30" t="n">
        <v>35</v>
      </c>
      <c r="C14" s="30" t="inlineStr">
        <is>
          <t>Draft classifications only; educator confirmation and learner evidence remain pending.</t>
        </is>
      </c>
    </row>
    <row r="15" ht="32" customHeight="1">
      <c r="A15" s="30" t="inlineStr">
        <is>
          <t>Edges remaining unreviewed</t>
        </is>
      </c>
      <c r="B15" s="30" t="n">
        <v>233</v>
      </c>
      <c r="C15" s="30" t="inlineStr">
        <is>
          <t>Do not infer a classification from the edge's position or old v0.1 label.</t>
        </is>
      </c>
    </row>
    <row r="16" ht="32" customHeight="1">
      <c r="A16" s="30" t="inlineStr">
        <is>
          <t>FND-001 field alignment</t>
        </is>
      </c>
      <c r="B16" s="30" t="inlineStr">
        <is>
          <t>Already aligned</t>
        </is>
      </c>
      <c r="C16" s="30" t="inlineStr">
        <is>
          <t>Cell-level check confirms representation notes are in the representation column and the prerequisite-ID field is empty.</t>
        </is>
      </c>
    </row>
    <row r="17" ht="32" customHeight="1">
      <c r="A17" s="30" t="inlineStr">
        <is>
          <t>Science application rows</t>
        </is>
      </c>
      <c r="B17" s="30" t="n">
        <v>13</v>
      </c>
      <c r="C17" s="30" t="inlineStr">
        <is>
          <t>Each needs science/source review and explicit model assumptions.</t>
        </is>
      </c>
    </row>
    <row r="18" ht="32" customHeight="1">
      <c r="A18" s="30" t="inlineStr">
        <is>
          <t>Open design decisions</t>
        </is>
      </c>
      <c r="B18" s="30" t="n">
        <v>10</v>
      </c>
      <c r="C18" s="30" t="inlineStr">
        <is>
          <t>Stages remain provisional and do not define final book volumes.</t>
        </is>
      </c>
    </row>
    <row r="19" ht="24" customHeight="1">
      <c r="A19" s="75" t="inlineStr">
        <is>
          <t>PRIORITIZED HUMAN-REVIEW QUEUE</t>
        </is>
      </c>
      <c r="B19" s="1" t="n"/>
      <c r="C19" s="1" t="n"/>
      <c r="D19" s="1" t="n"/>
      <c r="E19" s="1" t="n"/>
      <c r="F19" s="1" t="n"/>
      <c r="G19" s="1" t="n"/>
    </row>
    <row r="20" ht="34" customHeight="1">
      <c r="A20" s="73" t="inlineStr">
        <is>
          <t>Queue ID</t>
        </is>
      </c>
      <c r="B20" s="73" t="inlineStr">
        <is>
          <t>Priority</t>
        </is>
      </c>
      <c r="C20" s="73" t="inlineStr">
        <is>
          <t>Area</t>
        </is>
      </c>
      <c r="D20" s="73" t="inlineStr">
        <is>
          <t>Finding / question</t>
        </is>
      </c>
      <c r="E20" s="73" t="inlineStr">
        <is>
          <t>Action required</t>
        </is>
      </c>
      <c r="F20" s="73" t="inlineStr">
        <is>
          <t>Status</t>
        </is>
      </c>
      <c r="G20" s="73" t="inlineStr">
        <is>
          <t>Evidence required to close</t>
        </is>
      </c>
    </row>
    <row r="21" ht="64" customHeight="1">
      <c r="A21" s="76" t="inlineStr">
        <is>
          <t>RQ-001</t>
        </is>
      </c>
      <c r="B21" s="77" t="inlineStr">
        <is>
          <t>P0</t>
        </is>
      </c>
      <c r="C21" s="76" t="inlineStr">
        <is>
          <t>Data integrity</t>
        </is>
      </c>
      <c r="D21" s="76" t="inlineStr">
        <is>
          <t>FND-001 field placement was inspected against the source; representation notes are already in the correct column.</t>
        </is>
      </c>
      <c r="E21" s="76" t="inlineStr">
        <is>
          <t>Preserve the correct source data and keep a regression check that the prerequisite column contains concept IDs only.</t>
        </is>
      </c>
      <c r="F21" s="78" t="inlineStr">
        <is>
          <t>Resolved — verified</t>
        </is>
      </c>
      <c r="G21" s="76" t="inlineStr">
        <is>
          <t>Cell-level check confirms the prerequisite cell is empty and the representation column contains the notes.</t>
        </is>
      </c>
    </row>
    <row r="22" ht="64" customHeight="1">
      <c r="A22" s="76" t="inlineStr">
        <is>
          <t>RQ-002</t>
        </is>
      </c>
      <c r="B22" s="79" t="inlineStr">
        <is>
          <t>P1</t>
        </is>
      </c>
      <c r="C22" s="76" t="inlineStr">
        <is>
          <t>Dependency semantics</t>
        </is>
      </c>
      <c r="D22" s="76" t="inlineStr">
        <is>
          <t>35 of 268 edges have AI-assisted preliminary desk classifications; 233 remain unreviewed.</t>
        </is>
      </c>
      <c r="E22" s="76" t="inlineStr">
        <is>
          <t>Continue reviewing in focused tranches. Treat prefilled classifications as draft hypotheses until a mathematics educator checks them and learner diagnostics/transfer tasks support the intended pathway.</t>
        </is>
      </c>
      <c r="F22" s="80" t="inlineStr">
        <is>
          <t>Working</t>
        </is>
      </c>
      <c r="G22" s="76" t="inlineStr">
        <is>
          <t>Each edge has an explicit classification, specific mechanism, proposed validation check, reviewer, and date; educator sign-off is distinguished from AI-assisted desk review.</t>
        </is>
      </c>
    </row>
    <row r="23" ht="64" customHeight="1">
      <c r="A23" s="76" t="inlineStr">
        <is>
          <t>RQ-003</t>
        </is>
      </c>
      <c r="B23" s="79" t="inlineStr">
        <is>
          <t>P1</t>
        </is>
      </c>
      <c r="C23" s="76" t="inlineStr">
        <is>
          <t>Stage placement</t>
        </is>
      </c>
      <c r="D23" s="76" t="inlineStr">
        <is>
          <t>CA-001, Complex numbers and geometric representation, is assigned to 6 — Advanced theory; listed prerequisites: FND-016;FND-014;ALG-004;GEO-006.</t>
        </is>
      </c>
      <c r="E23" s="76" t="inlineStr">
        <is>
          <t>Decide whether introductory complex numbers belong earlier or should be split from advanced complex analysis. Update prerequisites, visuals, and cross-references together.</t>
        </is>
      </c>
      <c r="F23" s="80" t="inlineStr">
        <is>
          <t>Open</t>
        </is>
      </c>
      <c r="G23" s="76" t="inlineStr">
        <is>
          <t>A dated decision documents alternatives, prerequisite effects, and reviewer rationale.</t>
        </is>
      </c>
    </row>
    <row r="24" ht="64" customHeight="1">
      <c r="A24" s="76" t="inlineStr">
        <is>
          <t>RQ-004</t>
        </is>
      </c>
      <c r="B24" s="79" t="inlineStr">
        <is>
          <t>P1</t>
        </is>
      </c>
      <c r="C24" s="76" t="inlineStr">
        <is>
          <t>Prerequisite graph</t>
        </is>
      </c>
      <c r="D24" s="76" t="inlineStr">
        <is>
          <t>No cycles, duplicate edges, or invalid endpoints were found, but consistency does not prove that each edge is necessary.</t>
        </is>
      </c>
      <c r="E24" s="76" t="inlineStr">
        <is>
          <t>Prioritize foundational-to-algebra links and edges that cross learning stages; distinguish necessary prerequisites from helpful material and repair routes.</t>
        </is>
      </c>
      <c r="F24" s="80" t="inlineStr">
        <is>
          <t>Open</t>
        </is>
      </c>
      <c r="G24" s="76" t="inlineStr">
        <is>
          <t>Documented review protocol and edge-level judgments with specific reasons.</t>
        </is>
      </c>
    </row>
    <row r="25" ht="64" customHeight="1">
      <c r="A25" s="76" t="inlineStr">
        <is>
          <t>RQ-005</t>
        </is>
      </c>
      <c r="B25" s="79" t="inlineStr">
        <is>
          <t>P1</t>
        </is>
      </c>
      <c r="C25" s="76" t="inlineStr">
        <is>
          <t>Pilot learning design</t>
        </is>
      </c>
      <c r="D25" s="76" t="inlineStr">
        <is>
          <t>Problem-first learning, CEM, MDP, and visual independence are design commitments, not yet validated for this series.</t>
        </is>
      </c>
      <c r="E25" s="76" t="inlineStr">
        <is>
          <t>Build and test the fractions/ratios pilot and the electrostatic interaction/dipole pilot; include independent transfer tasks and delayed follow-up where feasible.</t>
        </is>
      </c>
      <c r="F25" s="80" t="inlineStr">
        <is>
          <t>Open</t>
        </is>
      </c>
      <c r="G25" s="76" t="inlineStr">
        <is>
          <t>Recorded learner observations, transfer checks, limitations, and resulting revisions.</t>
        </is>
      </c>
    </row>
    <row r="26" ht="64" customHeight="1">
      <c r="A26" s="76" t="inlineStr">
        <is>
          <t>RQ-006</t>
        </is>
      </c>
      <c r="B26" s="80" t="inlineStr">
        <is>
          <t>P2</t>
        </is>
      </c>
      <c r="C26" s="76" t="inlineStr">
        <is>
          <t>Coverage</t>
        </is>
      </c>
      <c r="D26" s="76" t="inlineStr">
        <is>
          <t>The 103 concept clusters are an architectural map, not proof that all topics are covered at the right depth.</t>
        </is>
      </c>
      <c r="E26" s="76" t="inlineStr">
        <is>
          <t>Review core, optional, and specialist coverage with mathematics educators; identify missing clusters and alternative entry routes.</t>
        </is>
      </c>
      <c r="F26" s="80" t="inlineStr">
        <is>
          <t>Open</t>
        </is>
      </c>
      <c r="G26" s="76" t="inlineStr">
        <is>
          <t>Coverage matrix with explicit inclusion decisions and rationale.</t>
        </is>
      </c>
    </row>
    <row r="27" ht="64" customHeight="1">
      <c r="A27" s="76" t="inlineStr">
        <is>
          <t>RQ-007</t>
        </is>
      </c>
      <c r="B27" s="80" t="inlineStr">
        <is>
          <t>P2</t>
        </is>
      </c>
      <c r="C27" s="76" t="inlineStr">
        <is>
          <t>Science links</t>
        </is>
      </c>
      <c r="D27" s="76" t="inlineStr">
        <is>
          <t>13 science application rows resolve to current concepts, but science validity has not been fully audited.</t>
        </is>
      </c>
      <c r="E27" s="76" t="inlineStr">
        <is>
          <t>Check units, dimensions, domains, model assumptions, empirical-vs-mathematical claims, and approximation limits.</t>
        </is>
      </c>
      <c r="F27" s="80" t="inlineStr">
        <is>
          <t>Open</t>
        </is>
      </c>
      <c r="G27" s="76" t="inlineStr">
        <is>
          <t>Each application has a qualified review or traceable source plus model boundaries.</t>
        </is>
      </c>
    </row>
    <row r="28" ht="64" customHeight="1">
      <c r="A28" s="76" t="inlineStr">
        <is>
          <t>RQ-008</t>
        </is>
      </c>
      <c r="B28" s="80" t="inlineStr">
        <is>
          <t>P2</t>
        </is>
      </c>
      <c r="C28" s="76" t="inlineStr">
        <is>
          <t>Notation/accessibility</t>
        </is>
      </c>
      <c r="D28" s="76" t="inlineStr">
        <is>
          <t>Notation choices remain open, and visual assets need accessible descriptions and non-imagery-dependent routes.</t>
        </is>
      </c>
      <c r="E28" s="76" t="inlineStr">
        <is>
          <t>Create a notation guide and figure QA checklist for labels, scales, alt text, print legibility, and alternatives.</t>
        </is>
      </c>
      <c r="F28" s="80" t="inlineStr">
        <is>
          <t>Open</t>
        </is>
      </c>
      <c r="G28" s="76" t="inlineStr">
        <is>
          <t>Notation and accessibility checks applied to both pilot chapters.</t>
        </is>
      </c>
    </row>
    <row r="29" ht="64" customHeight="1">
      <c r="A29" s="76" t="inlineStr">
        <is>
          <t>RQ-009</t>
        </is>
      </c>
      <c r="B29" s="80" t="inlineStr">
        <is>
          <t>P2</t>
        </is>
      </c>
      <c r="C29" s="76" t="inlineStr">
        <is>
          <t>Stages vs volumes</t>
        </is>
      </c>
      <c r="D29" s="76" t="inlineStr">
        <is>
          <t>The workbook correctly says stages are dependency bands, not final book boundaries.</t>
        </is>
      </c>
      <c r="E29" s="76" t="inlineStr">
        <is>
          <t>Keep volume count and boundaries provisional until dependency review and pilot-reader navigation are complete.</t>
        </is>
      </c>
      <c r="F29" s="80" t="inlineStr">
        <is>
          <t>Open</t>
        </is>
      </c>
      <c r="G29" s="76" t="inlineStr">
        <is>
          <t>Boundaries follow reviewed prerequisite clusters and tested learner navigation.</t>
        </is>
      </c>
    </row>
    <row r="30" ht="64" customHeight="1">
      <c r="A30" s="76" t="inlineStr">
        <is>
          <t>RQ-010</t>
        </is>
      </c>
      <c r="B30" s="80" t="inlineStr">
        <is>
          <t>P2</t>
        </is>
      </c>
      <c r="C30" s="76" t="inlineStr">
        <is>
          <t>Claim/source verification</t>
        </is>
      </c>
      <c r="D30" s="76" t="inlineStr">
        <is>
          <t>QA reminders exist, but chapter work needs a practical claim/source ledger.</t>
        </is>
      </c>
      <c r="E30" s="76" t="inlineStr">
        <is>
          <t>Track significant claims, assumptions, derivations/sources, independent checks, status, limitations, and reviewer.</t>
        </is>
      </c>
      <c r="F30" s="80" t="inlineStr">
        <is>
          <t>Open</t>
        </is>
      </c>
      <c r="G30" s="76" t="inlineStr">
        <is>
          <t>High-severity claims are traceable and independently checked before release.</t>
        </is>
      </c>
    </row>
  </sheetData>
  <mergeCells count="3">
    <mergeCell ref="A19:G19"/>
    <mergeCell ref="A2:G2"/>
    <mergeCell ref="A1:G1"/>
  </mergeCells>
  <dataValidations count="1">
    <dataValidation sqref="F21:F30" showDropDown="0" showInputMessage="0" showErrorMessage="1" allowBlank="0" type="list">
      <formula1>"Open,Working,Resolved,Deferred"</formula1>
    </dataValidation>
  </dataValidations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2026-10-19T17:17:54Z</dcterms:created>
  <dcterms:modified xsi:type="dcterms:W3CDTF">2026-10-19T17:17:54Z</dcterms:modified>
</cp:coreProperties>
</file>