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File\GithubProjects\Tiktok-live\documents\"/>
    </mc:Choice>
  </mc:AlternateContent>
  <xr:revisionPtr revIDLastSave="0" documentId="13_ncr:1_{24E47CF8-93BF-49C6-9EBD-A50A2E886D2B}" xr6:coauthVersionLast="47" xr6:coauthVersionMax="47" xr10:uidLastSave="{00000000-0000-0000-0000-000000000000}"/>
  <bookViews>
    <workbookView xWindow="-98" yWindow="-98" windowWidth="19396" windowHeight="11475" xr2:uid="{5A7A008C-1220-451D-9866-8FB3B3C876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</calcChain>
</file>

<file path=xl/sharedStrings.xml><?xml version="1.0" encoding="utf-8"?>
<sst xmlns="http://schemas.openxmlformats.org/spreadsheetml/2006/main" count="83" uniqueCount="69">
  <si>
    <t>分层</t>
  </si>
  <si>
    <t>博主</t>
  </si>
  <si>
    <t>9月粉丝</t>
  </si>
  <si>
    <t>9月周榜排名</t>
  </si>
  <si>
    <t>9月场次</t>
  </si>
  <si>
    <t>9月最大观看</t>
  </si>
  <si>
    <t>9月带货分类</t>
  </si>
  <si>
    <t>主页链接</t>
    <phoneticPr fontId="2" type="noConversion"/>
  </si>
  <si>
    <t>抖音号</t>
    <phoneticPr fontId="2" type="noConversion"/>
  </si>
  <si>
    <t>直播间链接</t>
    <phoneticPr fontId="2" type="noConversion"/>
  </si>
  <si>
    <t>100万以下</t>
  </si>
  <si>
    <t>娘娘NNS</t>
  </si>
  <si>
    <t>服装,鞋靴,箱包</t>
  </si>
  <si>
    <t>https://www.douyin.com/user/MS4wLjABAAAAG7GGsT8dw6R31MnkXBHHmiz5gmNBqydDQIZTmPlHOrQ</t>
    <phoneticPr fontId="2" type="noConversion"/>
  </si>
  <si>
    <t>PPMM88</t>
  </si>
  <si>
    <t>外贸家z.blues</t>
  </si>
  <si>
    <t>服装,鞋靴,个人护理</t>
  </si>
  <si>
    <t>https://www.douyin.com/user/MS4wLjABAAAAEoBxrDpD6_GyGwX-nS-Cxa9CxyNmmZOPzIpWGOKVgP-oZ9ykCgMgqHXQ2YXyCgGk</t>
    <phoneticPr fontId="2" type="noConversion"/>
  </si>
  <si>
    <t>Z.blues</t>
  </si>
  <si>
    <t>阿董小姐</t>
  </si>
  <si>
    <t>https://www.douyin.com/user/MS4wLjABAAAAq8ysJDIzy98p9neSsKqEFDuGO5d5KFVZW3KkhDShbus</t>
    <phoneticPr fontId="2" type="noConversion"/>
  </si>
  <si>
    <t>dongxiaojie899</t>
  </si>
  <si>
    <t>100万–500万</t>
  </si>
  <si>
    <t>洛哥AP</t>
  </si>
  <si>
    <t>服装,箱包,鞋靴</t>
  </si>
  <si>
    <t>https://www.douyin.com/user/MS4wLjABAAAA47OY44jQqPxlE9y1kEX-zEgsaLmoCc-Zt5hPFUKu7dCvcxX7F7LAG-dz7fzem5Bm</t>
    <phoneticPr fontId="2" type="noConversion"/>
  </si>
  <si>
    <t>lluo9527</t>
  </si>
  <si>
    <t>欢姐 0220</t>
  </si>
  <si>
    <t>https://www.douyin.com/user/MS4wLjABAAAA3YtLRLQPmT4jgsP5DhUM84vlgnRjwy34N_TMdFR9U9puIcr8G6rMQGxp_S0pGgHh</t>
    <phoneticPr fontId="2" type="noConversion"/>
  </si>
  <si>
    <t>huanjielel</t>
  </si>
  <si>
    <t>老贝Bayberyl</t>
  </si>
  <si>
    <t>https://www.douyin.com/user/MS4wLjABAAAA72m0eHJymI1V3eNvJYkJDCwHMRjKzE2YSEJeN0Ma8fQ</t>
    <phoneticPr fontId="2" type="noConversion"/>
  </si>
  <si>
    <t>beili881</t>
  </si>
  <si>
    <t>500万–1000万</t>
  </si>
  <si>
    <t>几里与麻</t>
  </si>
  <si>
    <t>https://www.douyin.com/user/MS4wLjABAAAA5DuuF_UkkBc2_P-qfxKzDScB9cdRSsszFLP-C8Tbg1LiBGg43_X-jrlU_bR9XTu3</t>
    <phoneticPr fontId="2" type="noConversion"/>
  </si>
  <si>
    <t>HX55018</t>
  </si>
  <si>
    <t>卡唯朵扬姐-草本祛斑</t>
  </si>
  <si>
    <t>个人护理</t>
  </si>
  <si>
    <t>https://www.douyin.com/user/MS4wLjABAAAApkX3ai5dr5AdcTRga2Q63GQuhQbMIP14_hLdbrBtrPQ</t>
    <phoneticPr fontId="2" type="noConversion"/>
  </si>
  <si>
    <t>kaweiduo</t>
  </si>
  <si>
    <t>朱瓜瓜</t>
  </si>
  <si>
    <t>个人护理,水饮冲调,彩妆香水</t>
  </si>
  <si>
    <t>https://www.douyin.com/user/MS4wLjABAAAAaHoKPDsXj9zLHfjKMlktcdNH-piRW277W9mjXLTEJ3Y</t>
    <phoneticPr fontId="2" type="noConversion"/>
  </si>
  <si>
    <t>1000万–3000万</t>
  </si>
  <si>
    <t>刘媛媛·媛之有物</t>
  </si>
  <si>
    <t>个人护理,电器,鞋靴</t>
  </si>
  <si>
    <t>https://www.douyin.com/user/MS4wLjABAAAAYIfbyNkjahgxupuXPiKeoRpHgz75bC1Lo5UgIfa-8hs</t>
    <phoneticPr fontId="2" type="noConversion"/>
  </si>
  <si>
    <t>liuyuanyuan1991</t>
  </si>
  <si>
    <t>东方甄选</t>
  </si>
  <si>
    <t>水饮冲调,鞋靴,肉禽蛋品</t>
  </si>
  <si>
    <t>https://www.douyin.com/user/MS4wLjABAAAAcud_llwUN1kpfpzeb3Xqbq8nsRwU7lxVzg3OSv31hNMPz95UspEw1L53dX-UDrE4</t>
    <phoneticPr fontId="2" type="noConversion"/>
  </si>
  <si>
    <t>dongfangzhenxuan</t>
    <phoneticPr fontId="2" type="noConversion"/>
  </si>
  <si>
    <t>主持人沈涛</t>
  </si>
  <si>
    <t>个人护理,服装,鞋靴</t>
  </si>
  <si>
    <t>https://www.douyin.com/user/MS4wLjABAAAA1LvDahva_AR9xVugIzHUme0Kw7fux45QUjujq8q_I6A</t>
    <phoneticPr fontId="2" type="noConversion"/>
  </si>
  <si>
    <t>shentaototo</t>
  </si>
  <si>
    <t>3000万以上</t>
  </si>
  <si>
    <t>与辉同行</t>
  </si>
  <si>
    <t>休闲食品,水饮冲调,家具</t>
  </si>
  <si>
    <t>https://www.douyin.com/user/MS4wLjABAAAAYEtPgHW5Gj95nkipioMCASqoftEcbuCcujHPHanYb82zxOEw6CEUrRES7oVYbK_M</t>
    <phoneticPr fontId="2" type="noConversion"/>
  </si>
  <si>
    <t>木森（卷土重来）</t>
  </si>
  <si>
    <t>服装,个人护理,酒类</t>
  </si>
  <si>
    <t>https://www.douyin.com/user/MS4wLjABAAAABdF-0IN_E_jLGTDaqHzaBqTXRWt4u6PofWVm8JVovwDi2lYzzvlA48YDTjXBwnfT</t>
    <phoneticPr fontId="2" type="noConversion"/>
  </si>
  <si>
    <t>MS1407</t>
  </si>
  <si>
    <t>陈三废姐弟</t>
  </si>
  <si>
    <t>母婴用品,鞋靴,家清纸品</t>
  </si>
  <si>
    <t>https://www.douyin.com/user/MS4wLjABAAAAPrwjPeBPCOAiC9Qg9lLGN9ny69RZKye_K54L6zu95NI</t>
    <phoneticPr fontId="2" type="noConversion"/>
  </si>
  <si>
    <t>chensanfeigg31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</si>
</sst>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" fillId="0" borderId="0" xfId="1">
      <alignment vertical="center"/>
    </xf>
    <xf numFmtId="0" fontId="0" fillId="0" borderId="0" xfId="0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ouyin.com/user/MS4wLjABAAAApkX3ai5dr5AdcTRga2Q63GQuhQbMIP14_hLdbrBtrPQ" TargetMode="External"/><Relationship Id="rId13" Type="http://schemas.openxmlformats.org/officeDocument/2006/relationships/hyperlink" Target="https://www.douyin.com/user/MS4wLjABAAAAYEtPgHW5Gj95nkipioMCASqoftEcbuCcujHPHanYb82zxOEw6CEUrRES7oVYbK_M" TargetMode="External"/><Relationship Id="rId3" Type="http://schemas.openxmlformats.org/officeDocument/2006/relationships/hyperlink" Target="https://www.douyin.com/user/MS4wLjABAAAAq8ysJDIzy98p9neSsKqEFDuGO5d5KFVZW3KkhDShbus" TargetMode="External"/><Relationship Id="rId7" Type="http://schemas.openxmlformats.org/officeDocument/2006/relationships/hyperlink" Target="https://www.douyin.com/user/MS4wLjABAAAA5DuuF_UkkBc2_P-qfxKzDScB9cdRSsszFLP-C8Tbg1LiBGg43_X-jrlU_bR9XTu3" TargetMode="External"/><Relationship Id="rId12" Type="http://schemas.openxmlformats.org/officeDocument/2006/relationships/hyperlink" Target="https://www.douyin.com/user/MS4wLjABAAAA1LvDahva_AR9xVugIzHUme0Kw7fux45QUjujq8q_I6A" TargetMode="External"/><Relationship Id="rId2" Type="http://schemas.openxmlformats.org/officeDocument/2006/relationships/hyperlink" Target="https://www.douyin.com/user/MS4wLjABAAAAEoBxrDpD6_GyGwX-nS-Cxa9CxyNmmZOPzIpWGOKVgP-oZ9ykCgMgqHXQ2YXyCgGk" TargetMode="External"/><Relationship Id="rId1" Type="http://schemas.openxmlformats.org/officeDocument/2006/relationships/hyperlink" Target="https://www.douyin.com/user/MS4wLjABAAAAG7GGsT8dw6R31MnkXBHHmiz5gmNBqydDQIZTmPlHOrQ" TargetMode="External"/><Relationship Id="rId6" Type="http://schemas.openxmlformats.org/officeDocument/2006/relationships/hyperlink" Target="https://www.douyin.com/user/MS4wLjABAAAA72m0eHJymI1V3eNvJYkJDCwHMRjKzE2YSEJeN0Ma8fQ" TargetMode="External"/><Relationship Id="rId11" Type="http://schemas.openxmlformats.org/officeDocument/2006/relationships/hyperlink" Target="https://www.douyin.com/user/MS4wLjABAAAAcud_llwUN1kpfpzeb3Xqbq8nsRwU7lxVzg3OSv31hNMPz95UspEw1L53dX-UDrE4" TargetMode="External"/><Relationship Id="rId5" Type="http://schemas.openxmlformats.org/officeDocument/2006/relationships/hyperlink" Target="https://www.douyin.com/user/MS4wLjABAAAA3YtLRLQPmT4jgsP5DhUM84vlgnRjwy34N_TMdFR9U9puIcr8G6rMQGxp_S0pGgHh" TargetMode="External"/><Relationship Id="rId15" Type="http://schemas.openxmlformats.org/officeDocument/2006/relationships/hyperlink" Target="https://www.douyin.com/user/MS4wLjABAAAAPrwjPeBPCOAiC9Qg9lLGN9ny69RZKye_K54L6zu95NI" TargetMode="External"/><Relationship Id="rId10" Type="http://schemas.openxmlformats.org/officeDocument/2006/relationships/hyperlink" Target="https://www.douyin.com/user/MS4wLjABAAAAYIfbyNkjahgxupuXPiKeoRpHgz75bC1Lo5UgIfa-8hs" TargetMode="External"/><Relationship Id="rId4" Type="http://schemas.openxmlformats.org/officeDocument/2006/relationships/hyperlink" Target="https://www.douyin.com/user/MS4wLjABAAAA47OY44jQqPxlE9y1kEX-zEgsaLmoCc-Zt5hPFUKu7dCvcxX7F7LAG-dz7fzem5Bm" TargetMode="External"/><Relationship Id="rId9" Type="http://schemas.openxmlformats.org/officeDocument/2006/relationships/hyperlink" Target="https://www.douyin.com/user/MS4wLjABAAAAaHoKPDsXj9zLHfjKMlktcdNH-piRW277W9mjXLTEJ3Y" TargetMode="External"/><Relationship Id="rId14" Type="http://schemas.openxmlformats.org/officeDocument/2006/relationships/hyperlink" Target="https://www.douyin.com/user/MS4wLjABAAAABdF-0IN_E_jLGTDaqHzaBqTXRWt4u6PofWVm8JVovwDi2lYzzvlA48YDTjXBwn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C494-8338-4EC7-9F05-BB91BC20A7E3}">
  <dimension ref="A1:J16"/>
  <sheetViews>
    <sheetView tabSelected="1" workbookViewId="0">
      <selection activeCell="J14" sqref="J14"/>
    </sheetView>
  </sheetViews>
  <sheetFormatPr defaultRowHeight="13.9" x14ac:dyDescent="0.4"/>
  <cols>
    <col min="3" max="3" width="9.86328125" bestFit="1" customWidth="1"/>
    <col min="6" max="6" width="11.863281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s="1">
        <v>818487</v>
      </c>
      <c r="D2">
        <v>47</v>
      </c>
      <c r="E2">
        <v>1</v>
      </c>
      <c r="F2" s="1">
        <v>739696</v>
      </c>
      <c r="G2" t="s">
        <v>12</v>
      </c>
      <c r="H2" s="2" t="s">
        <v>13</v>
      </c>
      <c r="I2" s="1" t="s">
        <v>14</v>
      </c>
      <c r="J2" t="str">
        <f>"https://live.douyin.com/" &amp; I2</f>
        <v>https://live.douyin.com/PPMM88</v>
      </c>
    </row>
    <row r="3" spans="1:10" x14ac:dyDescent="0.4">
      <c r="A3" t="s">
        <v>10</v>
      </c>
      <c r="B3" t="s">
        <v>15</v>
      </c>
      <c r="C3" s="1">
        <v>949915</v>
      </c>
      <c r="D3">
        <v>80</v>
      </c>
      <c r="E3">
        <v>1</v>
      </c>
      <c r="F3" s="1">
        <v>2744174</v>
      </c>
      <c r="G3" t="s">
        <v>16</v>
      </c>
      <c r="H3" s="2" t="s">
        <v>17</v>
      </c>
      <c r="I3" s="1" t="s">
        <v>18</v>
      </c>
      <c r="J3" t="str">
        <f t="shared" ref="J3:J16" si="0">"https://live.douyin.com/" &amp; I3</f>
        <v>https://live.douyin.com/Z.blues</v>
      </c>
    </row>
    <row r="4" spans="1:10" x14ac:dyDescent="0.4">
      <c r="A4" t="s">
        <v>10</v>
      </c>
      <c r="B4" t="s">
        <v>19</v>
      </c>
      <c r="C4" s="1">
        <v>257543</v>
      </c>
      <c r="D4">
        <v>99</v>
      </c>
      <c r="E4">
        <v>2</v>
      </c>
      <c r="F4" s="1">
        <v>389190</v>
      </c>
      <c r="G4" t="s">
        <v>12</v>
      </c>
      <c r="H4" s="2" t="s">
        <v>20</v>
      </c>
      <c r="I4" s="1" t="s">
        <v>21</v>
      </c>
      <c r="J4" t="str">
        <f t="shared" si="0"/>
        <v>https://live.douyin.com/dongxiaojie899</v>
      </c>
    </row>
    <row r="5" spans="1:10" x14ac:dyDescent="0.4">
      <c r="A5" t="s">
        <v>22</v>
      </c>
      <c r="B5" t="s">
        <v>23</v>
      </c>
      <c r="C5" s="1">
        <v>2177000</v>
      </c>
      <c r="D5">
        <v>10</v>
      </c>
      <c r="E5">
        <v>2</v>
      </c>
      <c r="F5" s="1">
        <v>2817326</v>
      </c>
      <c r="G5" t="s">
        <v>24</v>
      </c>
      <c r="H5" s="2" t="s">
        <v>25</v>
      </c>
      <c r="I5" s="1" t="s">
        <v>26</v>
      </c>
      <c r="J5" t="str">
        <f t="shared" si="0"/>
        <v>https://live.douyin.com/lluo9527</v>
      </c>
    </row>
    <row r="6" spans="1:10" x14ac:dyDescent="0.4">
      <c r="A6" t="s">
        <v>22</v>
      </c>
      <c r="B6" t="s">
        <v>27</v>
      </c>
      <c r="C6" s="1">
        <v>1393607</v>
      </c>
      <c r="D6">
        <v>21</v>
      </c>
      <c r="E6">
        <v>2</v>
      </c>
      <c r="F6" s="1">
        <v>6283660</v>
      </c>
      <c r="G6" t="s">
        <v>12</v>
      </c>
      <c r="H6" s="2" t="s">
        <v>28</v>
      </c>
      <c r="I6" s="1" t="s">
        <v>29</v>
      </c>
      <c r="J6" t="str">
        <f t="shared" si="0"/>
        <v>https://live.douyin.com/huanjielel</v>
      </c>
    </row>
    <row r="7" spans="1:10" x14ac:dyDescent="0.4">
      <c r="A7" t="s">
        <v>22</v>
      </c>
      <c r="B7" t="s">
        <v>30</v>
      </c>
      <c r="C7" s="1">
        <v>1261772</v>
      </c>
      <c r="D7">
        <v>161</v>
      </c>
      <c r="E7">
        <v>3</v>
      </c>
      <c r="F7" s="1">
        <v>1110216</v>
      </c>
      <c r="G7" t="s">
        <v>16</v>
      </c>
      <c r="H7" s="2" t="s">
        <v>31</v>
      </c>
      <c r="I7" s="1" t="s">
        <v>32</v>
      </c>
      <c r="J7" t="str">
        <f t="shared" si="0"/>
        <v>https://live.douyin.com/beili881</v>
      </c>
    </row>
    <row r="8" spans="1:10" x14ac:dyDescent="0.4">
      <c r="A8" t="s">
        <v>33</v>
      </c>
      <c r="B8" t="s">
        <v>34</v>
      </c>
      <c r="C8" s="1">
        <v>9244684</v>
      </c>
      <c r="D8">
        <v>210</v>
      </c>
      <c r="E8">
        <v>3</v>
      </c>
      <c r="F8" s="1">
        <v>1575772</v>
      </c>
      <c r="G8" t="s">
        <v>16</v>
      </c>
      <c r="H8" s="2" t="s">
        <v>35</v>
      </c>
      <c r="I8" s="1" t="s">
        <v>36</v>
      </c>
      <c r="J8" t="str">
        <f t="shared" si="0"/>
        <v>https://live.douyin.com/HX55018</v>
      </c>
    </row>
    <row r="9" spans="1:10" x14ac:dyDescent="0.4">
      <c r="A9" t="s">
        <v>33</v>
      </c>
      <c r="B9" t="s">
        <v>37</v>
      </c>
      <c r="C9" s="1">
        <v>6945442</v>
      </c>
      <c r="D9">
        <v>242</v>
      </c>
      <c r="E9">
        <v>6</v>
      </c>
      <c r="F9" s="1">
        <v>1880915</v>
      </c>
      <c r="G9" t="s">
        <v>38</v>
      </c>
      <c r="H9" s="2" t="s">
        <v>39</v>
      </c>
      <c r="I9" s="1" t="s">
        <v>40</v>
      </c>
      <c r="J9" t="str">
        <f t="shared" si="0"/>
        <v>https://live.douyin.com/kaweiduo</v>
      </c>
    </row>
    <row r="10" spans="1:10" x14ac:dyDescent="0.4">
      <c r="A10" t="s">
        <v>33</v>
      </c>
      <c r="B10" t="s">
        <v>41</v>
      </c>
      <c r="C10" s="1">
        <v>9410571</v>
      </c>
      <c r="D10">
        <v>28</v>
      </c>
      <c r="E10">
        <v>4</v>
      </c>
      <c r="F10" s="1">
        <v>2813272</v>
      </c>
      <c r="G10" t="s">
        <v>42</v>
      </c>
      <c r="H10" s="2" t="s">
        <v>43</v>
      </c>
      <c r="I10" s="3">
        <v>19733746</v>
      </c>
      <c r="J10" t="str">
        <f t="shared" si="0"/>
        <v>https://live.douyin.com/19733746</v>
      </c>
    </row>
    <row r="11" spans="1:10" x14ac:dyDescent="0.4">
      <c r="A11" t="s">
        <v>44</v>
      </c>
      <c r="B11" t="s">
        <v>45</v>
      </c>
      <c r="C11" s="1">
        <v>24150633</v>
      </c>
      <c r="D11">
        <v>39</v>
      </c>
      <c r="E11">
        <v>5</v>
      </c>
      <c r="F11" s="1">
        <v>2822583</v>
      </c>
      <c r="G11" t="s">
        <v>46</v>
      </c>
      <c r="H11" s="2" t="s">
        <v>47</v>
      </c>
      <c r="I11" s="1" t="s">
        <v>48</v>
      </c>
      <c r="J11" t="str">
        <f t="shared" si="0"/>
        <v>https://live.douyin.com/liuyuanyuan1991</v>
      </c>
    </row>
    <row r="12" spans="1:10" x14ac:dyDescent="0.4">
      <c r="A12" t="s">
        <v>44</v>
      </c>
      <c r="B12" t="s">
        <v>49</v>
      </c>
      <c r="C12" s="1">
        <v>28518191</v>
      </c>
      <c r="D12">
        <v>13</v>
      </c>
      <c r="E12">
        <v>13</v>
      </c>
      <c r="F12" s="1">
        <v>3231339</v>
      </c>
      <c r="G12" t="s">
        <v>50</v>
      </c>
      <c r="H12" s="2" t="s">
        <v>51</v>
      </c>
      <c r="I12" s="1" t="s">
        <v>52</v>
      </c>
      <c r="J12" t="str">
        <f t="shared" si="0"/>
        <v>https://live.douyin.com/dongfangzhenxuan</v>
      </c>
    </row>
    <row r="13" spans="1:10" x14ac:dyDescent="0.4">
      <c r="A13" t="s">
        <v>44</v>
      </c>
      <c r="B13" t="s">
        <v>53</v>
      </c>
      <c r="C13" s="1">
        <v>15756149</v>
      </c>
      <c r="D13">
        <v>378</v>
      </c>
      <c r="E13">
        <v>5</v>
      </c>
      <c r="F13" s="1">
        <v>725667</v>
      </c>
      <c r="G13" t="s">
        <v>54</v>
      </c>
      <c r="H13" s="2" t="s">
        <v>55</v>
      </c>
      <c r="I13" s="1" t="s">
        <v>56</v>
      </c>
      <c r="J13" t="str">
        <f t="shared" si="0"/>
        <v>https://live.douyin.com/shentaototo</v>
      </c>
    </row>
    <row r="14" spans="1:10" x14ac:dyDescent="0.4">
      <c r="A14" t="s">
        <v>57</v>
      </c>
      <c r="B14" t="s">
        <v>58</v>
      </c>
      <c r="C14" s="1">
        <v>39419543</v>
      </c>
      <c r="D14">
        <v>1</v>
      </c>
      <c r="E14">
        <v>8</v>
      </c>
      <c r="F14" s="1">
        <v>22907621</v>
      </c>
      <c r="G14" t="s">
        <v>59</v>
      </c>
      <c r="H14" s="2" t="s">
        <v>60</v>
      </c>
      <c r="I14" s="3">
        <v>56697889278</v>
      </c>
      <c r="J14" t="str">
        <f t="shared" si="0"/>
        <v>https://live.douyin.com/56697889278</v>
      </c>
    </row>
    <row r="15" spans="1:10" x14ac:dyDescent="0.4">
      <c r="A15" t="s">
        <v>57</v>
      </c>
      <c r="B15" t="s">
        <v>61</v>
      </c>
      <c r="C15" s="1">
        <v>37755309</v>
      </c>
      <c r="D15">
        <v>52</v>
      </c>
      <c r="E15">
        <v>6</v>
      </c>
      <c r="F15" s="1">
        <v>8911730</v>
      </c>
      <c r="G15" t="s">
        <v>62</v>
      </c>
      <c r="H15" s="2" t="s">
        <v>63</v>
      </c>
      <c r="I15" s="1" t="s">
        <v>64</v>
      </c>
      <c r="J15" t="str">
        <f t="shared" si="0"/>
        <v>https://live.douyin.com/MS1407</v>
      </c>
    </row>
    <row r="16" spans="1:10" x14ac:dyDescent="0.4">
      <c r="A16" t="s">
        <v>57</v>
      </c>
      <c r="B16" t="s">
        <v>65</v>
      </c>
      <c r="C16" s="1">
        <v>44845313</v>
      </c>
      <c r="D16">
        <v>64</v>
      </c>
      <c r="E16">
        <v>6</v>
      </c>
      <c r="F16" s="1">
        <v>4684895</v>
      </c>
      <c r="G16" t="s">
        <v>66</v>
      </c>
      <c r="H16" s="2" t="s">
        <v>67</v>
      </c>
      <c r="I16" s="1" t="s">
        <v>68</v>
      </c>
      <c r="J16" t="str">
        <f t="shared" si="0"/>
        <v>https://live.douyin.com/chensanfeigg31</v>
      </c>
    </row>
  </sheetData>
  <phoneticPr fontId="2" type="noConversion"/>
  <hyperlinks>
    <hyperlink ref="H2" r:id="rId1" xr:uid="{846B9C2B-BC1C-4463-B159-41B7A0AD96AF}"/>
    <hyperlink ref="H3" r:id="rId2" xr:uid="{5E4BE668-A93E-4E55-B305-C071EB9E891A}"/>
    <hyperlink ref="H4" r:id="rId3" xr:uid="{22AD9F93-586C-4DA6-AE9F-50D5FE2E96ED}"/>
    <hyperlink ref="H5" r:id="rId4" xr:uid="{C2ECCCB2-5A79-4286-BD35-D76C8453CD9C}"/>
    <hyperlink ref="H6" r:id="rId5" xr:uid="{E4F98191-7C66-419E-A5D5-6B837CC6293D}"/>
    <hyperlink ref="H7" r:id="rId6" xr:uid="{A0E9C658-6CF0-489C-A9C1-BB1C70C3467B}"/>
    <hyperlink ref="H8" r:id="rId7" xr:uid="{96A428CF-012A-4AC8-8831-64A22F3CED69}"/>
    <hyperlink ref="H9" r:id="rId8" xr:uid="{6C68356A-BB1C-4C57-8256-6A5E0DCB6052}"/>
    <hyperlink ref="H10" r:id="rId9" xr:uid="{710C32F5-32DC-49E3-83B4-015A18BE84C1}"/>
    <hyperlink ref="H11" r:id="rId10" xr:uid="{B3CEAFEC-10EA-4ECC-A2FA-DF7C75774E20}"/>
    <hyperlink ref="H12" r:id="rId11" xr:uid="{1C932C91-B1FA-4C57-A61E-4D38514B68AD}"/>
    <hyperlink ref="H13" r:id="rId12" xr:uid="{E0F3850E-207B-4DED-9CDF-EE2E96539CDF}"/>
    <hyperlink ref="H14" r:id="rId13" xr:uid="{9A28FE27-70EA-4515-BA37-BAF5D98D61EE}"/>
    <hyperlink ref="H15" r:id="rId14" xr:uid="{C8DD7A76-039C-42DA-98D9-8958AD45806C}"/>
    <hyperlink ref="H16" r:id="rId15" xr:uid="{7BBBA129-784B-426A-BA60-56FA8AA484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晓科 陈</dc:creator>
  <cp:lastModifiedBy>晓科 陈</cp:lastModifiedBy>
  <dcterms:created xsi:type="dcterms:W3CDTF">2026-09-14T15:52:17Z</dcterms:created>
  <dcterms:modified xsi:type="dcterms:W3CDTF">2026-09-16T12:03:57Z</dcterms:modified>
</cp:coreProperties>
</file>