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mputer Arena\"/>
    </mc:Choice>
  </mc:AlternateContent>
  <xr:revisionPtr revIDLastSave="0" documentId="13_ncr:1_{AEC4B80B-7397-47A1-9732-54D9680C3F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Pivot Table" sheetId="3" r:id="rId2"/>
  </sheets>
  <calcPr calcId="0"/>
  <pivotCaches>
    <pivotCache cacheId="24" r:id="rId3"/>
  </pivotCaches>
</workbook>
</file>

<file path=xl/sharedStrings.xml><?xml version="1.0" encoding="utf-8"?>
<sst xmlns="http://schemas.openxmlformats.org/spreadsheetml/2006/main" count="12097" uniqueCount="4968">
  <si>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</si>
  <si>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</si>
  <si>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</si>
  <si>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</si>
  <si>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</si>
  <si>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</si>
  <si>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</si>
  <si>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</si>
  <si>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</si>
  <si>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</si>
  <si>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</si>
  <si>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</si>
  <si>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</si>
  <si>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</si>
  <si>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</si>
  <si>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04-01-2023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</si>
  <si>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</si>
  <si>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</si>
  <si>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</si>
  <si>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</si>
  <si>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</si>
  <si>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</si>
  <si>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</si>
  <si>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</si>
  <si>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</si>
  <si>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23-08-2024</t>
  </si>
  <si>
    <t>C75739</t>
  </si>
  <si>
    <t>Phone</t>
  </si>
  <si>
    <t>823 Main St</t>
  </si>
  <si>
    <t>Online</t>
  </si>
  <si>
    <t>TRK91186779</t>
  </si>
  <si>
    <t>Referral</t>
  </si>
  <si>
    <t>ORD200002</t>
  </si>
  <si>
    <t>27-02-2024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</si>
  <si>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</si>
  <si>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</si>
  <si>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</si>
  <si>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</si>
  <si>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</si>
  <si>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</si>
  <si>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</si>
  <si>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</si>
  <si>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</si>
  <si>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15-10-2023</t>
  </si>
  <si>
    <t>C33540</t>
  </si>
  <si>
    <t>Chair</t>
  </si>
  <si>
    <t>275 Main St</t>
  </si>
  <si>
    <t>Returned</t>
  </si>
  <si>
    <t>TRK62788070</t>
  </si>
  <si>
    <t>Facebook</t>
  </si>
  <si>
    <t>ORD200004</t>
  </si>
  <si>
    <t>08-05-2025</t>
  </si>
  <si>
    <t>C81840</t>
  </si>
  <si>
    <t>Printer</t>
  </si>
  <si>
    <t>668 Main St</t>
  </si>
  <si>
    <t>Delivered</t>
  </si>
  <si>
    <t>TRK29241424</t>
  </si>
  <si>
    <t>ORD200005</t>
  </si>
  <si>
    <t>23-10-2023</t>
  </si>
  <si>
    <t>C37249</t>
  </si>
  <si>
    <t>934 Main St</t>
  </si>
  <si>
    <t>TRK72976927</t>
  </si>
  <si>
    <t>ORD200006</t>
  </si>
  <si>
    <t>17-06-2025</t>
  </si>
  <si>
    <t>C83492</t>
  </si>
  <si>
    <t>Laptop</t>
  </si>
  <si>
    <t>986 Main St</t>
  </si>
  <si>
    <t>Gift Card</t>
  </si>
  <si>
    <t>TRK96417362</t>
  </si>
  <si>
    <t>ORD200007</t>
  </si>
  <si>
    <t>12-05-2023</t>
  </si>
  <si>
    <t>C41460</t>
  </si>
  <si>
    <t>706 Main St</t>
  </si>
  <si>
    <t>Cash</t>
  </si>
  <si>
    <t>TRK78809193</t>
  </si>
  <si>
    <t>ORD200008</t>
  </si>
  <si>
    <t>02-04-2025</t>
  </si>
  <si>
    <t>C26817</t>
  </si>
  <si>
    <t>904 Main St</t>
  </si>
  <si>
    <t>TRK61042692</t>
  </si>
  <si>
    <t>No Coupon</t>
  </si>
  <si>
    <t>ORD200009</t>
  </si>
  <si>
    <t>21-11-2023</t>
  </si>
  <si>
    <t>C31946</t>
  </si>
  <si>
    <t>Desk</t>
  </si>
  <si>
    <t>102 Main St</t>
  </si>
  <si>
    <t>TRK33478363</t>
  </si>
  <si>
    <t>Google</t>
  </si>
  <si>
    <t>ORD200010</t>
  </si>
  <si>
    <t>29-12-2023</t>
  </si>
  <si>
    <t>C43443</t>
  </si>
  <si>
    <t>333 Main St</t>
  </si>
  <si>
    <t>TRK98859248</t>
  </si>
  <si>
    <t>WINTER15</t>
  </si>
  <si>
    <t>ORD200011</t>
  </si>
  <si>
    <t>17-02-2024</t>
  </si>
  <si>
    <t>C93861</t>
  </si>
  <si>
    <t>831 Main St</t>
  </si>
  <si>
    <t>TRK48234646</t>
  </si>
  <si>
    <t>ORD200012</t>
  </si>
  <si>
    <t>15-10-2024</t>
  </si>
  <si>
    <t>C38785</t>
  </si>
  <si>
    <t>179 Main St</t>
  </si>
  <si>
    <t>Pending</t>
  </si>
  <si>
    <t>TRK20419991</t>
  </si>
  <si>
    <t>ORD200013</t>
  </si>
  <si>
    <t>30-08-2023</t>
  </si>
  <si>
    <t>C88348</t>
  </si>
  <si>
    <t>903 Main St</t>
  </si>
  <si>
    <t>TRK81913874</t>
  </si>
  <si>
    <t>ORD200014</t>
  </si>
  <si>
    <t>27-03-2023</t>
  </si>
  <si>
    <t>C98474</t>
  </si>
  <si>
    <t>980 Main St</t>
  </si>
  <si>
    <t>TRK79186539</t>
  </si>
  <si>
    <t>ORD200015</t>
  </si>
  <si>
    <t>17-07-2023</t>
  </si>
  <si>
    <t>C39416</t>
  </si>
  <si>
    <t>942 Main St</t>
  </si>
  <si>
    <t>TRK54930938</t>
  </si>
  <si>
    <t>ORD200016</t>
  </si>
  <si>
    <t>24-01-2023</t>
  </si>
  <si>
    <t>C28976</t>
  </si>
  <si>
    <t>914 Main St</t>
  </si>
  <si>
    <t>TRK13194259</t>
  </si>
  <si>
    <t>ORD200017</t>
  </si>
  <si>
    <t>02-03-2024</t>
  </si>
  <si>
    <t>C60672</t>
  </si>
  <si>
    <t>382 Main St</t>
  </si>
  <si>
    <t>TRK11972116</t>
  </si>
  <si>
    <t>ORD200018</t>
  </si>
  <si>
    <t>26-03-2025</t>
  </si>
  <si>
    <t>C84329</t>
  </si>
  <si>
    <t>891 Main St</t>
  </si>
  <si>
    <t>TRK65191045</t>
  </si>
  <si>
    <t>ORD200019</t>
  </si>
  <si>
    <t>23-01-2023</t>
  </si>
  <si>
    <t>C14552</t>
  </si>
  <si>
    <t>273 Main St</t>
  </si>
  <si>
    <t>TRK59101365</t>
  </si>
  <si>
    <t>ORD200020</t>
  </si>
  <si>
    <t>08-05-2023</t>
  </si>
  <si>
    <t>C54829</t>
  </si>
  <si>
    <t>587 Main St</t>
  </si>
  <si>
    <t>TRK16718651</t>
  </si>
  <si>
    <t>ORD200021</t>
  </si>
  <si>
    <t>17-11-2024</t>
  </si>
  <si>
    <t>C99023</t>
  </si>
  <si>
    <t>569 Main St</t>
  </si>
  <si>
    <t>TRK52646983</t>
  </si>
  <si>
    <t>ORD200022</t>
  </si>
  <si>
    <t>29-01-2023</t>
  </si>
  <si>
    <t>C34416</t>
  </si>
  <si>
    <t>633 Main St</t>
  </si>
  <si>
    <t>TRK75937350</t>
  </si>
  <si>
    <t>ORD200023</t>
  </si>
  <si>
    <t>09-04-2025</t>
  </si>
  <si>
    <t>C42372</t>
  </si>
  <si>
    <t>755 Main St</t>
  </si>
  <si>
    <t>TRK36168083</t>
  </si>
  <si>
    <t>ORD200024</t>
  </si>
  <si>
    <t>30-10-2024</t>
  </si>
  <si>
    <t>C17470</t>
  </si>
  <si>
    <t>956 Main St</t>
  </si>
  <si>
    <t>TRK28775057</t>
  </si>
  <si>
    <t>ORD200025</t>
  </si>
  <si>
    <t>24-07-2024</t>
  </si>
  <si>
    <t>C42577</t>
  </si>
  <si>
    <t>709 Main St</t>
  </si>
  <si>
    <t>TRK69423327</t>
  </si>
  <si>
    <t>ORD200026</t>
  </si>
  <si>
    <t>06-03-2024</t>
  </si>
  <si>
    <t>C21944</t>
  </si>
  <si>
    <t>296 Main St</t>
  </si>
  <si>
    <t>TRK80276812</t>
  </si>
  <si>
    <t>ORD200027</t>
  </si>
  <si>
    <t>22-02-2024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</si>
  <si>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</si>
  <si>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</si>
  <si>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</si>
  <si>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</si>
  <si>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</si>
  <si>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</si>
  <si>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</si>
  <si>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</si>
  <si>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20-09-2024</t>
  </si>
  <si>
    <t>C33260</t>
  </si>
  <si>
    <t>930 Main St</t>
  </si>
  <si>
    <t>TRK59744090</t>
  </si>
  <si>
    <t>ORD200030</t>
  </si>
  <si>
    <t>22-03-2025</t>
  </si>
  <si>
    <t>C44267</t>
  </si>
  <si>
    <t>895 Main St</t>
  </si>
  <si>
    <t>TRK54751444</t>
  </si>
  <si>
    <t>ORD200031</t>
  </si>
  <si>
    <t>30-06-2023</t>
  </si>
  <si>
    <t>C26445</t>
  </si>
  <si>
    <t>996 Main St</t>
  </si>
  <si>
    <t>TRK31229981</t>
  </si>
  <si>
    <t>ORD200032</t>
  </si>
  <si>
    <t>01-05-2023</t>
  </si>
  <si>
    <t>C12388</t>
  </si>
  <si>
    <t>830 Main St</t>
  </si>
  <si>
    <t>TRK99261395</t>
  </si>
  <si>
    <t>ORD200033</t>
  </si>
  <si>
    <t>05-06-2023</t>
  </si>
  <si>
    <t>C52184</t>
  </si>
  <si>
    <t>912 Main St</t>
  </si>
  <si>
    <t>TRK73312471</t>
  </si>
  <si>
    <t>ORD200034</t>
  </si>
  <si>
    <t>07-01-2023</t>
  </si>
  <si>
    <t>C67195</t>
  </si>
  <si>
    <t>926 Main St</t>
  </si>
  <si>
    <t>TRK55467915</t>
  </si>
  <si>
    <t>ORD200035</t>
  </si>
  <si>
    <t>07-12-2024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</si>
  <si>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</si>
  <si>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</si>
  <si>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</si>
  <si>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</si>
  <si>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</si>
  <si>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</si>
  <si>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</si>
  <si>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</si>
  <si>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14-10-2024</t>
  </si>
  <si>
    <t>C10054</t>
  </si>
  <si>
    <t>409 Main St</t>
  </si>
  <si>
    <t>TRK94005261</t>
  </si>
  <si>
    <t>ORD200038</t>
  </si>
  <si>
    <t>19-12-2024</t>
  </si>
  <si>
    <t>C15924</t>
  </si>
  <si>
    <t>549 Main St</t>
  </si>
  <si>
    <t>TRK14835975</t>
  </si>
  <si>
    <t>ORD200039</t>
  </si>
  <si>
    <t>27-02-2025</t>
  </si>
  <si>
    <t>C96664</t>
  </si>
  <si>
    <t>666 Main St</t>
  </si>
  <si>
    <t>TRK85508960</t>
  </si>
  <si>
    <t>ORD200040</t>
  </si>
  <si>
    <t>20-08-2023</t>
  </si>
  <si>
    <t>C84766</t>
  </si>
  <si>
    <t>267 Main St</t>
  </si>
  <si>
    <t>TRK78967923</t>
  </si>
  <si>
    <t>ORD200041</t>
  </si>
  <si>
    <t>05-12-2023</t>
  </si>
  <si>
    <t>C20212</t>
  </si>
  <si>
    <t>657 Main St</t>
  </si>
  <si>
    <t>TRK69733327</t>
  </si>
  <si>
    <t>ORD200042</t>
  </si>
  <si>
    <t>06-05-2024</t>
  </si>
  <si>
    <t>C28712</t>
  </si>
  <si>
    <t>TRK40772558</t>
  </si>
  <si>
    <t>ORD200043</t>
  </si>
  <si>
    <t>14-12-2023</t>
  </si>
  <si>
    <t>C60572</t>
  </si>
  <si>
    <t>871 Main St</t>
  </si>
  <si>
    <t>TRK20351666</t>
  </si>
  <si>
    <t>ORD200044</t>
  </si>
  <si>
    <t>21-04-2025</t>
  </si>
  <si>
    <t>C73225</t>
  </si>
  <si>
    <t>TRK73848522</t>
  </si>
  <si>
    <t>ORD200045</t>
  </si>
  <si>
    <t>10-02-2024</t>
  </si>
  <si>
    <t>C17388</t>
  </si>
  <si>
    <t>157 Main St</t>
  </si>
  <si>
    <t>TRK47077395</t>
  </si>
  <si>
    <t>ORD200046</t>
  </si>
  <si>
    <t>26-06-2024</t>
  </si>
  <si>
    <t>C43212</t>
  </si>
  <si>
    <t>223 Main St</t>
  </si>
  <si>
    <t>TRK25100762</t>
  </si>
  <si>
    <t>ORD200047</t>
  </si>
  <si>
    <t>19-07-2023</t>
  </si>
  <si>
    <t>C38134</t>
  </si>
  <si>
    <t>323 Main St</t>
  </si>
  <si>
    <t>TRK42450754</t>
  </si>
  <si>
    <t>ORD200048</t>
  </si>
  <si>
    <t>26-08-2023</t>
  </si>
  <si>
    <t>C12408</t>
  </si>
  <si>
    <t>464 Main St</t>
  </si>
  <si>
    <t>TRK38938858</t>
  </si>
  <si>
    <t>ORD200049</t>
  </si>
  <si>
    <t>07-10-2023</t>
  </si>
  <si>
    <t>C11985</t>
  </si>
  <si>
    <t>TRK53272402</t>
  </si>
  <si>
    <t>ORD200050</t>
  </si>
  <si>
    <t>31-07-2023</t>
  </si>
  <si>
    <t>C96494</t>
  </si>
  <si>
    <t>446 Main St</t>
  </si>
  <si>
    <t>TRK14675049</t>
  </si>
  <si>
    <t>ORD200051</t>
  </si>
  <si>
    <t>30-12-2024</t>
  </si>
  <si>
    <t>C36778</t>
  </si>
  <si>
    <t>434 Main St</t>
  </si>
  <si>
    <t>TRK67610289</t>
  </si>
  <si>
    <t>ORD200052</t>
  </si>
  <si>
    <t>08-09-2024</t>
  </si>
  <si>
    <t>C30513</t>
  </si>
  <si>
    <t>232 Main St</t>
  </si>
  <si>
    <t>TRK64320429</t>
  </si>
  <si>
    <t>ORD200053</t>
  </si>
  <si>
    <t>18-05-2024</t>
  </si>
  <si>
    <t>C67551</t>
  </si>
  <si>
    <t>TRK94992552</t>
  </si>
  <si>
    <t>ORD200054</t>
  </si>
  <si>
    <t>27-03-2025</t>
  </si>
  <si>
    <t>C48120</t>
  </si>
  <si>
    <t>623 Main St</t>
  </si>
  <si>
    <t>TRK11014449</t>
  </si>
  <si>
    <t>ORD200055</t>
  </si>
  <si>
    <t>24-06-2025</t>
  </si>
  <si>
    <t>C95984</t>
  </si>
  <si>
    <t>565 Main St</t>
  </si>
  <si>
    <t>TRK67434829</t>
  </si>
  <si>
    <t>ORD200056</t>
  </si>
  <si>
    <t>21-05-2023</t>
  </si>
  <si>
    <t>C54298</t>
  </si>
  <si>
    <t>566 Main St</t>
  </si>
  <si>
    <t>TRK62902341</t>
  </si>
  <si>
    <t>ORD200057</t>
  </si>
  <si>
    <t>22-01-2023</t>
  </si>
  <si>
    <t>C88036</t>
  </si>
  <si>
    <t>842 Main St</t>
  </si>
  <si>
    <t>TRK52470128</t>
  </si>
  <si>
    <t>ORD200058</t>
  </si>
  <si>
    <t>15-01-2023</t>
  </si>
  <si>
    <t>C60190</t>
  </si>
  <si>
    <t>202 Main St</t>
  </si>
  <si>
    <t>TRK70857868</t>
  </si>
  <si>
    <t>ORD200059</t>
  </si>
  <si>
    <t>11-09-2024</t>
  </si>
  <si>
    <t>C97603</t>
  </si>
  <si>
    <t>811 Main St</t>
  </si>
  <si>
    <t>TRK47055028</t>
  </si>
  <si>
    <t>ORD200060</t>
  </si>
  <si>
    <t>21-08-2024</t>
  </si>
  <si>
    <t>C39256</t>
  </si>
  <si>
    <t>634 Main St</t>
  </si>
  <si>
    <t>TRK23412025</t>
  </si>
  <si>
    <t>ORD200061</t>
  </si>
  <si>
    <t>24-03-2024</t>
  </si>
  <si>
    <t>C61618</t>
  </si>
  <si>
    <t>104 Main St</t>
  </si>
  <si>
    <t>TRK43458485</t>
  </si>
  <si>
    <t>ORD200062</t>
  </si>
  <si>
    <t>22-08-2023</t>
  </si>
  <si>
    <t>C36497</t>
  </si>
  <si>
    <t>691 Main St</t>
  </si>
  <si>
    <t>TRK12102911</t>
  </si>
  <si>
    <t>ORD200063</t>
  </si>
  <si>
    <t>02-02-2025</t>
  </si>
  <si>
    <t>C96695</t>
  </si>
  <si>
    <t>813 Main St</t>
  </si>
  <si>
    <t>TRK64283851</t>
  </si>
  <si>
    <t>ORD200064</t>
  </si>
  <si>
    <t>25-06-2025</t>
  </si>
  <si>
    <t>C49720</t>
  </si>
  <si>
    <t>752 Main St</t>
  </si>
  <si>
    <t>TRK55785217</t>
  </si>
  <si>
    <t>ORD200065</t>
  </si>
  <si>
    <t>30-12-2023</t>
  </si>
  <si>
    <t>C97735</t>
  </si>
  <si>
    <t>385 Main St</t>
  </si>
  <si>
    <t>TRK13743703</t>
  </si>
  <si>
    <t>ORD200066</t>
  </si>
  <si>
    <t>15-11-2024</t>
  </si>
  <si>
    <t>C18104</t>
  </si>
  <si>
    <t>715 Main St</t>
  </si>
  <si>
    <t>TRK15488568</t>
  </si>
  <si>
    <t>ORD200067</t>
  </si>
  <si>
    <t>09-12-2024</t>
  </si>
  <si>
    <t>C25587</t>
  </si>
  <si>
    <t>440 Main St</t>
  </si>
  <si>
    <t>TRK55105323</t>
  </si>
  <si>
    <t>ORD200068</t>
  </si>
  <si>
    <t>11-12-2023</t>
  </si>
  <si>
    <t>C41598</t>
  </si>
  <si>
    <t>TRK81665940</t>
  </si>
  <si>
    <t>ORD200069</t>
  </si>
  <si>
    <t>11-05-2023</t>
  </si>
  <si>
    <t>C43338</t>
  </si>
  <si>
    <t>552 Main St</t>
  </si>
  <si>
    <t>TRK35241775</t>
  </si>
  <si>
    <t>ORD200070</t>
  </si>
  <si>
    <t>26-05-2023</t>
  </si>
  <si>
    <t>C25123</t>
  </si>
  <si>
    <t>384 Main St</t>
  </si>
  <si>
    <t>TRK27812282</t>
  </si>
  <si>
    <t>ORD200071</t>
  </si>
  <si>
    <t>10-06-2025</t>
  </si>
  <si>
    <t>C37454</t>
  </si>
  <si>
    <t>923 Main St</t>
  </si>
  <si>
    <t>TRK28252730</t>
  </si>
  <si>
    <t>ORD200072</t>
  </si>
  <si>
    <t>22-12-2024</t>
  </si>
  <si>
    <t>C19451</t>
  </si>
  <si>
    <t>TRK87787793</t>
  </si>
  <si>
    <t>ORD200073</t>
  </si>
  <si>
    <t>03-05-2023</t>
  </si>
  <si>
    <t>C17269</t>
  </si>
  <si>
    <t>129 Main St</t>
  </si>
  <si>
    <t>TRK79608389</t>
  </si>
  <si>
    <t>ORD200074</t>
  </si>
  <si>
    <t>24-06-2023</t>
  </si>
  <si>
    <t>C25382</t>
  </si>
  <si>
    <t>622 Main St</t>
  </si>
  <si>
    <t>TRK64691287</t>
  </si>
  <si>
    <t>ORD200075</t>
  </si>
  <si>
    <t>26-09-2023</t>
  </si>
  <si>
    <t>C80651</t>
  </si>
  <si>
    <t>917 Main St</t>
  </si>
  <si>
    <t>TRK14846720</t>
  </si>
  <si>
    <t>ORD200076</t>
  </si>
  <si>
    <t>31-03-2024</t>
  </si>
  <si>
    <t>C58638</t>
  </si>
  <si>
    <t>239 Main St</t>
  </si>
  <si>
    <t>TRK38224871</t>
  </si>
  <si>
    <t>ORD200077</t>
  </si>
  <si>
    <t>24-05-2024</t>
  </si>
  <si>
    <t>C50121</t>
  </si>
  <si>
    <t>348 Main St</t>
  </si>
  <si>
    <t>TRK79810059</t>
  </si>
  <si>
    <t>ORD200078</t>
  </si>
  <si>
    <t>06-08-2024</t>
  </si>
  <si>
    <t>C32029</t>
  </si>
  <si>
    <t>146 Main St</t>
  </si>
  <si>
    <t>TRK68535532</t>
  </si>
  <si>
    <t>ORD200079</t>
  </si>
  <si>
    <t>10-03-2025</t>
  </si>
  <si>
    <t>C76700</t>
  </si>
  <si>
    <t>103 Main St</t>
  </si>
  <si>
    <t>TRK13036341</t>
  </si>
  <si>
    <t>ORD200080</t>
  </si>
  <si>
    <t>27-06-2023</t>
  </si>
  <si>
    <t>C29041</t>
  </si>
  <si>
    <t>591 Main St</t>
  </si>
  <si>
    <t>TRK28840655</t>
  </si>
  <si>
    <t>ORD200081</t>
  </si>
  <si>
    <t>08-06-2023</t>
  </si>
  <si>
    <t>C29314</t>
  </si>
  <si>
    <t>496 Main St</t>
  </si>
  <si>
    <t>TRK59876213</t>
  </si>
  <si>
    <t>ORD200082</t>
  </si>
  <si>
    <t>05-01-2024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</si>
  <si>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</si>
  <si>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</si>
  <si>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</si>
  <si>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</si>
  <si>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</si>
  <si>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</si>
  <si>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</si>
  <si>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</si>
  <si>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28-08-2023</t>
  </si>
  <si>
    <t>C64160</t>
  </si>
  <si>
    <t>967 Main St</t>
  </si>
  <si>
    <t>TRK34121529</t>
  </si>
  <si>
    <t>ORD200085</t>
  </si>
  <si>
    <t>09-09-2024</t>
  </si>
  <si>
    <t>C14553</t>
  </si>
  <si>
    <t>768 Main St</t>
  </si>
  <si>
    <t>TRK93538334</t>
  </si>
  <si>
    <t>ORD200086</t>
  </si>
  <si>
    <t>19-06-2024</t>
  </si>
  <si>
    <t>C88205</t>
  </si>
  <si>
    <t>447 Main St</t>
  </si>
  <si>
    <t>TRK93504166</t>
  </si>
  <si>
    <t>ORD200087</t>
  </si>
  <si>
    <t>10-10-2024</t>
  </si>
  <si>
    <t>C91245</t>
  </si>
  <si>
    <t>915 Main St</t>
  </si>
  <si>
    <t>TRK46976391</t>
  </si>
  <si>
    <t>ORD200088</t>
  </si>
  <si>
    <t>05-06-2025</t>
  </si>
  <si>
    <t>C75439</t>
  </si>
  <si>
    <t>318 Main St</t>
  </si>
  <si>
    <t>TRK19831653</t>
  </si>
  <si>
    <t>ORD200089</t>
  </si>
  <si>
    <t>25-02-2025</t>
  </si>
  <si>
    <t>C17181</t>
  </si>
  <si>
    <t>291 Main St</t>
  </si>
  <si>
    <t>TRK78912978</t>
  </si>
  <si>
    <t>ORD200090</t>
  </si>
  <si>
    <t>18-09-2023</t>
  </si>
  <si>
    <t>C36540</t>
  </si>
  <si>
    <t>611 Main St</t>
  </si>
  <si>
    <t>TRK35828122</t>
  </si>
  <si>
    <t>ORD200091</t>
  </si>
  <si>
    <t>15-03-2023</t>
  </si>
  <si>
    <t>C98216</t>
  </si>
  <si>
    <t>196 Main St</t>
  </si>
  <si>
    <t>TRK40986666</t>
  </si>
  <si>
    <t>ORD200092</t>
  </si>
  <si>
    <t>10-06-2024</t>
  </si>
  <si>
    <t>C29568</t>
  </si>
  <si>
    <t>203 Main St</t>
  </si>
  <si>
    <t>TRK46531075</t>
  </si>
  <si>
    <t>ORD200093</t>
  </si>
  <si>
    <t>14-01-2023</t>
  </si>
  <si>
    <t>C97262</t>
  </si>
  <si>
    <t>837 Main St</t>
  </si>
  <si>
    <t>TRK65990229</t>
  </si>
  <si>
    <t>ORD200094</t>
  </si>
  <si>
    <t>11-02-2023</t>
  </si>
  <si>
    <t>C79821</t>
  </si>
  <si>
    <t>781 Main St</t>
  </si>
  <si>
    <t>TRK12780193</t>
  </si>
  <si>
    <t>ORD200095</t>
  </si>
  <si>
    <t>24-03-2023</t>
  </si>
  <si>
    <t>C76761</t>
  </si>
  <si>
    <t>839 Main St</t>
  </si>
  <si>
    <t>TRK60179774</t>
  </si>
  <si>
    <t>ORD200096</t>
  </si>
  <si>
    <t>01-06-2024</t>
  </si>
  <si>
    <t>C93007</t>
  </si>
  <si>
    <t>TRK85696091</t>
  </si>
  <si>
    <t>ORD200097</t>
  </si>
  <si>
    <t>21-01-2025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</si>
  <si>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</si>
  <si>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</si>
  <si>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</si>
  <si>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</si>
  <si>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</si>
  <si>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</si>
  <si>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</si>
  <si>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</si>
  <si>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12-04-2025</t>
  </si>
  <si>
    <t>C30477</t>
  </si>
  <si>
    <t>717 Main St</t>
  </si>
  <si>
    <t>TRK51829648</t>
  </si>
  <si>
    <t>ORD200100</t>
  </si>
  <si>
    <t>17-02-2023</t>
  </si>
  <si>
    <t>C74866</t>
  </si>
  <si>
    <t>743 Main St</t>
  </si>
  <si>
    <t>TRK53783265</t>
  </si>
  <si>
    <t>ORD200101</t>
  </si>
  <si>
    <t>25-11-2023</t>
  </si>
  <si>
    <t>C15283</t>
  </si>
  <si>
    <t>152 Main St</t>
  </si>
  <si>
    <t>TRK19286291</t>
  </si>
  <si>
    <t>ORD200102</t>
  </si>
  <si>
    <t>08-03-2023</t>
  </si>
  <si>
    <t>C18037</t>
  </si>
  <si>
    <t>944 Main St</t>
  </si>
  <si>
    <t>TRK47362236</t>
  </si>
  <si>
    <t>ORD200103</t>
  </si>
  <si>
    <t>25-01-2025</t>
  </si>
  <si>
    <t>C62656</t>
  </si>
  <si>
    <t>514 Main St</t>
  </si>
  <si>
    <t>TRK86296459</t>
  </si>
  <si>
    <t>ORD200104</t>
  </si>
  <si>
    <t>30-07-2024</t>
  </si>
  <si>
    <t>C65744</t>
  </si>
  <si>
    <t>647 Main St</t>
  </si>
  <si>
    <t>TRK39906058</t>
  </si>
  <si>
    <t>ORD200105</t>
  </si>
  <si>
    <t>24-10-2024</t>
  </si>
  <si>
    <t>C72290</t>
  </si>
  <si>
    <t>810 Main St</t>
  </si>
  <si>
    <t>TRK68792129</t>
  </si>
  <si>
    <t>ORD200106</t>
  </si>
  <si>
    <t>08-09-2023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</si>
  <si>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</si>
  <si>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</si>
  <si>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</si>
  <si>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</si>
  <si>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</si>
  <si>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</si>
  <si>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</si>
  <si>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</si>
  <si>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28-12-2024</t>
  </si>
  <si>
    <t>C33099</t>
  </si>
  <si>
    <t>522 Main St</t>
  </si>
  <si>
    <t>TRK28522330</t>
  </si>
  <si>
    <t>ORD200109</t>
  </si>
  <si>
    <t>17-09-2023</t>
  </si>
  <si>
    <t>C51157</t>
  </si>
  <si>
    <t>131 Main St</t>
  </si>
  <si>
    <t>TRK18674578</t>
  </si>
  <si>
    <t>ORD200110</t>
  </si>
  <si>
    <t>21-04-2024</t>
  </si>
  <si>
    <t>C74562</t>
  </si>
  <si>
    <t>388 Main St</t>
  </si>
  <si>
    <t>TRK32062079</t>
  </si>
  <si>
    <t>ORD200111</t>
  </si>
  <si>
    <t>07-05-2025</t>
  </si>
  <si>
    <t>C95271</t>
  </si>
  <si>
    <t>620 Main St</t>
  </si>
  <si>
    <t>TRK74904969</t>
  </si>
  <si>
    <t>ORD200112</t>
  </si>
  <si>
    <t>01-01-2023</t>
  </si>
  <si>
    <t>C81366</t>
  </si>
  <si>
    <t>423 Main St</t>
  </si>
  <si>
    <t>TRK17062206</t>
  </si>
  <si>
    <t>ORD200113</t>
  </si>
  <si>
    <t>17-01-2024</t>
  </si>
  <si>
    <t>C65905</t>
  </si>
  <si>
    <t>605 Main St</t>
  </si>
  <si>
    <t>TRK73954365</t>
  </si>
  <si>
    <t>ORD200114</t>
  </si>
  <si>
    <t>27-01-2025</t>
  </si>
  <si>
    <t>C77272</t>
  </si>
  <si>
    <t>115 Main St</t>
  </si>
  <si>
    <t>TRK29708128</t>
  </si>
  <si>
    <t>ORD200115</t>
  </si>
  <si>
    <t>27-11-2023</t>
  </si>
  <si>
    <t>C32580</t>
  </si>
  <si>
    <t>122 Main St</t>
  </si>
  <si>
    <t>TRK23670394</t>
  </si>
  <si>
    <t>ORD200116</t>
  </si>
  <si>
    <t>19-03-2023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</si>
  <si>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</si>
  <si>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</si>
  <si>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</si>
  <si>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</si>
  <si>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</si>
  <si>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</si>
  <si>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</si>
  <si>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</si>
  <si>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09-10-2023</t>
  </si>
  <si>
    <t>C27898</t>
  </si>
  <si>
    <t>807 Main St</t>
  </si>
  <si>
    <t>TRK61957665</t>
  </si>
  <si>
    <t>ORD200119</t>
  </si>
  <si>
    <t>11-06-2025</t>
  </si>
  <si>
    <t>C14683</t>
  </si>
  <si>
    <t>187 Main St</t>
  </si>
  <si>
    <t>TRK47373682</t>
  </si>
  <si>
    <t>ORD200120</t>
  </si>
  <si>
    <t>11-04-2023</t>
  </si>
  <si>
    <t>C58108</t>
  </si>
  <si>
    <t>TRK66218053</t>
  </si>
  <si>
    <t>ORD200121</t>
  </si>
  <si>
    <t>30-11-2023</t>
  </si>
  <si>
    <t>C89822</t>
  </si>
  <si>
    <t>673 Main St</t>
  </si>
  <si>
    <t>TRK24138598</t>
  </si>
  <si>
    <t>ORD200122</t>
  </si>
  <si>
    <t>15-04-2024</t>
  </si>
  <si>
    <t>C96787</t>
  </si>
  <si>
    <t>588 Main St</t>
  </si>
  <si>
    <t>TRK30422853</t>
  </si>
  <si>
    <t>ORD200123</t>
  </si>
  <si>
    <t>06-07-2023</t>
  </si>
  <si>
    <t>C86064</t>
  </si>
  <si>
    <t>727 Main St</t>
  </si>
  <si>
    <t>TRK62182901</t>
  </si>
  <si>
    <t>ORD200124</t>
  </si>
  <si>
    <t>28-07-2024</t>
  </si>
  <si>
    <t>C97148</t>
  </si>
  <si>
    <t>563 Main St</t>
  </si>
  <si>
    <t>TRK85321126</t>
  </si>
  <si>
    <t>ORD200125</t>
  </si>
  <si>
    <t>06-11-2024</t>
  </si>
  <si>
    <t>C91099</t>
  </si>
  <si>
    <t>758 Main St</t>
  </si>
  <si>
    <t>TRK81846174</t>
  </si>
  <si>
    <t>ORD200126</t>
  </si>
  <si>
    <t>03-05-2025</t>
  </si>
  <si>
    <t>C55606</t>
  </si>
  <si>
    <t>353 Main St</t>
  </si>
  <si>
    <t>TRK68250319</t>
  </si>
  <si>
    <t>ORD200127</t>
  </si>
  <si>
    <t>10-08-2023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</si>
  <si>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</si>
  <si>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</si>
  <si>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</si>
  <si>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</si>
  <si>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</si>
  <si>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</si>
  <si>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</si>
  <si>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</si>
  <si>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27-10-2023</t>
  </si>
  <si>
    <t>C52751</t>
  </si>
  <si>
    <t>427 Main St</t>
  </si>
  <si>
    <t>TRK72481234</t>
  </si>
  <si>
    <t>ORD200130</t>
  </si>
  <si>
    <t>22-01-2025</t>
  </si>
  <si>
    <t>C29059</t>
  </si>
  <si>
    <t>513 Main St</t>
  </si>
  <si>
    <t>TRK88360704</t>
  </si>
  <si>
    <t>ORD200131</t>
  </si>
  <si>
    <t>08-01-2023</t>
  </si>
  <si>
    <t>C72862</t>
  </si>
  <si>
    <t>606 Main St</t>
  </si>
  <si>
    <t>TRK51648833</t>
  </si>
  <si>
    <t>ORD200132</t>
  </si>
  <si>
    <t>28-03-2023</t>
  </si>
  <si>
    <t>C96257</t>
  </si>
  <si>
    <t>583 Main St</t>
  </si>
  <si>
    <t>TRK13137948</t>
  </si>
  <si>
    <t>ORD200133</t>
  </si>
  <si>
    <t>20-06-2025</t>
  </si>
  <si>
    <t>C87432</t>
  </si>
  <si>
    <t>636 Main St</t>
  </si>
  <si>
    <t>TRK68969625</t>
  </si>
  <si>
    <t>ORD200134</t>
  </si>
  <si>
    <t>23-06-2025</t>
  </si>
  <si>
    <t>C16253</t>
  </si>
  <si>
    <t>TRK17354894</t>
  </si>
  <si>
    <t>ORD200135</t>
  </si>
  <si>
    <t>04-08-2023</t>
  </si>
  <si>
    <t>C79909</t>
  </si>
  <si>
    <t>642 Main St</t>
  </si>
  <si>
    <t>TRK86742257</t>
  </si>
  <si>
    <t>ORD200136</t>
  </si>
  <si>
    <t>27-04-2024</t>
  </si>
  <si>
    <t>C73370</t>
  </si>
  <si>
    <t>595 Main St</t>
  </si>
  <si>
    <t>TRK67820278</t>
  </si>
  <si>
    <t>ORD200137</t>
  </si>
  <si>
    <t>26-11-2024</t>
  </si>
  <si>
    <t>C50682</t>
  </si>
  <si>
    <t>598 Main St</t>
  </si>
  <si>
    <t>TRK12242337</t>
  </si>
  <si>
    <t>ORD200138</t>
  </si>
  <si>
    <t>21-12-2023</t>
  </si>
  <si>
    <t>C21905</t>
  </si>
  <si>
    <t>478 Main St</t>
  </si>
  <si>
    <t>TRK31863841</t>
  </si>
  <si>
    <t>ORD200139</t>
  </si>
  <si>
    <t>10-04-2023</t>
  </si>
  <si>
    <t>C61440</t>
  </si>
  <si>
    <t>714 Main St</t>
  </si>
  <si>
    <t>TRK33114521</t>
  </si>
  <si>
    <t>ORD200140</t>
  </si>
  <si>
    <t>31-05-2025</t>
  </si>
  <si>
    <t>C33110</t>
  </si>
  <si>
    <t>TRK38624225</t>
  </si>
  <si>
    <t>ORD200141</t>
  </si>
  <si>
    <t>18-11-2023</t>
  </si>
  <si>
    <t>C80004</t>
  </si>
  <si>
    <t>151 Main St</t>
  </si>
  <si>
    <t>TRK66230753</t>
  </si>
  <si>
    <t>ORD200142</t>
  </si>
  <si>
    <t>06-09-2023</t>
  </si>
  <si>
    <t>C86374</t>
  </si>
  <si>
    <t>573 Main St</t>
  </si>
  <si>
    <t>TRK79451491</t>
  </si>
  <si>
    <t>ORD200143</t>
  </si>
  <si>
    <t>13-06-2024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</si>
  <si>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</si>
  <si>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</si>
  <si>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</si>
  <si>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</si>
  <si>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</si>
  <si>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</si>
  <si>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</si>
  <si>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</si>
  <si>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</si>
  <si>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</si>
  <si>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</si>
  <si>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30-04-2025</t>
  </si>
  <si>
    <t>C84645</t>
  </si>
  <si>
    <t>404 Main St</t>
  </si>
  <si>
    <t>TRK68893369</t>
  </si>
  <si>
    <t>ORD200147</t>
  </si>
  <si>
    <t>06-05-2025</t>
  </si>
  <si>
    <t>C46316</t>
  </si>
  <si>
    <t>893 Main St</t>
  </si>
  <si>
    <t>TRK16196000</t>
  </si>
  <si>
    <t>ORD200148</t>
  </si>
  <si>
    <t>15-12-2024</t>
  </si>
  <si>
    <t>C35100</t>
  </si>
  <si>
    <t>139 Main St</t>
  </si>
  <si>
    <t>TRK56853491</t>
  </si>
  <si>
    <t>ORD200149</t>
  </si>
  <si>
    <t>27-12-2023</t>
  </si>
  <si>
    <t>C39671</t>
  </si>
  <si>
    <t>174 Main St</t>
  </si>
  <si>
    <t>TRK47153818</t>
  </si>
  <si>
    <t>ORD200150</t>
  </si>
  <si>
    <t>13-12-2023</t>
  </si>
  <si>
    <t>C25503</t>
  </si>
  <si>
    <t>981 Main St</t>
  </si>
  <si>
    <t>TRK29878837</t>
  </si>
  <si>
    <t>ORD200151</t>
  </si>
  <si>
    <t>01-12-2023</t>
  </si>
  <si>
    <t>C32960</t>
  </si>
  <si>
    <t>947 Main St</t>
  </si>
  <si>
    <t>TRK91226500</t>
  </si>
  <si>
    <t>ORD200152</t>
  </si>
  <si>
    <t>02-01-2025</t>
  </si>
  <si>
    <t>C77736</t>
  </si>
  <si>
    <t>659 Main St</t>
  </si>
  <si>
    <t>TRK90329250</t>
  </si>
  <si>
    <t>ORD200153</t>
  </si>
  <si>
    <t>18-12-2024</t>
  </si>
  <si>
    <t>C71570</t>
  </si>
  <si>
    <t>437 Main St</t>
  </si>
  <si>
    <t>TRK95992269</t>
  </si>
  <si>
    <t>ORD200154</t>
  </si>
  <si>
    <t>20-07-2023</t>
  </si>
  <si>
    <t>C73587</t>
  </si>
  <si>
    <t>TRK13955543</t>
  </si>
  <si>
    <t>ORD200155</t>
  </si>
  <si>
    <t>27-02-2023</t>
  </si>
  <si>
    <t>C62740</t>
  </si>
  <si>
    <t>TRK20706408</t>
  </si>
  <si>
    <t>ORD200156</t>
  </si>
  <si>
    <t>08-11-2024</t>
  </si>
  <si>
    <t>C58808</t>
  </si>
  <si>
    <t>651 Main St</t>
  </si>
  <si>
    <t>TRK24451893</t>
  </si>
  <si>
    <t>ORD200157</t>
  </si>
  <si>
    <t>21-02-2025</t>
  </si>
  <si>
    <t>C50422</t>
  </si>
  <si>
    <t>TRK71227815</t>
  </si>
  <si>
    <t>ORD200158</t>
  </si>
  <si>
    <t>16-05-2024</t>
  </si>
  <si>
    <t>C23334</t>
  </si>
  <si>
    <t>737 Main St</t>
  </si>
  <si>
    <t>TRK46335144</t>
  </si>
  <si>
    <t>ORD200159</t>
  </si>
  <si>
    <t>31-10-2023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</si>
  <si>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</si>
  <si>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</si>
  <si>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</si>
  <si>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</si>
  <si>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</si>
  <si>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</si>
  <si>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</si>
  <si>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</si>
  <si>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29-03-2024</t>
  </si>
  <si>
    <t>C35091</t>
  </si>
  <si>
    <t>TRK53784452</t>
  </si>
  <si>
    <t>ORD200162</t>
  </si>
  <si>
    <t>27-07-2023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</si>
  <si>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</si>
  <si>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</si>
  <si>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</si>
  <si>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</si>
  <si>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</si>
  <si>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</si>
  <si>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</si>
  <si>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28-12-2023</t>
  </si>
  <si>
    <t>C70566</t>
  </si>
  <si>
    <t>667 Main St</t>
  </si>
  <si>
    <t>TRK49673411</t>
  </si>
  <si>
    <t>ORD200165</t>
  </si>
  <si>
    <t>14-09-2024</t>
  </si>
  <si>
    <t>C60355</t>
  </si>
  <si>
    <t>226 Main St</t>
  </si>
  <si>
    <t>TRK30155194</t>
  </si>
  <si>
    <t>ORD200166</t>
  </si>
  <si>
    <t>04-03-2025</t>
  </si>
  <si>
    <t>C28889</t>
  </si>
  <si>
    <t>TRK23791726</t>
  </si>
  <si>
    <t>ORD200167</t>
  </si>
  <si>
    <t>27-05-2023</t>
  </si>
  <si>
    <t>C88304</t>
  </si>
  <si>
    <t>219 Main St</t>
  </si>
  <si>
    <t>TRK44268941</t>
  </si>
  <si>
    <t>ORD200168</t>
  </si>
  <si>
    <t>04-01-2025</t>
  </si>
  <si>
    <t>C49517</t>
  </si>
  <si>
    <t>878 Main St</t>
  </si>
  <si>
    <t>TRK78551375</t>
  </si>
  <si>
    <t>ORD200169</t>
  </si>
  <si>
    <t>07-04-2024</t>
  </si>
  <si>
    <t>C35785</t>
  </si>
  <si>
    <t>732 Main St</t>
  </si>
  <si>
    <t>TRK78923089</t>
  </si>
  <si>
    <t>ORD200170</t>
  </si>
  <si>
    <t>04-04-2025</t>
  </si>
  <si>
    <t>C80223</t>
  </si>
  <si>
    <t>535 Main St</t>
  </si>
  <si>
    <t>TRK68632951</t>
  </si>
  <si>
    <t>ORD200171</t>
  </si>
  <si>
    <t>15-08-2023</t>
  </si>
  <si>
    <t>C20448</t>
  </si>
  <si>
    <t>336 Main St</t>
  </si>
  <si>
    <t>TRK67379895</t>
  </si>
  <si>
    <t>ORD200172</t>
  </si>
  <si>
    <t>06-04-2025</t>
  </si>
  <si>
    <t>C34134</t>
  </si>
  <si>
    <t>TRK43074303</t>
  </si>
  <si>
    <t>ORD200173</t>
  </si>
  <si>
    <t>C95901</t>
  </si>
  <si>
    <t>806 Main St</t>
  </si>
  <si>
    <t>TRK56989066</t>
  </si>
  <si>
    <t>ORD200174</t>
  </si>
  <si>
    <t>16-04-2024</t>
  </si>
  <si>
    <t>C51145</t>
  </si>
  <si>
    <t>790 Main St</t>
  </si>
  <si>
    <t>TRK59154274</t>
  </si>
  <si>
    <t>ORD200175</t>
  </si>
  <si>
    <t>08-02-2025</t>
  </si>
  <si>
    <t>C78170</t>
  </si>
  <si>
    <t>332 Main St</t>
  </si>
  <si>
    <t>TRK71410605</t>
  </si>
  <si>
    <t>ORD200176</t>
  </si>
  <si>
    <t>28-06-2025</t>
  </si>
  <si>
    <t>C80151</t>
  </si>
  <si>
    <t>553 Main St</t>
  </si>
  <si>
    <t>TRK88251529</t>
  </si>
  <si>
    <t>ORD200177</t>
  </si>
  <si>
    <t>05-08-2023</t>
  </si>
  <si>
    <t>C55632</t>
  </si>
  <si>
    <t>354 Main St</t>
  </si>
  <si>
    <t>TRK13003066</t>
  </si>
  <si>
    <t>ORD200178</t>
  </si>
  <si>
    <t>11-04-2024</t>
  </si>
  <si>
    <t>C53070</t>
  </si>
  <si>
    <t>283 Main St</t>
  </si>
  <si>
    <t>TRK49791755</t>
  </si>
  <si>
    <t>ORD200179</t>
  </si>
  <si>
    <t>24-11-2024</t>
  </si>
  <si>
    <t>C27401</t>
  </si>
  <si>
    <t>500 Main St</t>
  </si>
  <si>
    <t>TRK14332053</t>
  </si>
  <si>
    <t>ORD200180</t>
  </si>
  <si>
    <t>18-03-2023</t>
  </si>
  <si>
    <t>C87216</t>
  </si>
  <si>
    <t>970 Main St</t>
  </si>
  <si>
    <t>TRK18713727</t>
  </si>
  <si>
    <t>ORD200181</t>
  </si>
  <si>
    <t>31-08-2024</t>
  </si>
  <si>
    <t>C38966</t>
  </si>
  <si>
    <t>247 Main St</t>
  </si>
  <si>
    <t>TRK17205146</t>
  </si>
  <si>
    <t>ORD200182</t>
  </si>
  <si>
    <t>19-03-2025</t>
  </si>
  <si>
    <t>C16612</t>
  </si>
  <si>
    <t>596 Main St</t>
  </si>
  <si>
    <t>TRK96188223</t>
  </si>
  <si>
    <t>ORD200183</t>
  </si>
  <si>
    <t>18-04-2024</t>
  </si>
  <si>
    <t>C39246</t>
  </si>
  <si>
    <t>258 Main St</t>
  </si>
  <si>
    <t>TRK16658182</t>
  </si>
  <si>
    <t>ORD200184</t>
  </si>
  <si>
    <t>04-04-2024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</si>
  <si>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</si>
  <si>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</si>
  <si>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</si>
  <si>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</si>
  <si>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</si>
  <si>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</si>
  <si>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</si>
  <si>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</si>
  <si>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07-12-2023</t>
  </si>
  <si>
    <t>C30334</t>
  </si>
  <si>
    <t>322 Main St</t>
  </si>
  <si>
    <t>TRK66388885</t>
  </si>
  <si>
    <t>ORD200187</t>
  </si>
  <si>
    <t>08-02-2023</t>
  </si>
  <si>
    <t>C21227</t>
  </si>
  <si>
    <t>689 Main St</t>
  </si>
  <si>
    <t>TRK79129657</t>
  </si>
  <si>
    <t>ORD200188</t>
  </si>
  <si>
    <t>15-03-2025</t>
  </si>
  <si>
    <t>C97715</t>
  </si>
  <si>
    <t>927 Main St</t>
  </si>
  <si>
    <t>TRK19515949</t>
  </si>
  <si>
    <t>ORD200189</t>
  </si>
  <si>
    <t>05-07-2023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</si>
  <si>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</si>
  <si>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</si>
  <si>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</si>
  <si>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</si>
  <si>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</si>
  <si>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</si>
  <si>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</si>
  <si>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</si>
  <si>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08-03-2025</t>
  </si>
  <si>
    <t>C51494</t>
  </si>
  <si>
    <t>505 Main St</t>
  </si>
  <si>
    <t>TRK58520306</t>
  </si>
  <si>
    <t>ORD200192</t>
  </si>
  <si>
    <t>11-08-2023</t>
  </si>
  <si>
    <t>C58410</t>
  </si>
  <si>
    <t>TRK19749672</t>
  </si>
  <si>
    <t>ORD200193</t>
  </si>
  <si>
    <t>21-07-2023</t>
  </si>
  <si>
    <t>C11644</t>
  </si>
  <si>
    <t>429 Main St</t>
  </si>
  <si>
    <t>TRK81320339</t>
  </si>
  <si>
    <t>ORD200194</t>
  </si>
  <si>
    <t>08-06-2024</t>
  </si>
  <si>
    <t>C53501</t>
  </si>
  <si>
    <t>899 Main St</t>
  </si>
  <si>
    <t>TRK90144892</t>
  </si>
  <si>
    <t>ORD200195</t>
  </si>
  <si>
    <t>22-04-2024</t>
  </si>
  <si>
    <t>C63619</t>
  </si>
  <si>
    <t>801 Main St</t>
  </si>
  <si>
    <t>TRK65385674</t>
  </si>
  <si>
    <t>ORD200196</t>
  </si>
  <si>
    <t>24-01-2025</t>
  </si>
  <si>
    <t>C40882</t>
  </si>
  <si>
    <t>719 Main St</t>
  </si>
  <si>
    <t>TRK64165503</t>
  </si>
  <si>
    <t>ORD200197</t>
  </si>
  <si>
    <t>27-08-2023</t>
  </si>
  <si>
    <t>C80135</t>
  </si>
  <si>
    <t>723 Main St</t>
  </si>
  <si>
    <t>TRK95222269</t>
  </si>
  <si>
    <t>ORD200198</t>
  </si>
  <si>
    <t>11-06-2024</t>
  </si>
  <si>
    <t>C37594</t>
  </si>
  <si>
    <t>TRK94405162</t>
  </si>
  <si>
    <t>ORD200199</t>
  </si>
  <si>
    <t>23-01-2025</t>
  </si>
  <si>
    <t>C87524</t>
  </si>
  <si>
    <t>358 Main St</t>
  </si>
  <si>
    <t>TRK21114341</t>
  </si>
  <si>
    <t>ORD200200</t>
  </si>
  <si>
    <t>07-06-2025</t>
  </si>
  <si>
    <t>C97681</t>
  </si>
  <si>
    <t>TRK37531040</t>
  </si>
  <si>
    <t>ORD200201</t>
  </si>
  <si>
    <t>18-06-2023</t>
  </si>
  <si>
    <t>C10126</t>
  </si>
  <si>
    <t>TRK75607531</t>
  </si>
  <si>
    <t>ORD200202</t>
  </si>
  <si>
    <t>06-02-2025</t>
  </si>
  <si>
    <t>C36938</t>
  </si>
  <si>
    <t>TRK52522904</t>
  </si>
  <si>
    <t>ORD200203</t>
  </si>
  <si>
    <t>C99173</t>
  </si>
  <si>
    <t>172 Main St</t>
  </si>
  <si>
    <t>TRK89849342</t>
  </si>
  <si>
    <t>ORD200204</t>
  </si>
  <si>
    <t>05-09-2023</t>
  </si>
  <si>
    <t>C99775</t>
  </si>
  <si>
    <t>TRK21638425</t>
  </si>
  <si>
    <t>ORD200205</t>
  </si>
  <si>
    <t>04-03-2023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</si>
  <si>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</si>
  <si>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</si>
  <si>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</si>
  <si>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</si>
  <si>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</si>
  <si>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</si>
  <si>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</si>
  <si>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</si>
  <si>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18-03-2025</t>
  </si>
  <si>
    <t>C54595</t>
  </si>
  <si>
    <t>999 Main St</t>
  </si>
  <si>
    <t>TRK44416659</t>
  </si>
  <si>
    <t>ORD200208</t>
  </si>
  <si>
    <t>08-10-2024</t>
  </si>
  <si>
    <t>C87777</t>
  </si>
  <si>
    <t>TRK29003608</t>
  </si>
  <si>
    <t>ORD200209</t>
  </si>
  <si>
    <t>29-08-2023</t>
  </si>
  <si>
    <t>C35854</t>
  </si>
  <si>
    <t>TRK30615168</t>
  </si>
  <si>
    <t>ORD200210</t>
  </si>
  <si>
    <t>05-12-2024</t>
  </si>
  <si>
    <t>C93821</t>
  </si>
  <si>
    <t>TRK10658539</t>
  </si>
  <si>
    <t>ORD200211</t>
  </si>
  <si>
    <t>03-01-2025</t>
  </si>
  <si>
    <t>C54390</t>
  </si>
  <si>
    <t>185 Main St</t>
  </si>
  <si>
    <t>TRK83853742</t>
  </si>
  <si>
    <t>ORD200212</t>
  </si>
  <si>
    <t>20-06-2023</t>
  </si>
  <si>
    <t>C53215</t>
  </si>
  <si>
    <t>367 Main St</t>
  </si>
  <si>
    <t>TRK34751835</t>
  </si>
  <si>
    <t>ORD200213</t>
  </si>
  <si>
    <t>20-04-2023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</si>
  <si>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</si>
  <si>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</si>
  <si>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</si>
  <si>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</si>
  <si>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</si>
  <si>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</si>
  <si>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</si>
  <si>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</si>
  <si>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</si>
  <si>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</si>
  <si>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</si>
  <si>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15-04-2025</t>
  </si>
  <si>
    <t>C70492</t>
  </si>
  <si>
    <t>TRK84625405</t>
  </si>
  <si>
    <t>ORD200217</t>
  </si>
  <si>
    <t>20-05-2024</t>
  </si>
  <si>
    <t>C61549</t>
  </si>
  <si>
    <t>908 Main St</t>
  </si>
  <si>
    <t>TRK65596914</t>
  </si>
  <si>
    <t>ORD200218</t>
  </si>
  <si>
    <t>28-04-2023</t>
  </si>
  <si>
    <t>C11665</t>
  </si>
  <si>
    <t>882 Main St</t>
  </si>
  <si>
    <t>TRK10993930</t>
  </si>
  <si>
    <t>ORD200219</t>
  </si>
  <si>
    <t>02-05-2025</t>
  </si>
  <si>
    <t>C48946</t>
  </si>
  <si>
    <t>457 Main St</t>
  </si>
  <si>
    <t>TRK99387220</t>
  </si>
  <si>
    <t>ORD200220</t>
  </si>
  <si>
    <t>18-07-2023</t>
  </si>
  <si>
    <t>C79506</t>
  </si>
  <si>
    <t>497 Main St</t>
  </si>
  <si>
    <t>TRK95188748</t>
  </si>
  <si>
    <t>ORD200221</t>
  </si>
  <si>
    <t>23-02-2024</t>
  </si>
  <si>
    <t>C93473</t>
  </si>
  <si>
    <t>TRK50003989</t>
  </si>
  <si>
    <t>ORD200222</t>
  </si>
  <si>
    <t>04-05-2023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</si>
  <si>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</si>
  <si>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</si>
  <si>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</si>
  <si>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</si>
  <si>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</si>
  <si>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</si>
  <si>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</si>
  <si>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23-09-2023</t>
  </si>
  <si>
    <t>C18567</t>
  </si>
  <si>
    <t>507 Main St</t>
  </si>
  <si>
    <t>TRK17554673</t>
  </si>
  <si>
    <t>ORD200225</t>
  </si>
  <si>
    <t>13-03-2024</t>
  </si>
  <si>
    <t>C99879</t>
  </si>
  <si>
    <t>692 Main St</t>
  </si>
  <si>
    <t>TRK50246700</t>
  </si>
  <si>
    <t>ORD200226</t>
  </si>
  <si>
    <t>27-06-2025</t>
  </si>
  <si>
    <t>C31501</t>
  </si>
  <si>
    <t>242 Main St</t>
  </si>
  <si>
    <t>TRK93063929</t>
  </si>
  <si>
    <t>ORD200227</t>
  </si>
  <si>
    <t>02-11-2023</t>
  </si>
  <si>
    <t>C93220</t>
  </si>
  <si>
    <t>TRK89023251</t>
  </si>
  <si>
    <t>ORD200228</t>
  </si>
  <si>
    <t>17-05-2023</t>
  </si>
  <si>
    <t>C57867</t>
  </si>
  <si>
    <t>579 Main St</t>
  </si>
  <si>
    <t>TRK92055007</t>
  </si>
  <si>
    <t>ORD200229</t>
  </si>
  <si>
    <t>28-03-2025</t>
  </si>
  <si>
    <t>C62622</t>
  </si>
  <si>
    <t>762 Main St</t>
  </si>
  <si>
    <t>TRK70997648</t>
  </si>
  <si>
    <t>ORD200230</t>
  </si>
  <si>
    <t>16-12-2023</t>
  </si>
  <si>
    <t>C94595</t>
  </si>
  <si>
    <t>948 Main St</t>
  </si>
  <si>
    <t>TRK24497305</t>
  </si>
  <si>
    <t>ORD200231</t>
  </si>
  <si>
    <t>05-11-2023</t>
  </si>
  <si>
    <t>C30955</t>
  </si>
  <si>
    <t>327 Main St</t>
  </si>
  <si>
    <t>TRK46898848</t>
  </si>
  <si>
    <t>ORD200232</t>
  </si>
  <si>
    <t>19-05-2023</t>
  </si>
  <si>
    <t>C20731</t>
  </si>
  <si>
    <t>610 Main St</t>
  </si>
  <si>
    <t>TRK75568437</t>
  </si>
  <si>
    <t>ORD200233</t>
  </si>
  <si>
    <t>24-08-2024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</si>
  <si>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</si>
  <si>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</si>
  <si>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</si>
  <si>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</si>
  <si>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</si>
  <si>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</si>
  <si>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</si>
  <si>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20-02-2023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</si>
  <si>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</si>
  <si>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</si>
  <si>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</si>
  <si>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</si>
  <si>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</si>
  <si>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</si>
  <si>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</si>
  <si>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</si>
  <si>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14-03-2024</t>
  </si>
  <si>
    <t>C88645</t>
  </si>
  <si>
    <t>783 Main St</t>
  </si>
  <si>
    <t>TRK74097570</t>
  </si>
  <si>
    <t>ORD200238</t>
  </si>
  <si>
    <t>13-12-2024</t>
  </si>
  <si>
    <t>C66149</t>
  </si>
  <si>
    <t>770 Main St</t>
  </si>
  <si>
    <t>TRK76307307</t>
  </si>
  <si>
    <t>ORD200239</t>
  </si>
  <si>
    <t>11-12-2024</t>
  </si>
  <si>
    <t>C20256</t>
  </si>
  <si>
    <t>456 Main St</t>
  </si>
  <si>
    <t>TRK71127943</t>
  </si>
  <si>
    <t>ORD200240</t>
  </si>
  <si>
    <t>12-07-2023</t>
  </si>
  <si>
    <t>C14983</t>
  </si>
  <si>
    <t>255 Main St</t>
  </si>
  <si>
    <t>TRK93444157</t>
  </si>
  <si>
    <t>ORD200241</t>
  </si>
  <si>
    <t>16-05-2023</t>
  </si>
  <si>
    <t>C20817</t>
  </si>
  <si>
    <t>407 Main St</t>
  </si>
  <si>
    <t>TRK44164590</t>
  </si>
  <si>
    <t>ORD200242</t>
  </si>
  <si>
    <t>09-05-2023</t>
  </si>
  <si>
    <t>C94921</t>
  </si>
  <si>
    <t>134 Main St</t>
  </si>
  <si>
    <t>TRK97794327</t>
  </si>
  <si>
    <t>ORD200243</t>
  </si>
  <si>
    <t>09-05-2025</t>
  </si>
  <si>
    <t>C54725</t>
  </si>
  <si>
    <t>506 Main St</t>
  </si>
  <si>
    <t>TRK30601940</t>
  </si>
  <si>
    <t>ORD200244</t>
  </si>
  <si>
    <t>16-02-2023</t>
  </si>
  <si>
    <t>C98096</t>
  </si>
  <si>
    <t>838 Main St</t>
  </si>
  <si>
    <t>TRK51518631</t>
  </si>
  <si>
    <t>ORD200245</t>
  </si>
  <si>
    <t>20-04-2025</t>
  </si>
  <si>
    <t>C12667</t>
  </si>
  <si>
    <t>306 Main St</t>
  </si>
  <si>
    <t>TRK25390491</t>
  </si>
  <si>
    <t>ORD200246</t>
  </si>
  <si>
    <t>30-08-2024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</si>
  <si>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</si>
  <si>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</si>
  <si>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</si>
  <si>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</si>
  <si>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</si>
  <si>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</si>
  <si>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</si>
  <si>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</si>
  <si>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02-07-2023</t>
  </si>
  <si>
    <t>C97187</t>
  </si>
  <si>
    <t>471 Main St</t>
  </si>
  <si>
    <t>TRK62283713</t>
  </si>
  <si>
    <t>ORD200249</t>
  </si>
  <si>
    <t>07-02-2024</t>
  </si>
  <si>
    <t>C39106</t>
  </si>
  <si>
    <t>245 Main St</t>
  </si>
  <si>
    <t>TRK35464433</t>
  </si>
  <si>
    <t>ORD200250</t>
  </si>
  <si>
    <t>05-04-2023</t>
  </si>
  <si>
    <t>C93379</t>
  </si>
  <si>
    <t>TRK67954150</t>
  </si>
  <si>
    <t>ORD200251</t>
  </si>
  <si>
    <t>15-05-2025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</si>
  <si>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</si>
  <si>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</si>
  <si>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</si>
  <si>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</si>
  <si>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</si>
  <si>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</si>
  <si>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</si>
  <si>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</si>
  <si>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23-03-2024</t>
  </si>
  <si>
    <t>C14891</t>
  </si>
  <si>
    <t>TRK79471534</t>
  </si>
  <si>
    <t>ORD200254</t>
  </si>
  <si>
    <t>26-12-2023</t>
  </si>
  <si>
    <t>C10866</t>
  </si>
  <si>
    <t>TRK34809583</t>
  </si>
  <si>
    <t>ORD200255</t>
  </si>
  <si>
    <t>13-05-2024</t>
  </si>
  <si>
    <t>C47283</t>
  </si>
  <si>
    <t>TRK56235117</t>
  </si>
  <si>
    <t>ORD200256</t>
  </si>
  <si>
    <t>30-06-2025</t>
  </si>
  <si>
    <t>C94323</t>
  </si>
  <si>
    <t>463 Main St</t>
  </si>
  <si>
    <t>TRK22663277</t>
  </si>
  <si>
    <t>ORD200257</t>
  </si>
  <si>
    <t>23-04-2024</t>
  </si>
  <si>
    <t>C89732</t>
  </si>
  <si>
    <t>712 Main St</t>
  </si>
  <si>
    <t>TRK41059233</t>
  </si>
  <si>
    <t>ORD200258</t>
  </si>
  <si>
    <t>26-02-2024</t>
  </si>
  <si>
    <t>C87764</t>
  </si>
  <si>
    <t>294 Main St</t>
  </si>
  <si>
    <t>TRK94082469</t>
  </si>
  <si>
    <t>ORD200259</t>
  </si>
  <si>
    <t>11-06-2023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</si>
  <si>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</si>
  <si>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</si>
  <si>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</si>
  <si>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</si>
  <si>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</si>
  <si>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</si>
  <si>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</si>
  <si>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28-05-2025</t>
  </si>
  <si>
    <t>C68976</t>
  </si>
  <si>
    <t>460 Main St</t>
  </si>
  <si>
    <t>TRK25491356</t>
  </si>
  <si>
    <t>ORD200262</t>
  </si>
  <si>
    <t>10-01-2023</t>
  </si>
  <si>
    <t>C69476</t>
  </si>
  <si>
    <t>TRK65869386</t>
  </si>
  <si>
    <t>ORD200263</t>
  </si>
  <si>
    <t>25-03-2023</t>
  </si>
  <si>
    <t>C71040</t>
  </si>
  <si>
    <t>250 Main St</t>
  </si>
  <si>
    <t>TRK41397604</t>
  </si>
  <si>
    <t>ORD200264</t>
  </si>
  <si>
    <t>03-08-2024</t>
  </si>
  <si>
    <t>C71035</t>
  </si>
  <si>
    <t>977 Main St</t>
  </si>
  <si>
    <t>TRK19599578</t>
  </si>
  <si>
    <t>ORD200265</t>
  </si>
  <si>
    <t>22-12-2023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</si>
  <si>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</si>
  <si>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</si>
  <si>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</si>
  <si>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</si>
  <si>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</si>
  <si>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</si>
  <si>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</si>
  <si>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</si>
  <si>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17-04-2025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</si>
  <si>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</si>
  <si>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</si>
  <si>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</si>
  <si>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</si>
  <si>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</si>
  <si>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</si>
  <si>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</si>
  <si>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</si>
  <si>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</si>
  <si>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</si>
  <si>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</si>
  <si>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04-06-2023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</si>
  <si>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</si>
  <si>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</si>
  <si>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</si>
  <si>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</si>
  <si>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</si>
  <si>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</si>
  <si>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</si>
  <si>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</si>
  <si>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19-09-2023</t>
  </si>
  <si>
    <t>C29758</t>
  </si>
  <si>
    <t>119 Main St</t>
  </si>
  <si>
    <t>TRK12990043</t>
  </si>
  <si>
    <t>ORD200273</t>
  </si>
  <si>
    <t>27-10-2024</t>
  </si>
  <si>
    <t>C11849</t>
  </si>
  <si>
    <t>974 Main St</t>
  </si>
  <si>
    <t>TRK91195261</t>
  </si>
  <si>
    <t>ORD200274</t>
  </si>
  <si>
    <t>04-02-2023</t>
  </si>
  <si>
    <t>C50967</t>
  </si>
  <si>
    <t>884 Main St</t>
  </si>
  <si>
    <t>TRK65300814</t>
  </si>
  <si>
    <t>ORD200275</t>
  </si>
  <si>
    <t>04-11-2023</t>
  </si>
  <si>
    <t>C80735</t>
  </si>
  <si>
    <t>360 Main St</t>
  </si>
  <si>
    <t>TRK99880231</t>
  </si>
  <si>
    <t>ORD200276</t>
  </si>
  <si>
    <t>29-03-2025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</si>
  <si>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</si>
  <si>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</si>
  <si>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</si>
  <si>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</si>
  <si>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</si>
  <si>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</si>
  <si>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</si>
  <si>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</si>
  <si>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18-11-2024</t>
  </si>
  <si>
    <t>C46015</t>
  </si>
  <si>
    <t>299 Main St</t>
  </si>
  <si>
    <t>TRK46598430</t>
  </si>
  <si>
    <t>ORD200279</t>
  </si>
  <si>
    <t>20-10-2023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</si>
  <si>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</si>
  <si>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</si>
  <si>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</si>
  <si>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</si>
  <si>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</si>
  <si>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</si>
  <si>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</si>
  <si>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</si>
  <si>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</si>
  <si>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</si>
  <si>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</si>
  <si>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</si>
  <si>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22-04-2025</t>
  </si>
  <si>
    <t>C30411</t>
  </si>
  <si>
    <t>375 Main St</t>
  </si>
  <si>
    <t>TRK71810536</t>
  </si>
  <si>
    <t>ORD200283</t>
  </si>
  <si>
    <t>28-02-2025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</si>
  <si>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</si>
  <si>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</si>
  <si>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</si>
  <si>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</si>
  <si>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</si>
  <si>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</si>
  <si>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</si>
  <si>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</si>
  <si>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</si>
  <si>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</si>
  <si>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</si>
  <si>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07-04-2025</t>
  </si>
  <si>
    <t>C70554</t>
  </si>
  <si>
    <t>TRK61086952</t>
  </si>
  <si>
    <t>ORD200287</t>
  </si>
  <si>
    <t>24-11-2023</t>
  </si>
  <si>
    <t>C70437</t>
  </si>
  <si>
    <t>630 Main St</t>
  </si>
  <si>
    <t>TRK26628830</t>
  </si>
  <si>
    <t>ORD200288</t>
  </si>
  <si>
    <t>12-03-2023</t>
  </si>
  <si>
    <t>C97643</t>
  </si>
  <si>
    <t>537 Main St</t>
  </si>
  <si>
    <t>TRK60831391</t>
  </si>
  <si>
    <t>ORD200289</t>
  </si>
  <si>
    <t>26-07-2023</t>
  </si>
  <si>
    <t>C17136</t>
  </si>
  <si>
    <t>TRK55362541</t>
  </si>
  <si>
    <t>ORD200290</t>
  </si>
  <si>
    <t>05-05-2023</t>
  </si>
  <si>
    <t>C24901</t>
  </si>
  <si>
    <t>TRK14029489</t>
  </si>
  <si>
    <t>ORD200291</t>
  </si>
  <si>
    <t>12-05-2024</t>
  </si>
  <si>
    <t>C61521</t>
  </si>
  <si>
    <t>670 Main St</t>
  </si>
  <si>
    <t>TRK93676567</t>
  </si>
  <si>
    <t>ORD200292</t>
  </si>
  <si>
    <t>15-01-2025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</si>
  <si>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</si>
  <si>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</si>
  <si>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</si>
  <si>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</si>
  <si>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</si>
  <si>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</si>
  <si>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</si>
  <si>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01-04-2025</t>
  </si>
  <si>
    <t>C65414</t>
  </si>
  <si>
    <t>208 Main St</t>
  </si>
  <si>
    <t>TRK67562517</t>
  </si>
  <si>
    <t>ORD200295</t>
  </si>
  <si>
    <t>25-01-2023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</si>
  <si>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</si>
  <si>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</si>
  <si>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</si>
  <si>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</si>
  <si>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</si>
  <si>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</si>
  <si>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</si>
  <si>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22-02-2023</t>
  </si>
  <si>
    <t>C68078</t>
  </si>
  <si>
    <t>252 Main St</t>
  </si>
  <si>
    <t>TRK64862812</t>
  </si>
  <si>
    <t>ORD200298</t>
  </si>
  <si>
    <t>19-12-2023</t>
  </si>
  <si>
    <t>C19402</t>
  </si>
  <si>
    <t>TRK97825212</t>
  </si>
  <si>
    <t>ORD200299</t>
  </si>
  <si>
    <t>20-01-2024</t>
  </si>
  <si>
    <t>C30711</t>
  </si>
  <si>
    <t>856 Main St</t>
  </si>
  <si>
    <t>TRK42696593</t>
  </si>
  <si>
    <t>ORD200300</t>
  </si>
  <si>
    <t>02-09-2024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</si>
  <si>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</si>
  <si>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</si>
  <si>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</si>
  <si>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</si>
  <si>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</si>
  <si>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</si>
  <si>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</si>
  <si>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</si>
  <si>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</si>
  <si>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</si>
  <si>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</si>
  <si>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</si>
  <si>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</si>
  <si>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</si>
  <si>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</si>
  <si>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</si>
  <si>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18-10-2024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</si>
  <si>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</si>
  <si>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</si>
  <si>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</si>
  <si>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</si>
  <si>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</si>
  <si>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</si>
  <si>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</si>
  <si>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</si>
  <si>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07-06-2024</t>
  </si>
  <si>
    <t>C70495</t>
  </si>
  <si>
    <t>238 Main St</t>
  </si>
  <si>
    <t>TRK65511225</t>
  </si>
  <si>
    <t>ORD200307</t>
  </si>
  <si>
    <t>01-07-2023</t>
  </si>
  <si>
    <t>C92407</t>
  </si>
  <si>
    <t>135 Main St</t>
  </si>
  <si>
    <t>TRK11755610</t>
  </si>
  <si>
    <t>ORD200308</t>
  </si>
  <si>
    <t>C75888</t>
  </si>
  <si>
    <t>TRK98467398</t>
  </si>
  <si>
    <t>ORD200309</t>
  </si>
  <si>
    <t>03-10-2023</t>
  </si>
  <si>
    <t>C63153</t>
  </si>
  <si>
    <t>625 Main St</t>
  </si>
  <si>
    <t>TRK38033305</t>
  </si>
  <si>
    <t>ORD200310</t>
  </si>
  <si>
    <t>24-02-2024</t>
  </si>
  <si>
    <t>C85863</t>
  </si>
  <si>
    <t>968 Main St</t>
  </si>
  <si>
    <t>TRK16094218</t>
  </si>
  <si>
    <t>ORD200311</t>
  </si>
  <si>
    <t>17-05-2025</t>
  </si>
  <si>
    <t>C71698</t>
  </si>
  <si>
    <t>274 Main St</t>
  </si>
  <si>
    <t>TRK34786818</t>
  </si>
  <si>
    <t>ORD200312</t>
  </si>
  <si>
    <t>24-05-2025</t>
  </si>
  <si>
    <t>C35397</t>
  </si>
  <si>
    <t>TRK64742535</t>
  </si>
  <si>
    <t>ORD200313</t>
  </si>
  <si>
    <t>09-07-2023</t>
  </si>
  <si>
    <t>C67687</t>
  </si>
  <si>
    <t>978 Main St</t>
  </si>
  <si>
    <t>TRK22838735</t>
  </si>
  <si>
    <t>ORD200314</t>
  </si>
  <si>
    <t>04-10-2023</t>
  </si>
  <si>
    <t>C29931</t>
  </si>
  <si>
    <t>540 Main St</t>
  </si>
  <si>
    <t>TRK48712417</t>
  </si>
  <si>
    <t>ORD200315</t>
  </si>
  <si>
    <t>12-05-2025</t>
  </si>
  <si>
    <t>C59139</t>
  </si>
  <si>
    <t>301 Main St</t>
  </si>
  <si>
    <t>TRK45507090</t>
  </si>
  <si>
    <t>ORD200316</t>
  </si>
  <si>
    <t>02-10-2023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</si>
  <si>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</si>
  <si>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</si>
  <si>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</si>
  <si>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</si>
  <si>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</si>
  <si>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</si>
  <si>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</si>
  <si>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</si>
  <si>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27-07-2024</t>
  </si>
  <si>
    <t>C93375</t>
  </si>
  <si>
    <t>TRK95706967</t>
  </si>
  <si>
    <t>ORD200319</t>
  </si>
  <si>
    <t>02-12-2023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</si>
  <si>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</si>
  <si>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</si>
  <si>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</si>
  <si>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</si>
  <si>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</si>
  <si>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</si>
  <si>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</si>
  <si>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</si>
  <si>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09-08-2023</t>
  </si>
  <si>
    <t>C47086</t>
  </si>
  <si>
    <t>TRK44194358</t>
  </si>
  <si>
    <t>ORD200322</t>
  </si>
  <si>
    <t>14-06-2024</t>
  </si>
  <si>
    <t>C48646</t>
  </si>
  <si>
    <t>TRK18233748</t>
  </si>
  <si>
    <t>ORD200323</t>
  </si>
  <si>
    <t>26-01-2025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</si>
  <si>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</si>
  <si>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</si>
  <si>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</si>
  <si>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</si>
  <si>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</si>
  <si>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</si>
  <si>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</si>
  <si>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</si>
  <si>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29-06-2023</t>
  </si>
  <si>
    <t>C53545</t>
  </si>
  <si>
    <t>665 Main St</t>
  </si>
  <si>
    <t>TRK61123177</t>
  </si>
  <si>
    <t>ORD200326</t>
  </si>
  <si>
    <t>01-07-2024</t>
  </si>
  <si>
    <t>C65986</t>
  </si>
  <si>
    <t>TRK98353867</t>
  </si>
  <si>
    <t>ORD200327</t>
  </si>
  <si>
    <t>25-07-2023</t>
  </si>
  <si>
    <t>C17302</t>
  </si>
  <si>
    <t>TRK43940016</t>
  </si>
  <si>
    <t>ORD200328</t>
  </si>
  <si>
    <t>28-02-2023</t>
  </si>
  <si>
    <t>C18404</t>
  </si>
  <si>
    <t>546 Main St</t>
  </si>
  <si>
    <t>TRK89401624</t>
  </si>
  <si>
    <t>ORD200329</t>
  </si>
  <si>
    <t>25-12-2024</t>
  </si>
  <si>
    <t>C88371</t>
  </si>
  <si>
    <t>TRK63224811</t>
  </si>
  <si>
    <t>ORD200330</t>
  </si>
  <si>
    <t>02-06-2024</t>
  </si>
  <si>
    <t>C38068</t>
  </si>
  <si>
    <t>532 Main St</t>
  </si>
  <si>
    <t>TRK54059198</t>
  </si>
  <si>
    <t>ORD200331</t>
  </si>
  <si>
    <t>15-04-2023</t>
  </si>
  <si>
    <t>C78724</t>
  </si>
  <si>
    <t>TRK25703134</t>
  </si>
  <si>
    <t>ORD200332</t>
  </si>
  <si>
    <t>03-07-2024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</si>
  <si>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</si>
  <si>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</si>
  <si>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</si>
  <si>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</si>
  <si>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</si>
  <si>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</si>
  <si>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</si>
  <si>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</si>
  <si>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26-03-2024</t>
  </si>
  <si>
    <t>C90348</t>
  </si>
  <si>
    <t>728 Main St</t>
  </si>
  <si>
    <t>TRK20635777</t>
  </si>
  <si>
    <t>ORD200335</t>
  </si>
  <si>
    <t>03-03-2025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</si>
  <si>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</si>
  <si>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</si>
  <si>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</si>
  <si>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</si>
  <si>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</si>
  <si>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</si>
  <si>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</si>
  <si>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29-05-2023</t>
  </si>
  <si>
    <t>C77763</t>
  </si>
  <si>
    <t>599 Main St</t>
  </si>
  <si>
    <t>TRK66980447</t>
  </si>
  <si>
    <t>ORD200338</t>
  </si>
  <si>
    <t>08-11-2023</t>
  </si>
  <si>
    <t>C53627</t>
  </si>
  <si>
    <t>704 Main St</t>
  </si>
  <si>
    <t>TRK64112352</t>
  </si>
  <si>
    <t>ORD200339</t>
  </si>
  <si>
    <t>10-04-2024</t>
  </si>
  <si>
    <t>C84563</t>
  </si>
  <si>
    <t>398 Main St</t>
  </si>
  <si>
    <t>TRK62422797</t>
  </si>
  <si>
    <t>ORD200340</t>
  </si>
  <si>
    <t>23-04-2023</t>
  </si>
  <si>
    <t>C76207</t>
  </si>
  <si>
    <t>826 Main St</t>
  </si>
  <si>
    <t>TRK25569378</t>
  </si>
  <si>
    <t>ORD200341</t>
  </si>
  <si>
    <t>23-09-2024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</si>
  <si>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</si>
  <si>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</si>
  <si>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</si>
  <si>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</si>
  <si>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</si>
  <si>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</si>
  <si>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</si>
  <si>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</si>
  <si>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26-02-2023</t>
  </si>
  <si>
    <t>C64638</t>
  </si>
  <si>
    <t>919 Main St</t>
  </si>
  <si>
    <t>TRK64087938</t>
  </si>
  <si>
    <t>ORD200344</t>
  </si>
  <si>
    <t>06-03-2025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</si>
  <si>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</si>
  <si>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</si>
  <si>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</si>
  <si>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</si>
  <si>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</si>
  <si>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</si>
  <si>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</si>
  <si>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</si>
  <si>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06-12-2024</t>
  </si>
  <si>
    <t>C31764</t>
  </si>
  <si>
    <t>876 Main St</t>
  </si>
  <si>
    <t>TRK44680433</t>
  </si>
  <si>
    <t>ORD200347</t>
  </si>
  <si>
    <t>03-02-2024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</si>
  <si>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</si>
  <si>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</si>
  <si>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</si>
  <si>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</si>
  <si>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</si>
  <si>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</si>
  <si>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</si>
  <si>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</si>
  <si>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</si>
  <si>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</si>
  <si>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</si>
  <si>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</si>
  <si>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03-06-2023</t>
  </si>
  <si>
    <t>C13296</t>
  </si>
  <si>
    <t>495 Main St</t>
  </si>
  <si>
    <t>TRK60127216</t>
  </si>
  <si>
    <t>ORD200351</t>
  </si>
  <si>
    <t>15-02-2025</t>
  </si>
  <si>
    <t>C94248</t>
  </si>
  <si>
    <t>494 Main St</t>
  </si>
  <si>
    <t>TRK89406816</t>
  </si>
  <si>
    <t>ORD200352</t>
  </si>
  <si>
    <t>31-08-2023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</si>
  <si>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</si>
  <si>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</si>
  <si>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</si>
  <si>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</si>
  <si>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</si>
  <si>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</si>
  <si>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</si>
  <si>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</si>
  <si>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11-07-2023</t>
  </si>
  <si>
    <t>C31772</t>
  </si>
  <si>
    <t>992 Main St</t>
  </si>
  <si>
    <t>TRK11970357</t>
  </si>
  <si>
    <t>ORD200355</t>
  </si>
  <si>
    <t>03-06-2025</t>
  </si>
  <si>
    <t>C18353</t>
  </si>
  <si>
    <t>677 Main St</t>
  </si>
  <si>
    <t>TRK78766533</t>
  </si>
  <si>
    <t>ORD200356</t>
  </si>
  <si>
    <t>06-05-2023</t>
  </si>
  <si>
    <t>C26966</t>
  </si>
  <si>
    <t>907 Main St</t>
  </si>
  <si>
    <t>TRK83889574</t>
  </si>
  <si>
    <t>ORD200357</t>
  </si>
  <si>
    <t>08-07-2023</t>
  </si>
  <si>
    <t>C74982</t>
  </si>
  <si>
    <t>TRK98700702</t>
  </si>
  <si>
    <t>ORD200358</t>
  </si>
  <si>
    <t>C70633</t>
  </si>
  <si>
    <t>747 Main St</t>
  </si>
  <si>
    <t>TRK82540521</t>
  </si>
  <si>
    <t>ORD200359</t>
  </si>
  <si>
    <t>09-06-2023</t>
  </si>
  <si>
    <t>C95643</t>
  </si>
  <si>
    <t>303 Main St</t>
  </si>
  <si>
    <t>TRK23286689</t>
  </si>
  <si>
    <t>ORD200360</t>
  </si>
  <si>
    <t>06-06-2024</t>
  </si>
  <si>
    <t>C53810</t>
  </si>
  <si>
    <t>779 Main St</t>
  </si>
  <si>
    <t>TRK34630612</t>
  </si>
  <si>
    <t>ORD200361</t>
  </si>
  <si>
    <t>29-06-2024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</si>
  <si>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</si>
  <si>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</si>
  <si>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</si>
  <si>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</si>
  <si>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</si>
  <si>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</si>
  <si>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</si>
  <si>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</si>
  <si>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</si>
  <si>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</si>
  <si>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</si>
  <si>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</si>
  <si>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</si>
  <si>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</si>
  <si>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14-02-2025</t>
  </si>
  <si>
    <t>C56796</t>
  </si>
  <si>
    <t>TRK74263180</t>
  </si>
  <si>
    <t>ORD200366</t>
  </si>
  <si>
    <t>10-02-2023</t>
  </si>
  <si>
    <t>C95213</t>
  </si>
  <si>
    <t>603 Main St</t>
  </si>
  <si>
    <t>TRK40630538</t>
  </si>
  <si>
    <t>ORD200367</t>
  </si>
  <si>
    <t>25-04-2024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</si>
  <si>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</si>
  <si>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</si>
  <si>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</si>
  <si>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</si>
  <si>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</si>
  <si>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</si>
  <si>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</si>
  <si>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</si>
  <si>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</si>
  <si>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</si>
  <si>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</si>
  <si>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</si>
  <si>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</si>
  <si>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</si>
  <si>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</si>
  <si>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05-01-2023</t>
  </si>
  <si>
    <t>C59752</t>
  </si>
  <si>
    <t>TRK82229639</t>
  </si>
  <si>
    <t>ORD200372</t>
  </si>
  <si>
    <t>C53645</t>
  </si>
  <si>
    <t>166 Main St</t>
  </si>
  <si>
    <t>TRK12123939</t>
  </si>
  <si>
    <t>ORD200373</t>
  </si>
  <si>
    <t>02-01-2023</t>
  </si>
  <si>
    <t>C60178</t>
  </si>
  <si>
    <t>969 Main St</t>
  </si>
  <si>
    <t>TRK84505143</t>
  </si>
  <si>
    <t>ORD200374</t>
  </si>
  <si>
    <t>16-09-2024</t>
  </si>
  <si>
    <t>C20286</t>
  </si>
  <si>
    <t>TRK67648338</t>
  </si>
  <si>
    <t>ORD200375</t>
  </si>
  <si>
    <t>16-01-2025</t>
  </si>
  <si>
    <t>C87547</t>
  </si>
  <si>
    <t>400 Main St</t>
  </si>
  <si>
    <t>TRK71027262</t>
  </si>
  <si>
    <t>ORD200376</t>
  </si>
  <si>
    <t>24-08-2023</t>
  </si>
  <si>
    <t>C64549</t>
  </si>
  <si>
    <t>341 Main St</t>
  </si>
  <si>
    <t>TRK20788231</t>
  </si>
  <si>
    <t>ORD200377</t>
  </si>
  <si>
    <t>22-07-2024</t>
  </si>
  <si>
    <t>C24884</t>
  </si>
  <si>
    <t>TRK44538419</t>
  </si>
  <si>
    <t>ORD200378</t>
  </si>
  <si>
    <t>01-02-2024</t>
  </si>
  <si>
    <t>C62666</t>
  </si>
  <si>
    <t>148 Main St</t>
  </si>
  <si>
    <t>TRK91029390</t>
  </si>
  <si>
    <t>ORD200379</t>
  </si>
  <si>
    <t>21-09-2024</t>
  </si>
  <si>
    <t>C47284</t>
  </si>
  <si>
    <t>TRK85756094</t>
  </si>
  <si>
    <t>ORD200380</t>
  </si>
  <si>
    <t>20-04-2024</t>
  </si>
  <si>
    <t>C35355</t>
  </si>
  <si>
    <t>TRK52935059</t>
  </si>
  <si>
    <t>ORD200381</t>
  </si>
  <si>
    <t>07-06-2023</t>
  </si>
  <si>
    <t>C29467</t>
  </si>
  <si>
    <t>TRK98103385</t>
  </si>
  <si>
    <t>ORD200382</t>
  </si>
  <si>
    <t>30-01-2025</t>
  </si>
  <si>
    <t>C26718</t>
  </si>
  <si>
    <t>272 Main St</t>
  </si>
  <si>
    <t>TRK91702525</t>
  </si>
  <si>
    <t>ORD200383</t>
  </si>
  <si>
    <t>20-01-2023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</si>
  <si>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</si>
  <si>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</si>
  <si>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</si>
  <si>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</si>
  <si>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</si>
  <si>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</si>
  <si>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</si>
  <si>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</si>
  <si>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</si>
  <si>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</si>
  <si>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</si>
  <si>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</si>
  <si>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</si>
  <si>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</si>
  <si>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27-06-2024</t>
  </si>
  <si>
    <t>C25316</t>
  </si>
  <si>
    <t>TRK55423551</t>
  </si>
  <si>
    <t>ORD200388</t>
  </si>
  <si>
    <t>C22657</t>
  </si>
  <si>
    <t>TRK49157047</t>
  </si>
  <si>
    <t>ORD200389</t>
  </si>
  <si>
    <t>17-12-2023</t>
  </si>
  <si>
    <t>C29703</t>
  </si>
  <si>
    <t>558 Main St</t>
  </si>
  <si>
    <t>TRK40543461</t>
  </si>
  <si>
    <t>ORD200390</t>
  </si>
  <si>
    <t>14-07-2023</t>
  </si>
  <si>
    <t>C55996</t>
  </si>
  <si>
    <t>TRK30547638</t>
  </si>
  <si>
    <t>ORD200391</t>
  </si>
  <si>
    <t>C60037</t>
  </si>
  <si>
    <t>TRK82009557</t>
  </si>
  <si>
    <t>ORD200392</t>
  </si>
  <si>
    <t>28-02-2024</t>
  </si>
  <si>
    <t>C95100</t>
  </si>
  <si>
    <t>TRK47366265</t>
  </si>
  <si>
    <t>ORD200393</t>
  </si>
  <si>
    <t>14-07-2024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</si>
  <si>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</si>
  <si>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</si>
  <si>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</si>
  <si>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</si>
  <si>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</si>
  <si>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</si>
  <si>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</si>
  <si>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</si>
  <si>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25-04-2025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</si>
  <si>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</si>
  <si>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</si>
  <si>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</si>
  <si>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</si>
  <si>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</si>
  <si>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</si>
  <si>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</si>
  <si>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28-09-2023</t>
  </si>
  <si>
    <t>C30184</t>
  </si>
  <si>
    <t>987 Main St</t>
  </si>
  <si>
    <t>TRK86674704</t>
  </si>
  <si>
    <t>ORD200398</t>
  </si>
  <si>
    <t>04-09-2024</t>
  </si>
  <si>
    <t>C50275</t>
  </si>
  <si>
    <t>TRK98925264</t>
  </si>
  <si>
    <t>ORD200399</t>
  </si>
  <si>
    <t>07-01-2024</t>
  </si>
  <si>
    <t>C64641</t>
  </si>
  <si>
    <t>319 Main St</t>
  </si>
  <si>
    <t>TRK32012588</t>
  </si>
  <si>
    <t>ORD200400</t>
  </si>
  <si>
    <t>28-09-2024</t>
  </si>
  <si>
    <t>C56266</t>
  </si>
  <si>
    <t>304 Main St</t>
  </si>
  <si>
    <t>TRK60088901</t>
  </si>
  <si>
    <t>ORD200401</t>
  </si>
  <si>
    <t>C98635</t>
  </si>
  <si>
    <t>TRK14225465</t>
  </si>
  <si>
    <t>ORD200402</t>
  </si>
  <si>
    <t>09-04-2023</t>
  </si>
  <si>
    <t>C83026</t>
  </si>
  <si>
    <t>858 Main St</t>
  </si>
  <si>
    <t>TRK79746259</t>
  </si>
  <si>
    <t>ORD200403</t>
  </si>
  <si>
    <t>10-11-2024</t>
  </si>
  <si>
    <t>C28893</t>
  </si>
  <si>
    <t>TRK98333066</t>
  </si>
  <si>
    <t>ORD200404</t>
  </si>
  <si>
    <t>09-03-2023</t>
  </si>
  <si>
    <t>C45482</t>
  </si>
  <si>
    <t>TRK54571699</t>
  </si>
  <si>
    <t>ORD200405</t>
  </si>
  <si>
    <t>C97774</t>
  </si>
  <si>
    <t>TRK64664424</t>
  </si>
  <si>
    <t>ORD200406</t>
  </si>
  <si>
    <t>10-12-2023</t>
  </si>
  <si>
    <t>C11657</t>
  </si>
  <si>
    <t>TRK50284486</t>
  </si>
  <si>
    <t>ORD200407</t>
  </si>
  <si>
    <t>13-08-2023</t>
  </si>
  <si>
    <t>C85993</t>
  </si>
  <si>
    <t>TRK72547640</t>
  </si>
  <si>
    <t>ORD200408</t>
  </si>
  <si>
    <t>01-01-2025</t>
  </si>
  <si>
    <t>C11906</t>
  </si>
  <si>
    <t>536 Main St</t>
  </si>
  <si>
    <t>TRK31140158</t>
  </si>
  <si>
    <t>ORD200409</t>
  </si>
  <si>
    <t>28-06-2023</t>
  </si>
  <si>
    <t>C45187</t>
  </si>
  <si>
    <t>767 Main St</t>
  </si>
  <si>
    <t>TRK12320793</t>
  </si>
  <si>
    <t>ORD200410</t>
  </si>
  <si>
    <t>18-01-2024</t>
  </si>
  <si>
    <t>C37375</t>
  </si>
  <si>
    <t>184 Main St</t>
  </si>
  <si>
    <t>TRK52470162</t>
  </si>
  <si>
    <t>ORD200411</t>
  </si>
  <si>
    <t>C66567</t>
  </si>
  <si>
    <t>TRK21174822</t>
  </si>
  <si>
    <t>ORD200412</t>
  </si>
  <si>
    <t>11-04-2025</t>
  </si>
  <si>
    <t>C42451</t>
  </si>
  <si>
    <t>246 Main St</t>
  </si>
  <si>
    <t>TRK31313343</t>
  </si>
  <si>
    <t>ORD200413</t>
  </si>
  <si>
    <t>08-10-2023</t>
  </si>
  <si>
    <t>C13923</t>
  </si>
  <si>
    <t>123 Main St</t>
  </si>
  <si>
    <t>TRK87598790</t>
  </si>
  <si>
    <t>ORD200414</t>
  </si>
  <si>
    <t>04-05-2025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</si>
  <si>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</si>
  <si>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</si>
  <si>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</si>
  <si>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</si>
  <si>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</si>
  <si>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</si>
  <si>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</si>
  <si>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</si>
  <si>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</si>
  <si>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</si>
  <si>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</si>
  <si>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24-10-2023</t>
  </si>
  <si>
    <t>C44492</t>
  </si>
  <si>
    <t>954 Main St</t>
  </si>
  <si>
    <t>TRK51429869</t>
  </si>
  <si>
    <t>ORD200418</t>
  </si>
  <si>
    <t>11-01-2023</t>
  </si>
  <si>
    <t>C74169</t>
  </si>
  <si>
    <t>862 Main St</t>
  </si>
  <si>
    <t>TRK66144809</t>
  </si>
  <si>
    <t>ORD200419</t>
  </si>
  <si>
    <t>17-04-2024</t>
  </si>
  <si>
    <t>C70999</t>
  </si>
  <si>
    <t>TRK75644156</t>
  </si>
  <si>
    <t>ORD200420</t>
  </si>
  <si>
    <t>29-11-2024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</si>
  <si>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</si>
  <si>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</si>
  <si>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</si>
  <si>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</si>
  <si>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</si>
  <si>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</si>
  <si>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</si>
  <si>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</si>
  <si>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</si>
  <si>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</si>
  <si>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</si>
  <si>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20-07-2024</t>
  </si>
  <si>
    <t>C94311</t>
  </si>
  <si>
    <t>TRK97308771</t>
  </si>
  <si>
    <t>ORD200424</t>
  </si>
  <si>
    <t>12-04-2023</t>
  </si>
  <si>
    <t>C49491</t>
  </si>
  <si>
    <t>TRK64012257</t>
  </si>
  <si>
    <t>ORD200425</t>
  </si>
  <si>
    <t>C40648</t>
  </si>
  <si>
    <t>488 Main St</t>
  </si>
  <si>
    <t>TRK25325993</t>
  </si>
  <si>
    <t>ORD200426</t>
  </si>
  <si>
    <t>16-03-2025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</si>
  <si>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</si>
  <si>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</si>
  <si>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</si>
  <si>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</si>
  <si>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</si>
  <si>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</si>
  <si>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</si>
  <si>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</si>
  <si>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</si>
  <si>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</si>
  <si>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</si>
  <si>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</si>
  <si>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</si>
  <si>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</si>
  <si>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</si>
  <si>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</si>
  <si>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</si>
  <si>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</si>
  <si>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06-10-2024</t>
  </si>
  <si>
    <t>C62312</t>
  </si>
  <si>
    <t>TRK59623037</t>
  </si>
  <si>
    <t>ORD200432</t>
  </si>
  <si>
    <t>04-09-2023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</si>
  <si>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</si>
  <si>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</si>
  <si>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</si>
  <si>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</si>
  <si>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</si>
  <si>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</si>
  <si>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</si>
  <si>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22-10-2023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</si>
  <si>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</si>
  <si>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</si>
  <si>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</si>
  <si>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</si>
  <si>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</si>
  <si>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</si>
  <si>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</si>
  <si>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</si>
  <si>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</si>
  <si>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</si>
  <si>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</si>
  <si>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</si>
  <si>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</si>
  <si>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</si>
  <si>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</si>
  <si>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</si>
  <si>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</si>
  <si>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</si>
  <si>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</si>
  <si>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</si>
  <si>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</si>
  <si>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05-11-2024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</si>
  <si>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</si>
  <si>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</si>
  <si>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</si>
  <si>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</si>
  <si>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</si>
  <si>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</si>
  <si>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</si>
  <si>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</si>
  <si>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</si>
  <si>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</si>
  <si>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</si>
  <si>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14-05-2024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</si>
  <si>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</si>
  <si>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</si>
  <si>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</si>
  <si>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</si>
  <si>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</si>
  <si>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</si>
  <si>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</si>
  <si>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</si>
  <si>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</si>
  <si>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</si>
  <si>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</si>
  <si>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18-10-2023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</si>
  <si>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</si>
  <si>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</si>
  <si>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</si>
  <si>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</si>
  <si>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</si>
  <si>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</si>
  <si>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</si>
  <si>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</si>
  <si>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</si>
  <si>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</si>
  <si>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</si>
  <si>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</si>
  <si>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26-08-2024</t>
  </si>
  <si>
    <t>C91518</t>
  </si>
  <si>
    <t>286 Main St</t>
  </si>
  <si>
    <t>TRK48688724</t>
  </si>
  <si>
    <t>ORD200450</t>
  </si>
  <si>
    <t>15-01-2024</t>
  </si>
  <si>
    <t>C36408</t>
  </si>
  <si>
    <t>160 Main St</t>
  </si>
  <si>
    <t>TRK94023253</t>
  </si>
  <si>
    <t>ORD200451</t>
  </si>
  <si>
    <t>01-04-2023</t>
  </si>
  <si>
    <t>C14837</t>
  </si>
  <si>
    <t>TRK17501136</t>
  </si>
  <si>
    <t>ORD200452</t>
  </si>
  <si>
    <t>23-07-2023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</si>
  <si>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</si>
  <si>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</si>
  <si>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</si>
  <si>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</si>
  <si>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</si>
  <si>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</si>
  <si>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</si>
  <si>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</si>
  <si>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27-11-2024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</si>
  <si>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</si>
  <si>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</si>
  <si>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</si>
  <si>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</si>
  <si>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</si>
  <si>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</si>
  <si>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</si>
  <si>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</si>
  <si>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26-06-2023</t>
  </si>
  <si>
    <t>C94479</t>
  </si>
  <si>
    <t>TRK69089975</t>
  </si>
  <si>
    <t>ORD200457</t>
  </si>
  <si>
    <t>25-05-2025</t>
  </si>
  <si>
    <t>C50236</t>
  </si>
  <si>
    <t>545 Main St</t>
  </si>
  <si>
    <t>TRK67692578</t>
  </si>
  <si>
    <t>ORD200458</t>
  </si>
  <si>
    <t>02-07-2024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</si>
  <si>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</si>
  <si>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</si>
  <si>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</si>
  <si>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</si>
  <si>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</si>
  <si>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</si>
  <si>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</si>
  <si>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</si>
  <si>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</si>
  <si>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</si>
  <si>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</si>
  <si>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</si>
  <si>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</si>
  <si>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31-03-2025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</si>
  <si>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</si>
  <si>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</si>
  <si>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</si>
  <si>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</si>
  <si>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</si>
  <si>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</si>
  <si>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</si>
  <si>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</si>
  <si>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14-03-2023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</si>
  <si>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</si>
  <si>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</si>
  <si>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</si>
  <si>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</si>
  <si>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</si>
  <si>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</si>
  <si>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</si>
  <si>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</si>
  <si>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</si>
  <si>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</si>
  <si>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</si>
  <si>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</si>
  <si>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</si>
  <si>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</si>
  <si>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21-06-2025</t>
  </si>
  <si>
    <t>C90110</t>
  </si>
  <si>
    <t>998 Main St</t>
  </si>
  <si>
    <t>TRK60203957</t>
  </si>
  <si>
    <t>ORD200469</t>
  </si>
  <si>
    <t>26-11-2023</t>
  </si>
  <si>
    <t>C13877</t>
  </si>
  <si>
    <t>TRK17254691</t>
  </si>
  <si>
    <t>ORD200470</t>
  </si>
  <si>
    <t>29-09-2023</t>
  </si>
  <si>
    <t>C25149</t>
  </si>
  <si>
    <t>672 Main St</t>
  </si>
  <si>
    <t>TRK33538608</t>
  </si>
  <si>
    <t>ORD200471</t>
  </si>
  <si>
    <t>19-04-2025</t>
  </si>
  <si>
    <t>C52717</t>
  </si>
  <si>
    <t>395 Main St</t>
  </si>
  <si>
    <t>TRK27625571</t>
  </si>
  <si>
    <t>ORD200472</t>
  </si>
  <si>
    <t>06-01-2023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</si>
  <si>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</si>
  <si>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</si>
  <si>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</si>
  <si>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</si>
  <si>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</si>
  <si>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</si>
  <si>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</si>
  <si>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</si>
  <si>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15-11-2023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</si>
  <si>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</si>
  <si>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</si>
  <si>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</si>
  <si>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</si>
  <si>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</si>
  <si>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</si>
  <si>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</si>
  <si>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</si>
  <si>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</si>
  <si>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</si>
  <si>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</si>
  <si>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05-03-2025</t>
  </si>
  <si>
    <t>C56564</t>
  </si>
  <si>
    <t>481 Main St</t>
  </si>
  <si>
    <t>TRK13166044</t>
  </si>
  <si>
    <t>ORD200478</t>
  </si>
  <si>
    <t>01-11-2024</t>
  </si>
  <si>
    <t>C16758</t>
  </si>
  <si>
    <t>TRK88544431</t>
  </si>
  <si>
    <t>ORD200479</t>
  </si>
  <si>
    <t>18-02-2023</t>
  </si>
  <si>
    <t>C87011</t>
  </si>
  <si>
    <t>943 Main St</t>
  </si>
  <si>
    <t>TRK21429162</t>
  </si>
  <si>
    <t>ORD200480</t>
  </si>
  <si>
    <t>16-06-2023</t>
  </si>
  <si>
    <t>C21147</t>
  </si>
  <si>
    <t>TRK93171043</t>
  </si>
  <si>
    <t>ORD200481</t>
  </si>
  <si>
    <t>C94568</t>
  </si>
  <si>
    <t>TRK58653915</t>
  </si>
  <si>
    <t>ORD200482</t>
  </si>
  <si>
    <t>02-03-2025</t>
  </si>
  <si>
    <t>C35852</t>
  </si>
  <si>
    <t>TRK22302049</t>
  </si>
  <si>
    <t>ORD200483</t>
  </si>
  <si>
    <t>18-01-2023</t>
  </si>
  <si>
    <t>C66462</t>
  </si>
  <si>
    <t>982 Main St</t>
  </si>
  <si>
    <t>TRK52743700</t>
  </si>
  <si>
    <t>ORD200484</t>
  </si>
  <si>
    <t>29-05-2024</t>
  </si>
  <si>
    <t>C29092</t>
  </si>
  <si>
    <t>TRK90455340</t>
  </si>
  <si>
    <t>ORD200485</t>
  </si>
  <si>
    <t>01-08-2023</t>
  </si>
  <si>
    <t>C46651</t>
  </si>
  <si>
    <t>764 Main St</t>
  </si>
  <si>
    <t>TRK67679195</t>
  </si>
  <si>
    <t>ORD200486</t>
  </si>
  <si>
    <t>03-02-2023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</si>
  <si>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</si>
  <si>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</si>
  <si>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</si>
  <si>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</si>
  <si>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</si>
  <si>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</si>
  <si>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</si>
  <si>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</si>
  <si>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</si>
  <si>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</si>
  <si>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</si>
  <si>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</si>
  <si>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</si>
  <si>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</si>
  <si>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</si>
  <si>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</si>
  <si>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</si>
  <si>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</si>
  <si>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</si>
  <si>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</si>
  <si>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</si>
  <si>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25-10-2023</t>
  </si>
  <si>
    <t>C39074</t>
  </si>
  <si>
    <t>TRK13027036</t>
  </si>
  <si>
    <t>ORD200493</t>
  </si>
  <si>
    <t>28-01-2025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</si>
  <si>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</si>
  <si>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</si>
  <si>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</si>
  <si>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</si>
  <si>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</si>
  <si>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</si>
  <si>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</si>
  <si>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</si>
  <si>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</si>
  <si>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</si>
  <si>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</si>
  <si>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14-03-2025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</si>
  <si>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</si>
  <si>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</si>
  <si>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</si>
  <si>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</si>
  <si>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</si>
  <si>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</si>
  <si>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</si>
  <si>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</si>
  <si>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</si>
  <si>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</si>
  <si>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</si>
  <si>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06-04-2023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</si>
  <si>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</si>
  <si>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</si>
  <si>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</si>
  <si>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</si>
  <si>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</si>
  <si>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</si>
  <si>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</si>
  <si>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</si>
  <si>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04-02-2024</t>
  </si>
  <si>
    <t>C88546</t>
  </si>
  <si>
    <t>TRK19867754</t>
  </si>
  <si>
    <t>ORD200502</t>
  </si>
  <si>
    <t>20-05-2023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</si>
  <si>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</si>
  <si>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</si>
  <si>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</si>
  <si>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</si>
  <si>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</si>
  <si>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</si>
  <si>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</si>
  <si>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</si>
  <si>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</si>
  <si>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</si>
  <si>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</si>
  <si>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</si>
  <si>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</si>
  <si>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</si>
  <si>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</si>
  <si>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</si>
  <si>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</si>
  <si>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</si>
  <si>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</si>
  <si>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</si>
  <si>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</si>
  <si>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</si>
  <si>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14-05-2025</t>
  </si>
  <si>
    <t>C39550</t>
  </si>
  <si>
    <t>976 Main St</t>
  </si>
  <si>
    <t>TRK24120267</t>
  </si>
  <si>
    <t>ORD200509</t>
  </si>
  <si>
    <t>15-02-2023</t>
  </si>
  <si>
    <t>C68937</t>
  </si>
  <si>
    <t>560 Main St</t>
  </si>
  <si>
    <t>TRK31908657</t>
  </si>
  <si>
    <t>ORD200510</t>
  </si>
  <si>
    <t>16-12-2024</t>
  </si>
  <si>
    <t>C72533</t>
  </si>
  <si>
    <t>389 Main St</t>
  </si>
  <si>
    <t>TRK51288986</t>
  </si>
  <si>
    <t>ORD200511</t>
  </si>
  <si>
    <t>15-03-2024</t>
  </si>
  <si>
    <t>C11415</t>
  </si>
  <si>
    <t>TRK65061457</t>
  </si>
  <si>
    <t>ORD200512</t>
  </si>
  <si>
    <t>27-09-2024</t>
  </si>
  <si>
    <t>C14114</t>
  </si>
  <si>
    <t>TRK63290700</t>
  </si>
  <si>
    <t>ORD200513</t>
  </si>
  <si>
    <t>09-02-2025</t>
  </si>
  <si>
    <t>C64128</t>
  </si>
  <si>
    <t>TRK37053575</t>
  </si>
  <si>
    <t>ORD200514</t>
  </si>
  <si>
    <t>16-04-2023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</si>
  <si>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</si>
  <si>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</si>
  <si>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</si>
  <si>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</si>
  <si>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</si>
  <si>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</si>
  <si>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</si>
  <si>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</si>
  <si>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</si>
  <si>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09-04-2024</t>
  </si>
  <si>
    <t>C55205</t>
  </si>
  <si>
    <t>TRK88141634</t>
  </si>
  <si>
    <t>ORD200518</t>
  </si>
  <si>
    <t>13-06-2025</t>
  </si>
  <si>
    <t>C30686</t>
  </si>
  <si>
    <t>TRK59807273</t>
  </si>
  <si>
    <t>ORD200519</t>
  </si>
  <si>
    <t>10-05-2025</t>
  </si>
  <si>
    <t>C71797</t>
  </si>
  <si>
    <t>941 Main St</t>
  </si>
  <si>
    <t>TRK66010667</t>
  </si>
  <si>
    <t>ORD200520</t>
  </si>
  <si>
    <t>10-03-2023</t>
  </si>
  <si>
    <t>C66332</t>
  </si>
  <si>
    <t>959 Main St</t>
  </si>
  <si>
    <t>TRK27063398</t>
  </si>
  <si>
    <t>ORD200521</t>
  </si>
  <si>
    <t>25-02-2024</t>
  </si>
  <si>
    <t>C82318</t>
  </si>
  <si>
    <t>991 Main St</t>
  </si>
  <si>
    <t>TRK37534165</t>
  </si>
  <si>
    <t>ORD200522</t>
  </si>
  <si>
    <t>C66254</t>
  </si>
  <si>
    <t>TRK82843861</t>
  </si>
  <si>
    <t>ORD200523</t>
  </si>
  <si>
    <t>18-02-2025</t>
  </si>
  <si>
    <t>C65083</t>
  </si>
  <si>
    <t>TRK60937148</t>
  </si>
  <si>
    <t>ORD200524</t>
  </si>
  <si>
    <t>C44778</t>
  </si>
  <si>
    <t>TRK92617366</t>
  </si>
  <si>
    <t>ORD200525</t>
  </si>
  <si>
    <t>03-12-2023</t>
  </si>
  <si>
    <t>C54499</t>
  </si>
  <si>
    <t>TRK18061555</t>
  </si>
  <si>
    <t>ORD200526</t>
  </si>
  <si>
    <t>29-02-2024</t>
  </si>
  <si>
    <t>C91201</t>
  </si>
  <si>
    <t>TRK63526023</t>
  </si>
  <si>
    <t>ORD200527</t>
  </si>
  <si>
    <t>19-08-2024</t>
  </si>
  <si>
    <t>C27202</t>
  </si>
  <si>
    <t>TRK75406128</t>
  </si>
  <si>
    <t>ORD200528</t>
  </si>
  <si>
    <t>26-02-2025</t>
  </si>
  <si>
    <t>C32011</t>
  </si>
  <si>
    <t>TRK70997744</t>
  </si>
  <si>
    <t>ORD200529</t>
  </si>
  <si>
    <t>C21181</t>
  </si>
  <si>
    <t>938 Main St</t>
  </si>
  <si>
    <t>TRK50363421</t>
  </si>
  <si>
    <t>ORD200530</t>
  </si>
  <si>
    <t>18-07-2024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</si>
  <si>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</si>
  <si>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</si>
  <si>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</si>
  <si>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</si>
  <si>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</si>
  <si>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</si>
  <si>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</si>
  <si>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</si>
  <si>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</si>
  <si>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</si>
  <si>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</si>
  <si>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</si>
  <si>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05-03-2023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</si>
  <si>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</si>
  <si>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</si>
  <si>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</si>
  <si>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</si>
  <si>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</si>
  <si>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</si>
  <si>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</si>
  <si>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</si>
  <si>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</si>
  <si>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</si>
  <si>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09-06-2024</t>
  </si>
  <si>
    <t>C18724</t>
  </si>
  <si>
    <t>124 Main St</t>
  </si>
  <si>
    <t>TRK52508861</t>
  </si>
  <si>
    <t>ORD200537</t>
  </si>
  <si>
    <t>23-03-2025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</si>
  <si>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</si>
  <si>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</si>
  <si>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</si>
  <si>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</si>
  <si>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</si>
  <si>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</si>
  <si>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</si>
  <si>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</si>
  <si>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</si>
  <si>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</si>
  <si>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</si>
  <si>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29-01-2024</t>
  </si>
  <si>
    <t>C87281</t>
  </si>
  <si>
    <t>852 Main St</t>
  </si>
  <si>
    <t>TRK81765057</t>
  </si>
  <si>
    <t>ORD200541</t>
  </si>
  <si>
    <t>07-08-2023</t>
  </si>
  <si>
    <t>C69009</t>
  </si>
  <si>
    <t>879 Main St</t>
  </si>
  <si>
    <t>TRK61295842</t>
  </si>
  <si>
    <t>ORD200542</t>
  </si>
  <si>
    <t>14-11-2023</t>
  </si>
  <si>
    <t>C49726</t>
  </si>
  <si>
    <t>TRK20739460</t>
  </si>
  <si>
    <t>ORD200543</t>
  </si>
  <si>
    <t>09-03-2024</t>
  </si>
  <si>
    <t>C37531</t>
  </si>
  <si>
    <t>TRK93877673</t>
  </si>
  <si>
    <t>ORD200544</t>
  </si>
  <si>
    <t>10-03-2024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</si>
  <si>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</si>
  <si>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</si>
  <si>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</si>
  <si>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</si>
  <si>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</si>
  <si>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</si>
  <si>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</si>
  <si>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01-03-2024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</si>
  <si>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</si>
  <si>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</si>
  <si>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</si>
  <si>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</si>
  <si>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</si>
  <si>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</si>
  <si>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</si>
  <si>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</si>
  <si>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</si>
  <si>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</si>
  <si>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</si>
  <si>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</si>
  <si>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</si>
  <si>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</si>
  <si>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29-10-2023</t>
  </si>
  <si>
    <t>C97485</t>
  </si>
  <si>
    <t>TRK81794737</t>
  </si>
  <si>
    <t>ORD200551</t>
  </si>
  <si>
    <t>18-05-2023</t>
  </si>
  <si>
    <t>C23947</t>
  </si>
  <si>
    <t>TRK74812710</t>
  </si>
  <si>
    <t>ORD200552</t>
  </si>
  <si>
    <t>30-09-2023</t>
  </si>
  <si>
    <t>C21665</t>
  </si>
  <si>
    <t>TRK29890761</t>
  </si>
  <si>
    <t>ORD200553</t>
  </si>
  <si>
    <t>23-08-2023</t>
  </si>
  <si>
    <t>C82550</t>
  </si>
  <si>
    <t>828 Main St</t>
  </si>
  <si>
    <t>TRK74103758</t>
  </si>
  <si>
    <t>ORD200554</t>
  </si>
  <si>
    <t>30-05-2025</t>
  </si>
  <si>
    <t>C61943</t>
  </si>
  <si>
    <t>TRK66126496</t>
  </si>
  <si>
    <t>ORD200555</t>
  </si>
  <si>
    <t>C88933</t>
  </si>
  <si>
    <t>TRK89306964</t>
  </si>
  <si>
    <t>ORD200556</t>
  </si>
  <si>
    <t>28-01-2023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</si>
  <si>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</si>
  <si>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</si>
  <si>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</si>
  <si>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</si>
  <si>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</si>
  <si>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</si>
  <si>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</si>
  <si>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</si>
  <si>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16-07-2024</t>
  </si>
  <si>
    <t>C76766</t>
  </si>
  <si>
    <t>485 Main St</t>
  </si>
  <si>
    <t>TRK32052962</t>
  </si>
  <si>
    <t>ORD200559</t>
  </si>
  <si>
    <t>C22981</t>
  </si>
  <si>
    <t>TRK10115285</t>
  </si>
  <si>
    <t>ORD200560</t>
  </si>
  <si>
    <t>31-01-2023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</si>
  <si>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</si>
  <si>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</si>
  <si>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</si>
  <si>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</si>
  <si>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</si>
  <si>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</si>
  <si>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</si>
  <si>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</si>
  <si>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06-10-2023</t>
  </si>
  <si>
    <t>C76675</t>
  </si>
  <si>
    <t>TRK28043915</t>
  </si>
  <si>
    <t>ORD200563</t>
  </si>
  <si>
    <t>12-12-2023</t>
  </si>
  <si>
    <t>C12039</t>
  </si>
  <si>
    <t>844 Main St</t>
  </si>
  <si>
    <t>TRK68645763</t>
  </si>
  <si>
    <t>ORD200564</t>
  </si>
  <si>
    <t>08-04-2025</t>
  </si>
  <si>
    <t>C93309</t>
  </si>
  <si>
    <t>734 Main St</t>
  </si>
  <si>
    <t>TRK99446987</t>
  </si>
  <si>
    <t>ORD200565</t>
  </si>
  <si>
    <t>14-05-2023</t>
  </si>
  <si>
    <t>C62042</t>
  </si>
  <si>
    <t>TRK42605492</t>
  </si>
  <si>
    <t>ORD200566</t>
  </si>
  <si>
    <t>C83223</t>
  </si>
  <si>
    <t>167 Main St</t>
  </si>
  <si>
    <t>TRK54339083</t>
  </si>
  <si>
    <t>ORD200567</t>
  </si>
  <si>
    <t>30-09-2024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</si>
  <si>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</si>
  <si>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</si>
  <si>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</si>
  <si>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</si>
  <si>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</si>
  <si>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</si>
  <si>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</si>
  <si>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</si>
  <si>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</si>
  <si>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27-12-2024</t>
  </si>
  <si>
    <t>C63727</t>
  </si>
  <si>
    <t>TRK13611021</t>
  </si>
  <si>
    <t>ORD200571</t>
  </si>
  <si>
    <t>23-11-2024</t>
  </si>
  <si>
    <t>C42365</t>
  </si>
  <si>
    <t>TRK39563288</t>
  </si>
  <si>
    <t>ORD200572</t>
  </si>
  <si>
    <t>11-11-2023</t>
  </si>
  <si>
    <t>C27438</t>
  </si>
  <si>
    <t>TRK69125497</t>
  </si>
  <si>
    <t>ORD200573</t>
  </si>
  <si>
    <t>C13205</t>
  </si>
  <si>
    <t>TRK30686578</t>
  </si>
  <si>
    <t>ORD200574</t>
  </si>
  <si>
    <t>24-01-2024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</si>
  <si>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</si>
  <si>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</si>
  <si>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</si>
  <si>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</si>
  <si>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</si>
  <si>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</si>
  <si>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</si>
  <si>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</si>
  <si>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</si>
  <si>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</si>
  <si>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</si>
  <si>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</si>
  <si>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</si>
  <si>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</si>
  <si>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</si>
  <si>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</si>
  <si>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</si>
  <si>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</si>
  <si>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</si>
  <si>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</si>
  <si>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</si>
  <si>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</si>
  <si>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</si>
  <si>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11-11-2024</t>
  </si>
  <si>
    <t>C44674</t>
  </si>
  <si>
    <t>TRK87158684</t>
  </si>
  <si>
    <t>ORD200582</t>
  </si>
  <si>
    <t>19-02-2024</t>
  </si>
  <si>
    <t>C15228</t>
  </si>
  <si>
    <t>TRK33860620</t>
  </si>
  <si>
    <t>ORD200583</t>
  </si>
  <si>
    <t>15-06-2025</t>
  </si>
  <si>
    <t>C27072</t>
  </si>
  <si>
    <t>TRK29750379</t>
  </si>
  <si>
    <t>ORD200584</t>
  </si>
  <si>
    <t>21-03-2025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</si>
  <si>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</si>
  <si>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</si>
  <si>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</si>
  <si>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</si>
  <si>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</si>
  <si>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</si>
  <si>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</si>
  <si>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</si>
  <si>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</si>
  <si>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</si>
  <si>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</si>
  <si>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12-06-2023</t>
  </si>
  <si>
    <t>C18820</t>
  </si>
  <si>
    <t>347 Main St</t>
  </si>
  <si>
    <t>TRK91547425</t>
  </si>
  <si>
    <t>ORD200588</t>
  </si>
  <si>
    <t>10-12-2024</t>
  </si>
  <si>
    <t>C61849</t>
  </si>
  <si>
    <t>TRK47613918</t>
  </si>
  <si>
    <t>ORD200589</t>
  </si>
  <si>
    <t>10-02-2025</t>
  </si>
  <si>
    <t>C84041</t>
  </si>
  <si>
    <t>900 Main St</t>
  </si>
  <si>
    <t>TRK84920444</t>
  </si>
  <si>
    <t>ORD200590</t>
  </si>
  <si>
    <t>10-09-2023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</si>
  <si>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</si>
  <si>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</si>
  <si>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</si>
  <si>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</si>
  <si>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</si>
  <si>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</si>
  <si>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</si>
  <si>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</si>
  <si>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</si>
  <si>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</si>
  <si>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</si>
  <si>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02-08-2023</t>
  </si>
  <si>
    <t>C51024</t>
  </si>
  <si>
    <t>TRK31375086</t>
  </si>
  <si>
    <t>ORD200594</t>
  </si>
  <si>
    <t>21-02-2024</t>
  </si>
  <si>
    <t>C40140</t>
  </si>
  <si>
    <t>TRK12671989</t>
  </si>
  <si>
    <t>ORD200595</t>
  </si>
  <si>
    <t>10-01-2025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</si>
  <si>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</si>
  <si>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</si>
  <si>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</si>
  <si>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</si>
  <si>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</si>
  <si>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</si>
  <si>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</si>
  <si>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</si>
  <si>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25-11-2024</t>
  </si>
  <si>
    <t>C40538</t>
  </si>
  <si>
    <t>700 Main St</t>
  </si>
  <si>
    <t>TRK29821356</t>
  </si>
  <si>
    <t>ORD200598</t>
  </si>
  <si>
    <t>26-04-2024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</si>
  <si>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</si>
  <si>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</si>
  <si>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</si>
  <si>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</si>
  <si>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</si>
  <si>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</si>
  <si>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</si>
  <si>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</si>
  <si>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</si>
  <si>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</si>
  <si>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</si>
  <si>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</si>
  <si>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</si>
  <si>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05-03-2024</t>
  </si>
  <si>
    <t>TRK64660134</t>
  </si>
  <si>
    <t>ORD200603</t>
  </si>
  <si>
    <t>04-10-2024</t>
  </si>
  <si>
    <t>C26223</t>
  </si>
  <si>
    <t>800 Main St</t>
  </si>
  <si>
    <t>TRK50900547</t>
  </si>
  <si>
    <t>ORD200604</t>
  </si>
  <si>
    <t>22-06-2025</t>
  </si>
  <si>
    <t>C99214</t>
  </si>
  <si>
    <t>TRK81368481</t>
  </si>
  <si>
    <t>ORD200605</t>
  </si>
  <si>
    <t>10-05-2024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</si>
  <si>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</si>
  <si>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</si>
  <si>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</si>
  <si>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</si>
  <si>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</si>
  <si>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</si>
  <si>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</si>
  <si>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</si>
  <si>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</si>
  <si>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</si>
  <si>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</si>
  <si>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</si>
  <si>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</si>
  <si>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</si>
  <si>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</si>
  <si>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</si>
  <si>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</si>
  <si>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</si>
  <si>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</si>
  <si>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16-06-2024</t>
  </si>
  <si>
    <t>C60361</t>
  </si>
  <si>
    <t>TRK83566924</t>
  </si>
  <si>
    <t>ORD200611</t>
  </si>
  <si>
    <t>21-04-2023</t>
  </si>
  <si>
    <t>C36688</t>
  </si>
  <si>
    <t>TRK35720426</t>
  </si>
  <si>
    <t>ORD200612</t>
  </si>
  <si>
    <t>02-06-2023</t>
  </si>
  <si>
    <t>C51811</t>
  </si>
  <si>
    <t>TRK82377939</t>
  </si>
  <si>
    <t>ORD200613</t>
  </si>
  <si>
    <t>C62405</t>
  </si>
  <si>
    <t>154 Main St</t>
  </si>
  <si>
    <t>TRK14721763</t>
  </si>
  <si>
    <t>ORD200614</t>
  </si>
  <si>
    <t>08-03-2024</t>
  </si>
  <si>
    <t>C77363</t>
  </si>
  <si>
    <t>TRK12439827</t>
  </si>
  <si>
    <t>ORD200615</t>
  </si>
  <si>
    <t>07-03-2025</t>
  </si>
  <si>
    <t>C97218</t>
  </si>
  <si>
    <t>TRK52632065</t>
  </si>
  <si>
    <t>ORD200616</t>
  </si>
  <si>
    <t>17-10-2024</t>
  </si>
  <si>
    <t>C43919</t>
  </si>
  <si>
    <t>984 Main St</t>
  </si>
  <si>
    <t>TRK73113192</t>
  </si>
  <si>
    <t>ORD200617</t>
  </si>
  <si>
    <t>08-02-2024</t>
  </si>
  <si>
    <t>C57093</t>
  </si>
  <si>
    <t>834 Main St</t>
  </si>
  <si>
    <t>TRK75469057</t>
  </si>
  <si>
    <t>ORD200618</t>
  </si>
  <si>
    <t>03-09-2024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</si>
  <si>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</si>
  <si>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</si>
  <si>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</si>
  <si>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</si>
  <si>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</si>
  <si>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</si>
  <si>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</si>
  <si>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27-03-2024</t>
  </si>
  <si>
    <t>C84834</t>
  </si>
  <si>
    <t>866 Main St</t>
  </si>
  <si>
    <t>TRK90136001</t>
  </si>
  <si>
    <t>ORD200621</t>
  </si>
  <si>
    <t>C37455</t>
  </si>
  <si>
    <t>TRK82685594</t>
  </si>
  <si>
    <t>ORD200622</t>
  </si>
  <si>
    <t>02-11-2024</t>
  </si>
  <si>
    <t>C27078</t>
  </si>
  <si>
    <t>TRK89314307</t>
  </si>
  <si>
    <t>ORD200623</t>
  </si>
  <si>
    <t>C91941</t>
  </si>
  <si>
    <t>269 Main St</t>
  </si>
  <si>
    <t>TRK21330732</t>
  </si>
  <si>
    <t>ORD200624</t>
  </si>
  <si>
    <t>16-01-2024</t>
  </si>
  <si>
    <t>C25967</t>
  </si>
  <si>
    <t>TRK88559278</t>
  </si>
  <si>
    <t>ORD200625</t>
  </si>
  <si>
    <t>24-09-2023</t>
  </si>
  <si>
    <t>C22123</t>
  </si>
  <si>
    <t>519 Main St</t>
  </si>
  <si>
    <t>TRK43250279</t>
  </si>
  <si>
    <t>ORD200626</t>
  </si>
  <si>
    <t>C45671</t>
  </si>
  <si>
    <t>TRK18179773</t>
  </si>
  <si>
    <t>ORD200627</t>
  </si>
  <si>
    <t>06-08-2023</t>
  </si>
  <si>
    <t>C53334</t>
  </si>
  <si>
    <t>TRK31724421</t>
  </si>
  <si>
    <t>ORD200628</t>
  </si>
  <si>
    <t>26-03-2023</t>
  </si>
  <si>
    <t>C18717</t>
  </si>
  <si>
    <t>861 Main St</t>
  </si>
  <si>
    <t>TRK58568806</t>
  </si>
  <si>
    <t>ORD200629</t>
  </si>
  <si>
    <t>07-07-2023</t>
  </si>
  <si>
    <t>C50137</t>
  </si>
  <si>
    <t>840 Main St</t>
  </si>
  <si>
    <t>TRK91836131</t>
  </si>
  <si>
    <t>ORD200630</t>
  </si>
  <si>
    <t>23-06-2023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</si>
  <si>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</si>
  <si>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</si>
  <si>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</si>
  <si>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</si>
  <si>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</si>
  <si>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</si>
  <si>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</si>
  <si>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02-05-2023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</si>
  <si>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</si>
  <si>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</si>
  <si>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</si>
  <si>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</si>
  <si>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</si>
  <si>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</si>
  <si>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</si>
  <si>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</si>
  <si>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</si>
  <si>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</si>
  <si>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</si>
  <si>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</si>
  <si>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</si>
  <si>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05-10-2023</t>
  </si>
  <si>
    <t>C60384</t>
  </si>
  <si>
    <t>TRK92080037</t>
  </si>
  <si>
    <t>ORD200637</t>
  </si>
  <si>
    <t>29-09-2024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</si>
  <si>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</si>
  <si>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</si>
  <si>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</si>
  <si>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</si>
  <si>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</si>
  <si>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</si>
  <si>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</si>
  <si>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</si>
  <si>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</si>
  <si>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</si>
  <si>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</si>
  <si>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</si>
  <si>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</si>
  <si>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</si>
  <si>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30-06-2024</t>
  </si>
  <si>
    <t>C71680</t>
  </si>
  <si>
    <t>TRK47386650</t>
  </si>
  <si>
    <t>ORD200642</t>
  </si>
  <si>
    <t>29-04-2024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</si>
  <si>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</si>
  <si>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</si>
  <si>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</si>
  <si>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</si>
  <si>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</si>
  <si>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</si>
  <si>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</si>
  <si>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</si>
  <si>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</si>
  <si>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</si>
  <si>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</si>
  <si>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</si>
  <si>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</si>
  <si>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</si>
  <si>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</si>
  <si>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</si>
  <si>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</si>
  <si>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</si>
  <si>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24-04-2025</t>
  </si>
  <si>
    <t>C54409</t>
  </si>
  <si>
    <t>TRK67671316</t>
  </si>
  <si>
    <t>ORD200648</t>
  </si>
  <si>
    <t>18-01-2025</t>
  </si>
  <si>
    <t>C89674</t>
  </si>
  <si>
    <t>182 Main St</t>
  </si>
  <si>
    <t>TRK45902512</t>
  </si>
  <si>
    <t>ORD200649</t>
  </si>
  <si>
    <t>23-12-2023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</si>
  <si>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</si>
  <si>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</si>
  <si>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</si>
  <si>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</si>
  <si>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</si>
  <si>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</si>
  <si>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</si>
  <si>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12-11-2024</t>
  </si>
  <si>
    <t>C81192</t>
  </si>
  <si>
    <t>TRK76931118</t>
  </si>
  <si>
    <t>ORD200652</t>
  </si>
  <si>
    <t>05-06-2024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</si>
  <si>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</si>
  <si>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</si>
  <si>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</si>
  <si>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</si>
  <si>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</si>
  <si>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</si>
  <si>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</si>
  <si>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</si>
  <si>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</si>
  <si>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</si>
  <si>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</si>
  <si>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</si>
  <si>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</si>
  <si>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</si>
  <si>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</si>
  <si>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</si>
  <si>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</si>
  <si>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</si>
  <si>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24-12-2023</t>
  </si>
  <si>
    <t>C19384</t>
  </si>
  <si>
    <t>TRK33207064</t>
  </si>
  <si>
    <t>ORD200658</t>
  </si>
  <si>
    <t>18-04-2025</t>
  </si>
  <si>
    <t>C86864</t>
  </si>
  <si>
    <t>TRK15323191</t>
  </si>
  <si>
    <t>ORD200659</t>
  </si>
  <si>
    <t>26-10-2024</t>
  </si>
  <si>
    <t>C24301</t>
  </si>
  <si>
    <t>TRK55000075</t>
  </si>
  <si>
    <t>ORD200660</t>
  </si>
  <si>
    <t>19-10-2024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</si>
  <si>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</si>
  <si>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</si>
  <si>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</si>
  <si>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</si>
  <si>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</si>
  <si>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</si>
  <si>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</si>
  <si>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</si>
  <si>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</si>
  <si>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</si>
  <si>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</si>
  <si>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</si>
  <si>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</si>
  <si>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</si>
  <si>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</si>
  <si>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</si>
  <si>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</si>
  <si>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</si>
  <si>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</si>
  <si>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</si>
  <si>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</si>
  <si>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</si>
  <si>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</si>
  <si>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</si>
  <si>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</si>
  <si>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</si>
  <si>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</si>
  <si>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05-07-2024</t>
  </si>
  <si>
    <t>C61257</t>
  </si>
  <si>
    <t>TRK25226070</t>
  </si>
  <si>
    <t>ORD200669</t>
  </si>
  <si>
    <t>05-02-2023</t>
  </si>
  <si>
    <t>C60547</t>
  </si>
  <si>
    <t>812 Main St</t>
  </si>
  <si>
    <t>TRK65694249</t>
  </si>
  <si>
    <t>ORD200670</t>
  </si>
  <si>
    <t>C14576</t>
  </si>
  <si>
    <t>TRK21637540</t>
  </si>
  <si>
    <t>ORD200671</t>
  </si>
  <si>
    <t>15-06-2023</t>
  </si>
  <si>
    <t>C49282</t>
  </si>
  <si>
    <t>TRK88653901</t>
  </si>
  <si>
    <t>ORD200672</t>
  </si>
  <si>
    <t>C14017</t>
  </si>
  <si>
    <t>TRK71009446</t>
  </si>
  <si>
    <t>ORD200673</t>
  </si>
  <si>
    <t>21-02-2023</t>
  </si>
  <si>
    <t>C46504</t>
  </si>
  <si>
    <t>TRK95024356</t>
  </si>
  <si>
    <t>ORD200674</t>
  </si>
  <si>
    <t>09-01-2024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</si>
  <si>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</si>
  <si>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</si>
  <si>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</si>
  <si>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</si>
  <si>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</si>
  <si>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</si>
  <si>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</si>
  <si>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</si>
  <si>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</si>
  <si>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</si>
  <si>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03-04-2025</t>
  </si>
  <si>
    <t>C56722</t>
  </si>
  <si>
    <t>TRK78778569</t>
  </si>
  <si>
    <t>ORD200678</t>
  </si>
  <si>
    <t>C40863</t>
  </si>
  <si>
    <t>TRK20553345</t>
  </si>
  <si>
    <t>ORD200679</t>
  </si>
  <si>
    <t>02-02-2023</t>
  </si>
  <si>
    <t>C40798</t>
  </si>
  <si>
    <t>TRK66106697</t>
  </si>
  <si>
    <t>ORD200680</t>
  </si>
  <si>
    <t>C16702</t>
  </si>
  <si>
    <t>694 Main St</t>
  </si>
  <si>
    <t>TRK16953491</t>
  </si>
  <si>
    <t>ORD200681</t>
  </si>
  <si>
    <t>30-01-2024</t>
  </si>
  <si>
    <t>C38262</t>
  </si>
  <si>
    <t>548 Main St</t>
  </si>
  <si>
    <t>TRK47300502</t>
  </si>
  <si>
    <t>ORD200682</t>
  </si>
  <si>
    <t>C50274</t>
  </si>
  <si>
    <t>TRK91729086</t>
  </si>
  <si>
    <t>ORD200683</t>
  </si>
  <si>
    <t>18-05-2025</t>
  </si>
  <si>
    <t>C91591</t>
  </si>
  <si>
    <t>887 Main St</t>
  </si>
  <si>
    <t>TRK23554043</t>
  </si>
  <si>
    <t>ORD200684</t>
  </si>
  <si>
    <t>22-09-2024</t>
  </si>
  <si>
    <t>C96583</t>
  </si>
  <si>
    <t>288 Main St</t>
  </si>
  <si>
    <t>TRK64353241</t>
  </si>
  <si>
    <t>ORD200685</t>
  </si>
  <si>
    <t>07-02-2025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</si>
  <si>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</si>
  <si>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</si>
  <si>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</si>
  <si>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</si>
  <si>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</si>
  <si>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</si>
  <si>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</si>
  <si>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</si>
  <si>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13-09-2023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</si>
  <si>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</si>
  <si>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</si>
  <si>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</si>
  <si>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</si>
  <si>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</si>
  <si>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</si>
  <si>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</si>
  <si>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</si>
  <si>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</si>
  <si>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</si>
  <si>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</si>
  <si>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12-07-2024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</si>
  <si>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</si>
  <si>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</si>
  <si>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</si>
  <si>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</si>
  <si>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</si>
  <si>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</si>
  <si>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</si>
  <si>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</si>
  <si>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</si>
  <si>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</si>
  <si>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12-03-2025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</si>
  <si>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</si>
  <si>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</si>
  <si>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</si>
  <si>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</si>
  <si>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</si>
  <si>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</si>
  <si>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</si>
  <si>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</si>
  <si>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</si>
  <si>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</si>
  <si>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</si>
  <si>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</si>
  <si>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</si>
  <si>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</si>
  <si>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04-02-2025</t>
  </si>
  <si>
    <t>C27430</t>
  </si>
  <si>
    <t>TRK45025840</t>
  </si>
  <si>
    <t>ORD200698</t>
  </si>
  <si>
    <t>C44366</t>
  </si>
  <si>
    <t>TRK48658394</t>
  </si>
  <si>
    <t>ORD200699</t>
  </si>
  <si>
    <t>13-11-2023</t>
  </si>
  <si>
    <t>C36813</t>
  </si>
  <si>
    <t>897 Main St</t>
  </si>
  <si>
    <t>TRK84088900</t>
  </si>
  <si>
    <t>ORD200700</t>
  </si>
  <si>
    <t>25-09-2024</t>
  </si>
  <si>
    <t>C40201</t>
  </si>
  <si>
    <t>555 Main St</t>
  </si>
  <si>
    <t>TRK30198779</t>
  </si>
  <si>
    <t>ORD200701</t>
  </si>
  <si>
    <t>23-06-2024</t>
  </si>
  <si>
    <t>C75456</t>
  </si>
  <si>
    <t>TRK90519490</t>
  </si>
  <si>
    <t>ORD200702</t>
  </si>
  <si>
    <t>C33315</t>
  </si>
  <si>
    <t>TRK43589369</t>
  </si>
  <si>
    <t>ORD200703</t>
  </si>
  <si>
    <t>22-03-2023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</si>
  <si>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</si>
  <si>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</si>
  <si>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</si>
  <si>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</si>
  <si>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</si>
  <si>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</si>
  <si>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</si>
  <si>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30-03-2025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</si>
  <si>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</si>
  <si>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</si>
  <si>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</si>
  <si>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</si>
  <si>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</si>
  <si>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</si>
  <si>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</si>
  <si>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</si>
  <si>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</si>
  <si>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</si>
  <si>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</si>
  <si>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</si>
  <si>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</si>
  <si>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</si>
  <si>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</si>
  <si>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</si>
  <si>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</si>
  <si>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</si>
  <si>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</si>
  <si>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</si>
  <si>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</si>
  <si>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04-07-2024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</si>
  <si>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</si>
  <si>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</si>
  <si>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</si>
  <si>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</si>
  <si>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</si>
  <si>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</si>
  <si>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</si>
  <si>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</si>
  <si>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</si>
  <si>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</si>
  <si>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</si>
  <si>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</si>
  <si>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</si>
  <si>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26-07-2024</t>
  </si>
  <si>
    <t>C68266</t>
  </si>
  <si>
    <t>281 Main St</t>
  </si>
  <si>
    <t>TRK96161062</t>
  </si>
  <si>
    <t>ORD200716</t>
  </si>
  <si>
    <t>C84115</t>
  </si>
  <si>
    <t>TRK25466842</t>
  </si>
  <si>
    <t>ORD200717</t>
  </si>
  <si>
    <t>16-10-2023</t>
  </si>
  <si>
    <t>C50087</t>
  </si>
  <si>
    <t>707 Main St</t>
  </si>
  <si>
    <t>TRK31143760</t>
  </si>
  <si>
    <t>ORD200718</t>
  </si>
  <si>
    <t>08-04-2023</t>
  </si>
  <si>
    <t>C16790</t>
  </si>
  <si>
    <t>718 Main St</t>
  </si>
  <si>
    <t>TRK91791367</t>
  </si>
  <si>
    <t>ORD200719</t>
  </si>
  <si>
    <t>21-01-2024</t>
  </si>
  <si>
    <t>C46920</t>
  </si>
  <si>
    <t>703 Main St</t>
  </si>
  <si>
    <t>TRK86403837</t>
  </si>
  <si>
    <t>ORD200720</t>
  </si>
  <si>
    <t>21-09-2023</t>
  </si>
  <si>
    <t>C12740</t>
  </si>
  <si>
    <t>305 Main St</t>
  </si>
  <si>
    <t>TRK98506513</t>
  </si>
  <si>
    <t>ORD200721</t>
  </si>
  <si>
    <t>18-03-2024</t>
  </si>
  <si>
    <t>C46557</t>
  </si>
  <si>
    <t>890 Main St</t>
  </si>
  <si>
    <t>TRK56110689</t>
  </si>
  <si>
    <t>ORD200722</t>
  </si>
  <si>
    <t>C58156</t>
  </si>
  <si>
    <t>TRK49719458</t>
  </si>
  <si>
    <t>ORD200723</t>
  </si>
  <si>
    <t>09-12-2023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</si>
  <si>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</si>
  <si>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</si>
  <si>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</si>
  <si>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</si>
  <si>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</si>
  <si>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</si>
  <si>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</si>
  <si>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</si>
  <si>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</si>
  <si>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25-10-2024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</si>
  <si>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</si>
  <si>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</si>
  <si>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</si>
  <si>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</si>
  <si>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</si>
  <si>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</si>
  <si>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</si>
  <si>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29-07-2024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</si>
  <si>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</si>
  <si>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</si>
  <si>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</si>
  <si>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</si>
  <si>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</si>
  <si>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</si>
  <si>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</si>
  <si>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22-02-2025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</si>
  <si>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</si>
  <si>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</si>
  <si>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</si>
  <si>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</si>
  <si>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</si>
  <si>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</si>
  <si>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</si>
  <si>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</si>
  <si>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</si>
  <si>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</si>
  <si>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04-12-2023</t>
  </si>
  <si>
    <t>C90757</t>
  </si>
  <si>
    <t>TRK87991608</t>
  </si>
  <si>
    <t>ORD200734</t>
  </si>
  <si>
    <t>23-01-2024</t>
  </si>
  <si>
    <t>C51898</t>
  </si>
  <si>
    <t>TRK19767885</t>
  </si>
  <si>
    <t>ORD200735</t>
  </si>
  <si>
    <t>28-06-2024</t>
  </si>
  <si>
    <t>C94508</t>
  </si>
  <si>
    <t>TRK13443264</t>
  </si>
  <si>
    <t>ORD200736</t>
  </si>
  <si>
    <t>09-02-2024</t>
  </si>
  <si>
    <t>C59441</t>
  </si>
  <si>
    <t>TRK66186874</t>
  </si>
  <si>
    <t>ORD200737</t>
  </si>
  <si>
    <t>03-01-2024</t>
  </si>
  <si>
    <t>C91029</t>
  </si>
  <si>
    <t>972 Main St</t>
  </si>
  <si>
    <t>TRK25501930</t>
  </si>
  <si>
    <t>ORD200738</t>
  </si>
  <si>
    <t>04-06-2025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</si>
  <si>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</si>
  <si>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</si>
  <si>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</si>
  <si>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</si>
  <si>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</si>
  <si>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</si>
  <si>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</si>
  <si>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</si>
  <si>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</si>
  <si>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</si>
  <si>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</si>
  <si>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</si>
  <si>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</si>
  <si>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</si>
  <si>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30-11-2024</t>
  </si>
  <si>
    <t>C41974</t>
  </si>
  <si>
    <t>TRK48051468</t>
  </si>
  <si>
    <t>ORD200743</t>
  </si>
  <si>
    <t>C23978</t>
  </si>
  <si>
    <t>TRK87090813</t>
  </si>
  <si>
    <t>ORD200744</t>
  </si>
  <si>
    <t>12-06-2024</t>
  </si>
  <si>
    <t>C10642</t>
  </si>
  <si>
    <t>200 Main St</t>
  </si>
  <si>
    <t>TRK98725693</t>
  </si>
  <si>
    <t>ORD200745</t>
  </si>
  <si>
    <t>02-03-2023</t>
  </si>
  <si>
    <t>C73813</t>
  </si>
  <si>
    <t>364 Main St</t>
  </si>
  <si>
    <t>TRK89906749</t>
  </si>
  <si>
    <t>ORD200746</t>
  </si>
  <si>
    <t>24-02-2025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</si>
  <si>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</si>
  <si>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</si>
  <si>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</si>
  <si>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</si>
  <si>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</si>
  <si>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</si>
  <si>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</si>
  <si>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</si>
  <si>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15-07-2024</t>
  </si>
  <si>
    <t>C56553</t>
  </si>
  <si>
    <t>TRK37667360</t>
  </si>
  <si>
    <t>ORD200749</t>
  </si>
  <si>
    <t>13-04-2025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</si>
  <si>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</si>
  <si>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</si>
  <si>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</si>
  <si>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</si>
  <si>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</si>
  <si>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</si>
  <si>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</si>
  <si>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</si>
  <si>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</si>
  <si>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</si>
  <si>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</si>
  <si>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</si>
  <si>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03-10-2024</t>
  </si>
  <si>
    <t>C82217</t>
  </si>
  <si>
    <t>TRK33305694</t>
  </si>
  <si>
    <t>ORD200753</t>
  </si>
  <si>
    <t>24-04-2024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</si>
  <si>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</si>
  <si>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</si>
  <si>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</si>
  <si>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</si>
  <si>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</si>
  <si>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</si>
  <si>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</si>
  <si>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</si>
  <si>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13-06-2023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</si>
  <si>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</si>
  <si>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</si>
  <si>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</si>
  <si>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</si>
  <si>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</si>
  <si>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</si>
  <si>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</si>
  <si>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</si>
  <si>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</si>
  <si>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</si>
  <si>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</si>
  <si>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</si>
  <si>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</si>
  <si>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24-07-2023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</si>
  <si>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</si>
  <si>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</si>
  <si>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</si>
  <si>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</si>
  <si>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</si>
  <si>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</si>
  <si>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</si>
  <si>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</si>
  <si>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</si>
  <si>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</si>
  <si>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</si>
  <si>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17-09-2024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</si>
  <si>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</si>
  <si>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</si>
  <si>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</si>
  <si>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</si>
  <si>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</si>
  <si>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</si>
  <si>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</si>
  <si>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</si>
  <si>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</si>
  <si>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</si>
  <si>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</si>
  <si>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</si>
  <si>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</si>
  <si>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</si>
  <si>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</si>
  <si>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</si>
  <si>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</si>
  <si>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</si>
  <si>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</si>
  <si>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</si>
  <si>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</si>
  <si>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</si>
  <si>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</si>
  <si>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</si>
  <si>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</si>
  <si>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</si>
  <si>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11-02-2024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</si>
  <si>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</si>
  <si>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</si>
  <si>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</si>
  <si>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</si>
  <si>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</si>
  <si>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</si>
  <si>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</si>
  <si>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</si>
  <si>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</si>
  <si>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</si>
  <si>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</si>
  <si>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</si>
  <si>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</si>
  <si>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</si>
  <si>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</si>
  <si>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</si>
  <si>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</si>
  <si>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</si>
  <si>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</si>
  <si>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</si>
  <si>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</si>
  <si>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21-08-2023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</si>
  <si>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</si>
  <si>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</si>
  <si>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</si>
  <si>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</si>
  <si>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</si>
  <si>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</si>
  <si>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</si>
  <si>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</si>
  <si>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</si>
  <si>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</si>
  <si>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</si>
  <si>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</si>
  <si>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</si>
  <si>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</si>
  <si>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</si>
  <si>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</si>
  <si>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</si>
  <si>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</si>
  <si>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10-01-2024</t>
  </si>
  <si>
    <t>C43524</t>
  </si>
  <si>
    <t>TRK51479426</t>
  </si>
  <si>
    <t>ORD200782</t>
  </si>
  <si>
    <t>11-08-2024</t>
  </si>
  <si>
    <t>C58063</t>
  </si>
  <si>
    <t>TRK50548869</t>
  </si>
  <si>
    <t>ORD200783</t>
  </si>
  <si>
    <t>26-05-2025</t>
  </si>
  <si>
    <t>C19937</t>
  </si>
  <si>
    <t>TRK46990083</t>
  </si>
  <si>
    <t>ORD200784</t>
  </si>
  <si>
    <t>16-05-2025</t>
  </si>
  <si>
    <t>C21191</t>
  </si>
  <si>
    <t>TRK85771230</t>
  </si>
  <si>
    <t>ORD200785</t>
  </si>
  <si>
    <t>29-07-2023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</si>
  <si>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</si>
  <si>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</si>
  <si>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</si>
  <si>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</si>
  <si>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</si>
  <si>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</si>
  <si>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</si>
  <si>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</si>
  <si>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17-03-2024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</si>
  <si>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</si>
  <si>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</si>
  <si>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</si>
  <si>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</si>
  <si>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</si>
  <si>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</si>
  <si>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</si>
  <si>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</si>
  <si>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17-08-2023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</si>
  <si>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</si>
  <si>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</si>
  <si>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</si>
  <si>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</si>
  <si>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</si>
  <si>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</si>
  <si>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</si>
  <si>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</si>
  <si>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13-01-2024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</si>
  <si>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</si>
  <si>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</si>
  <si>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</si>
  <si>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</si>
  <si>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</si>
  <si>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</si>
  <si>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</si>
  <si>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</si>
  <si>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</si>
  <si>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</si>
  <si>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</si>
  <si>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</si>
  <si>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</si>
  <si>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</si>
  <si>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20-11-2024</t>
  </si>
  <si>
    <t>C95667</t>
  </si>
  <si>
    <t>586 Main St</t>
  </si>
  <si>
    <t>TRK41266666</t>
  </si>
  <si>
    <t>ORD200796</t>
  </si>
  <si>
    <t>29-04-2025</t>
  </si>
  <si>
    <t>C33313</t>
  </si>
  <si>
    <t>TRK13349970</t>
  </si>
  <si>
    <t>ORD200797</t>
  </si>
  <si>
    <t>C36825</t>
  </si>
  <si>
    <t>426 Main St</t>
  </si>
  <si>
    <t>TRK72557318</t>
  </si>
  <si>
    <t>ORD200798</t>
  </si>
  <si>
    <t>19-05-2025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</si>
  <si>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</si>
  <si>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</si>
  <si>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</si>
  <si>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</si>
  <si>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</si>
  <si>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</si>
  <si>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</si>
  <si>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</si>
  <si>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</si>
  <si>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</si>
  <si>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</si>
  <si>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</si>
  <si>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</si>
  <si>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</si>
  <si>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</si>
  <si>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</si>
  <si>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</si>
  <si>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</si>
  <si>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</si>
  <si>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</si>
  <si>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01-01-2024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</si>
  <si>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</si>
  <si>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</si>
  <si>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</si>
  <si>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</si>
  <si>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</si>
  <si>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</si>
  <si>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</si>
  <si>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</si>
  <si>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01-09-2023</t>
  </si>
  <si>
    <t>C55819</t>
  </si>
  <si>
    <t>TRK13775054</t>
  </si>
  <si>
    <t>ORD200807</t>
  </si>
  <si>
    <t>C82344</t>
  </si>
  <si>
    <t>260 Main St</t>
  </si>
  <si>
    <t>TRK70957219</t>
  </si>
  <si>
    <t>ORD200808</t>
  </si>
  <si>
    <t>13-02-2024</t>
  </si>
  <si>
    <t>C65565</t>
  </si>
  <si>
    <t>192 Main St</t>
  </si>
  <si>
    <t>TRK80383756</t>
  </si>
  <si>
    <t>ORD200809</t>
  </si>
  <si>
    <t>C80416</t>
  </si>
  <si>
    <t>TRK54385892</t>
  </si>
  <si>
    <t>ORD200810</t>
  </si>
  <si>
    <t>31-05-2023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</si>
  <si>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</si>
  <si>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</si>
  <si>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</si>
  <si>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</si>
  <si>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</si>
  <si>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</si>
  <si>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</si>
  <si>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26-01-2024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</si>
  <si>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</si>
  <si>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</si>
  <si>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</si>
  <si>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</si>
  <si>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</si>
  <si>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</si>
  <si>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</si>
  <si>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</si>
  <si>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</si>
  <si>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</si>
  <si>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04-08-2024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</si>
  <si>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</si>
  <si>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</si>
  <si>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</si>
  <si>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</si>
  <si>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</si>
  <si>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</si>
  <si>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</si>
  <si>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</si>
  <si>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</si>
  <si>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</si>
  <si>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</si>
  <si>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</si>
  <si>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</si>
  <si>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</si>
  <si>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</si>
  <si>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</si>
  <si>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</si>
  <si>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</si>
  <si>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</si>
  <si>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</si>
  <si>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</si>
  <si>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14-12-2024</t>
  </si>
  <si>
    <t>C40771</t>
  </si>
  <si>
    <t>TRK56310345</t>
  </si>
  <si>
    <t>ORD200822</t>
  </si>
  <si>
    <t>C20624</t>
  </si>
  <si>
    <t>TRK45123395</t>
  </si>
  <si>
    <t>ORD200823</t>
  </si>
  <si>
    <t>07-10-2024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</si>
  <si>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</si>
  <si>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</si>
  <si>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</si>
  <si>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</si>
  <si>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</si>
  <si>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</si>
  <si>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</si>
  <si>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</si>
  <si>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</si>
  <si>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</si>
  <si>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</si>
  <si>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</si>
  <si>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</si>
  <si>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</si>
  <si>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</si>
  <si>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25-05-2023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</si>
  <si>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</si>
  <si>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</si>
  <si>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</si>
  <si>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</si>
  <si>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</si>
  <si>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</si>
  <si>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</si>
  <si>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</si>
  <si>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</si>
  <si>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</si>
  <si>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</si>
  <si>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</si>
  <si>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</si>
  <si>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</si>
  <si>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</si>
  <si>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18-12-2023</t>
  </si>
  <si>
    <t>C20124</t>
  </si>
  <si>
    <t>TRK61346824</t>
  </si>
  <si>
    <t>ORD200832</t>
  </si>
  <si>
    <t>12-03-2024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</si>
  <si>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</si>
  <si>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</si>
  <si>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</si>
  <si>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</si>
  <si>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</si>
  <si>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</si>
  <si>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</si>
  <si>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</si>
  <si>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</si>
  <si>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</si>
  <si>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</si>
  <si>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</si>
  <si>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</si>
  <si>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</si>
  <si>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</si>
  <si>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</si>
  <si>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</si>
  <si>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14-06-2025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</si>
  <si>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</si>
  <si>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</si>
  <si>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</si>
  <si>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</si>
  <si>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</si>
  <si>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</si>
  <si>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</si>
  <si>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</si>
  <si>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</si>
  <si>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14-01-2024</t>
  </si>
  <si>
    <t>C60699</t>
  </si>
  <si>
    <t>TRK88660574</t>
  </si>
  <si>
    <t>ORD200841</t>
  </si>
  <si>
    <t>19-09-2024</t>
  </si>
  <si>
    <t>C94658</t>
  </si>
  <si>
    <t>742 Main St</t>
  </si>
  <si>
    <t>TRK51732528</t>
  </si>
  <si>
    <t>ORD200842</t>
  </si>
  <si>
    <t>C78305</t>
  </si>
  <si>
    <t>TRK88312618</t>
  </si>
  <si>
    <t>ORD200843</t>
  </si>
  <si>
    <t>13-05-2025</t>
  </si>
  <si>
    <t>C43538</t>
  </si>
  <si>
    <t>534 Main St</t>
  </si>
  <si>
    <t>TRK20961563</t>
  </si>
  <si>
    <t>ORD200844</t>
  </si>
  <si>
    <t>04-12-2024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</si>
  <si>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</si>
  <si>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</si>
  <si>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</si>
  <si>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</si>
  <si>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</si>
  <si>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</si>
  <si>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</si>
  <si>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</si>
  <si>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</si>
  <si>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</si>
  <si>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</si>
  <si>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</si>
  <si>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</si>
  <si>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</si>
  <si>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</si>
  <si>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</si>
  <si>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</si>
  <si>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</si>
  <si>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09-06-2025</t>
  </si>
  <si>
    <t>C16675</t>
  </si>
  <si>
    <t>TRK12756945</t>
  </si>
  <si>
    <t>ORD200850</t>
  </si>
  <si>
    <t>27-04-2025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</si>
  <si>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</si>
  <si>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</si>
  <si>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</si>
  <si>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</si>
  <si>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</si>
  <si>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</si>
  <si>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</si>
  <si>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</si>
  <si>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</si>
  <si>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</si>
  <si>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</si>
  <si>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</si>
  <si>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</si>
  <si>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</si>
  <si>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</si>
  <si>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</si>
  <si>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</si>
  <si>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</si>
  <si>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</si>
  <si>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03-06-2024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</si>
  <si>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</si>
  <si>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</si>
  <si>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</si>
  <si>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</si>
  <si>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</si>
  <si>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</si>
  <si>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</si>
  <si>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</si>
  <si>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</si>
  <si>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28-08-2024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</si>
  <si>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</si>
  <si>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</si>
  <si>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</si>
  <si>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</si>
  <si>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</si>
  <si>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</si>
  <si>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</si>
  <si>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</si>
  <si>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</si>
  <si>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</si>
  <si>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</si>
  <si>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</si>
  <si>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</si>
  <si>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</si>
  <si>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</si>
  <si>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</si>
  <si>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</si>
  <si>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</si>
  <si>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</si>
  <si>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</si>
  <si>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30-04-2023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</si>
  <si>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</si>
  <si>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</si>
  <si>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</si>
  <si>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</si>
  <si>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</si>
  <si>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</si>
  <si>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</si>
  <si>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</si>
  <si>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26-05-2024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</si>
  <si>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</si>
  <si>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</si>
  <si>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</si>
  <si>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</si>
  <si>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</si>
  <si>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</si>
  <si>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</si>
  <si>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</si>
  <si>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</si>
  <si>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</si>
  <si>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</si>
  <si>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01-06-2025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</si>
  <si>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</si>
  <si>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</si>
  <si>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</si>
  <si>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</si>
  <si>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</si>
  <si>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</si>
  <si>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</si>
  <si>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</si>
  <si>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10-07-2023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</si>
  <si>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</si>
  <si>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</si>
  <si>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</si>
  <si>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</si>
  <si>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</si>
  <si>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</si>
  <si>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</si>
  <si>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</si>
  <si>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</si>
  <si>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</si>
  <si>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03-08-2023</t>
  </si>
  <si>
    <t>C25918</t>
  </si>
  <si>
    <t>TRK66473392</t>
  </si>
  <si>
    <t>ORD200876</t>
  </si>
  <si>
    <t>C90363</t>
  </si>
  <si>
    <t>TRK21534173</t>
  </si>
  <si>
    <t>ORD200877</t>
  </si>
  <si>
    <t>25-07-2024</t>
  </si>
  <si>
    <t>C43867</t>
  </si>
  <si>
    <t>TRK97319127</t>
  </si>
  <si>
    <t>ORD200878</t>
  </si>
  <si>
    <t>01-06-2023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</si>
  <si>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</si>
  <si>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</si>
  <si>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</si>
  <si>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</si>
  <si>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</si>
  <si>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</si>
  <si>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</si>
  <si>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</si>
  <si>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</si>
  <si>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</si>
  <si>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03-01-2023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</si>
  <si>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</si>
  <si>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</si>
  <si>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</si>
  <si>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</si>
  <si>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</si>
  <si>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</si>
  <si>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</si>
  <si>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</si>
  <si>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</si>
  <si>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</si>
  <si>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</si>
  <si>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15-05-2024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</si>
  <si>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</si>
  <si>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</si>
  <si>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</si>
  <si>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</si>
  <si>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</si>
  <si>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</si>
  <si>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</si>
  <si>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</si>
  <si>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</si>
  <si>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</si>
  <si>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</si>
  <si>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</si>
  <si>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</si>
  <si>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</si>
  <si>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</si>
  <si>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</si>
  <si>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23-07-2024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</si>
  <si>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</si>
  <si>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</si>
  <si>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</si>
  <si>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</si>
  <si>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</si>
  <si>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</si>
  <si>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</si>
  <si>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</si>
  <si>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</si>
  <si>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</si>
  <si>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</si>
  <si>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</si>
  <si>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</si>
  <si>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</si>
  <si>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</si>
  <si>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04-06-2024</t>
  </si>
  <si>
    <t>C72043</t>
  </si>
  <si>
    <t>480 Main St</t>
  </si>
  <si>
    <t>TRK40896408</t>
  </si>
  <si>
    <t>ORD200893</t>
  </si>
  <si>
    <t>21-03-2023</t>
  </si>
  <si>
    <t>C99533</t>
  </si>
  <si>
    <t>TRK55701253</t>
  </si>
  <si>
    <t>ORD200894</t>
  </si>
  <si>
    <t>23-05-2023</t>
  </si>
  <si>
    <t>C90852</t>
  </si>
  <si>
    <t>TRK37551831</t>
  </si>
  <si>
    <t>ORD200895</t>
  </si>
  <si>
    <t>09-11-2023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</si>
  <si>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</si>
  <si>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</si>
  <si>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</si>
  <si>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</si>
  <si>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</si>
  <si>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</si>
  <si>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</si>
  <si>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</si>
  <si>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</si>
  <si>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</si>
  <si>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</si>
  <si>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</si>
  <si>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</si>
  <si>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23-04-2025</t>
  </si>
  <si>
    <t>C99904</t>
  </si>
  <si>
    <t>TRK83843411</t>
  </si>
  <si>
    <t>ORD200900</t>
  </si>
  <si>
    <t>C52342</t>
  </si>
  <si>
    <t>TRK67342586</t>
  </si>
  <si>
    <t>ORD200901</t>
  </si>
  <si>
    <t>28-04-2024</t>
  </si>
  <si>
    <t>C44277</t>
  </si>
  <si>
    <t>TRK79321479</t>
  </si>
  <si>
    <t>ORD200902</t>
  </si>
  <si>
    <t>13-07-2024</t>
  </si>
  <si>
    <t>C61162</t>
  </si>
  <si>
    <t>TRK76712124</t>
  </si>
  <si>
    <t>ORD200903</t>
  </si>
  <si>
    <t>C80868</t>
  </si>
  <si>
    <t>TRK56186636</t>
  </si>
  <si>
    <t>ORD200904</t>
  </si>
  <si>
    <t>05-02-2025</t>
  </si>
  <si>
    <t>C16693</t>
  </si>
  <si>
    <t>TRK41146508</t>
  </si>
  <si>
    <t>ORD200905</t>
  </si>
  <si>
    <t>23-11-2023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</si>
  <si>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</si>
  <si>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</si>
  <si>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</si>
  <si>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</si>
  <si>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</si>
  <si>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</si>
  <si>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</si>
  <si>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</si>
  <si>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</si>
  <si>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</si>
  <si>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</si>
  <si>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</si>
  <si>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</si>
  <si>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27-05-2024</t>
  </si>
  <si>
    <t>C60203</t>
  </si>
  <si>
    <t>TRK76525279</t>
  </si>
  <si>
    <t>ORD200910</t>
  </si>
  <si>
    <t>31-05-2024</t>
  </si>
  <si>
    <t>C36174</t>
  </si>
  <si>
    <t>TRK26397548</t>
  </si>
  <si>
    <t>ORD200911</t>
  </si>
  <si>
    <t>13-08-2024</t>
  </si>
  <si>
    <t>C80872</t>
  </si>
  <si>
    <t>TRK43967487</t>
  </si>
  <si>
    <t>ORD200912</t>
  </si>
  <si>
    <t>22-01-2024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</si>
  <si>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</si>
  <si>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</si>
  <si>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</si>
  <si>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</si>
  <si>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</si>
  <si>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</si>
  <si>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</si>
  <si>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</si>
  <si>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</si>
  <si>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16-02-2024</t>
  </si>
  <si>
    <t>C20643</t>
  </si>
  <si>
    <t>939 Main St</t>
  </si>
  <si>
    <t>TRK30736692</t>
  </si>
  <si>
    <t>ORD200916</t>
  </si>
  <si>
    <t>21-06-2024</t>
  </si>
  <si>
    <t>C35669</t>
  </si>
  <si>
    <t>TRK13928455</t>
  </si>
  <si>
    <t>ORD200917</t>
  </si>
  <si>
    <t>20-01-2025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</si>
  <si>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</si>
  <si>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</si>
  <si>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</si>
  <si>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</si>
  <si>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</si>
  <si>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</si>
  <si>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</si>
  <si>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</si>
  <si>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</si>
  <si>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</si>
  <si>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</si>
  <si>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</si>
  <si>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</si>
  <si>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</si>
  <si>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</si>
  <si>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</si>
  <si>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</si>
  <si>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17-06-2024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</si>
  <si>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</si>
  <si>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</si>
  <si>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</si>
  <si>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</si>
  <si>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</si>
  <si>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</si>
  <si>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</si>
  <si>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</si>
  <si>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</si>
  <si>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</si>
  <si>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20-12-2024</t>
  </si>
  <si>
    <t>C78500</t>
  </si>
  <si>
    <t>TRK97460884</t>
  </si>
  <si>
    <t>ORD200926</t>
  </si>
  <si>
    <t>20-03-2024</t>
  </si>
  <si>
    <t>C67533</t>
  </si>
  <si>
    <t>TRK14566395</t>
  </si>
  <si>
    <t>ORD200927</t>
  </si>
  <si>
    <t>14-02-2023</t>
  </si>
  <si>
    <t>C35566</t>
  </si>
  <si>
    <t>TRK10003020</t>
  </si>
  <si>
    <t>ORD200928</t>
  </si>
  <si>
    <t>09-05-2024</t>
  </si>
  <si>
    <t>C77166</t>
  </si>
  <si>
    <t>TRK18896595</t>
  </si>
  <si>
    <t>ORD200929</t>
  </si>
  <si>
    <t>16-10-2024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</si>
  <si>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</si>
  <si>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</si>
  <si>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</si>
  <si>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</si>
  <si>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</si>
  <si>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</si>
  <si>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</si>
  <si>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</si>
  <si>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</si>
  <si>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</si>
  <si>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</si>
  <si>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</si>
  <si>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</si>
  <si>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26-01-2023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</si>
  <si>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</si>
  <si>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</si>
  <si>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</si>
  <si>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</si>
  <si>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</si>
  <si>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</si>
  <si>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</si>
  <si>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</si>
  <si>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</si>
  <si>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12-01-2024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</si>
  <si>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</si>
  <si>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</si>
  <si>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</si>
  <si>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</si>
  <si>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</si>
  <si>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</si>
  <si>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</si>
  <si>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</si>
  <si>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</si>
  <si>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16-04-2025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</si>
  <si>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</si>
  <si>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</si>
  <si>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</si>
  <si>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</si>
  <si>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</si>
  <si>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</si>
  <si>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</si>
  <si>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</si>
  <si>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</si>
  <si>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</si>
  <si>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</si>
  <si>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</si>
  <si>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</si>
  <si>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</si>
  <si>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</si>
  <si>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</si>
  <si>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</si>
  <si>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</si>
  <si>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</si>
  <si>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</si>
  <si>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</si>
  <si>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</si>
  <si>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</si>
  <si>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04-05-2024</t>
  </si>
  <si>
    <t>C65021</t>
  </si>
  <si>
    <t>TRK20626179</t>
  </si>
  <si>
    <t>ORD200947</t>
  </si>
  <si>
    <t>07-09-2023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</si>
  <si>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</si>
  <si>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</si>
  <si>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</si>
  <si>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</si>
  <si>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</si>
  <si>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</si>
  <si>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</si>
  <si>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</si>
  <si>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</si>
  <si>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</si>
  <si>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</si>
  <si>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</si>
  <si>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</si>
  <si>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</si>
  <si>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</si>
  <si>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</si>
  <si>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</si>
  <si>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</si>
  <si>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06-02-2023</t>
  </si>
  <si>
    <t>C43721</t>
  </si>
  <si>
    <t>TRK89392104</t>
  </si>
  <si>
    <t>ORD200954</t>
  </si>
  <si>
    <t>22-10-2024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</si>
  <si>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</si>
  <si>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</si>
  <si>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</si>
  <si>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</si>
  <si>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</si>
  <si>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</si>
  <si>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</si>
  <si>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</si>
  <si>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</si>
  <si>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12-01-2023</t>
  </si>
  <si>
    <t>C73575</t>
  </si>
  <si>
    <t>851 Main St</t>
  </si>
  <si>
    <t>TRK23387612</t>
  </si>
  <si>
    <t>ORD200958</t>
  </si>
  <si>
    <t>13-05-2023</t>
  </si>
  <si>
    <t>C82685</t>
  </si>
  <si>
    <t>TRK70184320</t>
  </si>
  <si>
    <t>ORD200959</t>
  </si>
  <si>
    <t>13-04-2024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</si>
  <si>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</si>
  <si>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</si>
  <si>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</si>
  <si>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</si>
  <si>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</si>
  <si>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</si>
  <si>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</si>
  <si>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</si>
  <si>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</si>
  <si>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06-09-2024</t>
  </si>
  <si>
    <t>C12459</t>
  </si>
  <si>
    <t>TRK30674085</t>
  </si>
  <si>
    <t>ORD200963</t>
  </si>
  <si>
    <t>11-03-2024</t>
  </si>
  <si>
    <t>C88075</t>
  </si>
  <si>
    <t>TRK42832976</t>
  </si>
  <si>
    <t>ORD200964</t>
  </si>
  <si>
    <t>C18583</t>
  </si>
  <si>
    <t>TRK43084595</t>
  </si>
  <si>
    <t>ORD200965</t>
  </si>
  <si>
    <t>18-06-2025</t>
  </si>
  <si>
    <t>C70412</t>
  </si>
  <si>
    <t>TRK22192783</t>
  </si>
  <si>
    <t>ORD200966</t>
  </si>
  <si>
    <t>20-05-2025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</si>
  <si>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</si>
  <si>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</si>
  <si>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</si>
  <si>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</si>
  <si>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</si>
  <si>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</si>
  <si>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</si>
  <si>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</si>
  <si>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</si>
  <si>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</si>
  <si>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</si>
  <si>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</si>
  <si>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</si>
  <si>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</si>
  <si>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</si>
  <si>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07-09-2024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</si>
  <si>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</si>
  <si>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</si>
  <si>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</si>
  <si>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</si>
  <si>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</si>
  <si>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</si>
  <si>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</si>
  <si>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</si>
  <si>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</si>
  <si>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</si>
  <si>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</si>
  <si>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</si>
  <si>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</si>
  <si>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</si>
  <si>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27-09-2023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</si>
  <si>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</si>
  <si>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</si>
  <si>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</si>
  <si>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</si>
  <si>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</si>
  <si>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</si>
  <si>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</si>
  <si>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</si>
  <si>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</si>
  <si>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</si>
  <si>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</si>
  <si>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</si>
  <si>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</si>
  <si>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25-06-2024</t>
  </si>
  <si>
    <t>C41508</t>
  </si>
  <si>
    <t>TRK61047536</t>
  </si>
  <si>
    <t>ORD200979</t>
  </si>
  <si>
    <t>C75018</t>
  </si>
  <si>
    <t>TRK51794806</t>
  </si>
  <si>
    <t>ORD200980</t>
  </si>
  <si>
    <t>14-10-2023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</si>
  <si>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</si>
  <si>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</si>
  <si>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</si>
  <si>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</si>
  <si>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</si>
  <si>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</si>
  <si>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</si>
  <si>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</si>
  <si>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</si>
  <si>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</si>
  <si>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</si>
  <si>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</si>
  <si>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</si>
  <si>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</si>
  <si>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</si>
  <si>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</si>
  <si>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</si>
  <si>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</si>
  <si>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</si>
  <si>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</si>
  <si>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</si>
  <si>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</si>
  <si>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</si>
  <si>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</si>
  <si>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</si>
  <si>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</si>
  <si>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</si>
  <si>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</si>
  <si>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</si>
  <si>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</si>
  <si>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23-03-2023</t>
  </si>
  <si>
    <t>C49995</t>
  </si>
  <si>
    <t>559 Main St</t>
  </si>
  <si>
    <t>TRK33212013</t>
  </si>
  <si>
    <t>ORD200990</t>
  </si>
  <si>
    <t>19-11-2023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</si>
  <si>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</si>
  <si>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</si>
  <si>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</si>
  <si>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</si>
  <si>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</si>
  <si>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</si>
  <si>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</si>
  <si>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27-08-2024</t>
  </si>
  <si>
    <t>C97907</t>
  </si>
  <si>
    <t>TRK89637569</t>
  </si>
  <si>
    <t>ORD200993</t>
  </si>
  <si>
    <t>06-04-2024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</si>
  <si>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</si>
  <si>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</si>
  <si>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</si>
  <si>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</si>
  <si>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</si>
  <si>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</si>
  <si>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</si>
  <si>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</si>
  <si>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</si>
  <si>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</si>
  <si>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</si>
  <si>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</si>
  <si>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</si>
  <si>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</si>
  <si>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</si>
  <si>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</si>
  <si>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</si>
  <si>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</si>
  <si>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</si>
  <si>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</si>
  <si>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</si>
  <si>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</si>
  <si>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21-06-2023</t>
  </si>
  <si>
    <t>C90132</t>
  </si>
  <si>
    <t>582 Main St</t>
  </si>
  <si>
    <t>TRK52664903</t>
  </si>
  <si>
    <t>ORD201001</t>
  </si>
  <si>
    <t>08-12-2023</t>
  </si>
  <si>
    <t>C31371</t>
  </si>
  <si>
    <t>TRK19554327</t>
  </si>
  <si>
    <t>ORD201002</t>
  </si>
  <si>
    <t>19-06-2025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</si>
  <si>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</si>
  <si>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</si>
  <si>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</si>
  <si>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</si>
  <si>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</si>
  <si>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</si>
  <si>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</si>
  <si>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</si>
  <si>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</si>
  <si>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</si>
  <si>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</si>
  <si>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</si>
  <si>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</si>
  <si>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</si>
  <si>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</si>
  <si>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</si>
  <si>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</si>
  <si>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13-01-2023</t>
  </si>
  <si>
    <t>C62557</t>
  </si>
  <si>
    <t>TRK12742366</t>
  </si>
  <si>
    <t>ORD201009</t>
  </si>
  <si>
    <t>02-09-2023</t>
  </si>
  <si>
    <t>C54494</t>
  </si>
  <si>
    <t>TRK95958645</t>
  </si>
  <si>
    <t>ORD201010</t>
  </si>
  <si>
    <t>31-03-2023</t>
  </si>
  <si>
    <t>C33729</t>
  </si>
  <si>
    <t>TRK35649833</t>
  </si>
  <si>
    <t>ORD201011</t>
  </si>
  <si>
    <t>03-12-2024</t>
  </si>
  <si>
    <t>C47823</t>
  </si>
  <si>
    <t>TRK22271097</t>
  </si>
  <si>
    <t>ORD201012</t>
  </si>
  <si>
    <t>C84570</t>
  </si>
  <si>
    <t>TRK12551882</t>
  </si>
  <si>
    <t>ORD201013</t>
  </si>
  <si>
    <t>26-04-2025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</si>
  <si>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</si>
  <si>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</si>
  <si>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</si>
  <si>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</si>
  <si>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</si>
  <si>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</si>
  <si>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</si>
  <si>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</si>
  <si>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</si>
  <si>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</si>
  <si>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</si>
  <si>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</si>
  <si>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</si>
  <si>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25-08-2024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</si>
  <si>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</si>
  <si>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</si>
  <si>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</si>
  <si>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</si>
  <si>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</si>
  <si>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</si>
  <si>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</si>
  <si>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</si>
  <si>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</si>
  <si>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</si>
  <si>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</si>
  <si>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</si>
  <si>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</si>
  <si>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</si>
  <si>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</si>
  <si>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</si>
  <si>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</si>
  <si>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</si>
  <si>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</si>
  <si>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</si>
  <si>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</si>
  <si>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</si>
  <si>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</si>
  <si>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</si>
  <si>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</si>
  <si>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</si>
  <si>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</si>
  <si>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</si>
  <si>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</si>
  <si>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</si>
  <si>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</si>
  <si>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</si>
  <si>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21-05-2024</t>
  </si>
  <si>
    <t>C93467</t>
  </si>
  <si>
    <t>TRK77377373</t>
  </si>
  <si>
    <t>ORD201028</t>
  </si>
  <si>
    <t>C60042</t>
  </si>
  <si>
    <t>TRK84651559</t>
  </si>
  <si>
    <t>ORD201029</t>
  </si>
  <si>
    <t>01-03-2025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</si>
  <si>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</si>
  <si>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</si>
  <si>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</si>
  <si>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</si>
  <si>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</si>
  <si>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</si>
  <si>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</si>
  <si>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</si>
  <si>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</si>
  <si>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</si>
  <si>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</si>
  <si>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</si>
  <si>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</si>
  <si>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</si>
  <si>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24-12-2024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</si>
  <si>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</si>
  <si>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</si>
  <si>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</si>
  <si>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</si>
  <si>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</si>
  <si>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</si>
  <si>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</si>
  <si>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</si>
  <si>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12-11-2023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</si>
  <si>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</si>
  <si>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</si>
  <si>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</si>
  <si>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</si>
  <si>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</si>
  <si>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</si>
  <si>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</si>
  <si>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</si>
  <si>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</si>
  <si>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</si>
  <si>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</si>
  <si>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</si>
  <si>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</si>
  <si>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</si>
  <si>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</si>
  <si>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</si>
  <si>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</si>
  <si>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</si>
  <si>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</si>
  <si>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</si>
  <si>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</si>
  <si>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</si>
  <si>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</si>
  <si>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</si>
  <si>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</si>
  <si>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</si>
  <si>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</si>
  <si>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11-01-2025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</si>
  <si>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</si>
  <si>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</si>
  <si>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</si>
  <si>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</si>
  <si>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</si>
  <si>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</si>
  <si>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</si>
  <si>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</si>
  <si>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</si>
  <si>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</si>
  <si>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</si>
  <si>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</si>
  <si>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</si>
  <si>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</si>
  <si>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</si>
  <si>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</si>
  <si>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</si>
  <si>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</si>
  <si>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</si>
  <si>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</si>
  <si>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</si>
  <si>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</si>
  <si>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</si>
  <si>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</si>
  <si>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</si>
  <si>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</si>
  <si>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</si>
  <si>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</si>
  <si>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</si>
  <si>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</si>
  <si>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</si>
  <si>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</si>
  <si>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</si>
  <si>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11-09-2023</t>
  </si>
  <si>
    <t>C12301</t>
  </si>
  <si>
    <t>493 Main St</t>
  </si>
  <si>
    <t>TRK25145796</t>
  </si>
  <si>
    <t>ORD201053</t>
  </si>
  <si>
    <t>15-09-2024</t>
  </si>
  <si>
    <t>C32798</t>
  </si>
  <si>
    <t>TRK37375451</t>
  </si>
  <si>
    <t>ORD201054</t>
  </si>
  <si>
    <t>29-11-2023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</si>
  <si>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</si>
  <si>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</si>
  <si>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</si>
  <si>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</si>
  <si>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</si>
  <si>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</si>
  <si>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</si>
  <si>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</si>
  <si>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</si>
  <si>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24-09-2024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</si>
  <si>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</si>
  <si>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</si>
  <si>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</si>
  <si>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</si>
  <si>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</si>
  <si>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</si>
  <si>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</si>
  <si>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</si>
  <si>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</si>
  <si>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</si>
  <si>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07-05-2024</t>
  </si>
  <si>
    <t>C38024</t>
  </si>
  <si>
    <t>TRK93370912</t>
  </si>
  <si>
    <t>ORD201061</t>
  </si>
  <si>
    <t>29-01-2025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</si>
  <si>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</si>
  <si>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</si>
  <si>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</si>
  <si>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</si>
  <si>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</si>
  <si>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</si>
  <si>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</si>
  <si>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</si>
  <si>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</si>
  <si>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12-02-2025</t>
  </si>
  <si>
    <t>C32121</t>
  </si>
  <si>
    <t>TRK96074264</t>
  </si>
  <si>
    <t>ORD201065</t>
  </si>
  <si>
    <t>30-10-2023</t>
  </si>
  <si>
    <t>C47778</t>
  </si>
  <si>
    <t>TRK79504329</t>
  </si>
  <si>
    <t>ORD201066</t>
  </si>
  <si>
    <t>20-12-2023</t>
  </si>
  <si>
    <t>C10791</t>
  </si>
  <si>
    <t>TRK20321248</t>
  </si>
  <si>
    <t>ORD201067</t>
  </si>
  <si>
    <t>06-06-2023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</si>
  <si>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</si>
  <si>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</si>
  <si>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</si>
  <si>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</si>
  <si>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</si>
  <si>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</si>
  <si>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</si>
  <si>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25-02-2023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</si>
  <si>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</si>
  <si>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</si>
  <si>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</si>
  <si>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</si>
  <si>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</si>
  <si>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</si>
  <si>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</si>
  <si>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</si>
  <si>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</si>
  <si>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</si>
  <si>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</si>
  <si>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</si>
  <si>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11-10-2024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</si>
  <si>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</si>
  <si>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</si>
  <si>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</si>
  <si>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</si>
  <si>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</si>
  <si>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</si>
  <si>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</si>
  <si>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</si>
  <si>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</si>
  <si>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</si>
  <si>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</si>
  <si>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</si>
  <si>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</si>
  <si>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</si>
  <si>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</si>
  <si>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</si>
  <si>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</si>
  <si>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</si>
  <si>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</si>
  <si>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20-06-2024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</si>
  <si>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</si>
  <si>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</si>
  <si>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</si>
  <si>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</si>
  <si>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</si>
  <si>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</si>
  <si>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</si>
  <si>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</si>
  <si>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</si>
  <si>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</si>
  <si>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</si>
  <si>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</si>
  <si>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</si>
  <si>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09-07-2024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</si>
  <si>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</si>
  <si>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</si>
  <si>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</si>
  <si>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</si>
  <si>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</si>
  <si>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</si>
  <si>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</si>
  <si>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</si>
  <si>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</si>
  <si>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</si>
  <si>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</si>
  <si>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</si>
  <si>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</si>
  <si>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</si>
  <si>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</si>
  <si>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</si>
  <si>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</si>
  <si>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</si>
  <si>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</si>
  <si>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</si>
  <si>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</si>
  <si>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</si>
  <si>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</si>
  <si>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</si>
  <si>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</si>
  <si>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</si>
  <si>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</si>
  <si>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</si>
  <si>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</si>
  <si>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</si>
  <si>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</si>
  <si>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</si>
  <si>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</si>
  <si>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</si>
  <si>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</si>
  <si>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</si>
  <si>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</si>
  <si>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</si>
  <si>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</si>
  <si>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</si>
  <si>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</si>
  <si>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</si>
  <si>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</si>
  <si>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</si>
  <si>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</si>
  <si>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</si>
  <si>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</si>
  <si>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</si>
  <si>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</si>
  <si>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26-12-2024</t>
  </si>
  <si>
    <t>C81370</t>
  </si>
  <si>
    <t>344 Main St</t>
  </si>
  <si>
    <t>TRK99682998</t>
  </si>
  <si>
    <t>ORD201098</t>
  </si>
  <si>
    <t>17-06-2023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</si>
  <si>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</si>
  <si>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</si>
  <si>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</si>
  <si>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</si>
  <si>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</si>
  <si>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</si>
  <si>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</si>
  <si>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</si>
  <si>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</si>
  <si>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</si>
  <si>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</si>
  <si>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08-06-2025</t>
  </si>
  <si>
    <t>C43546</t>
  </si>
  <si>
    <t>TRK85871121</t>
  </si>
  <si>
    <t>ORD201102</t>
  </si>
  <si>
    <t>TRK86192984</t>
  </si>
  <si>
    <t>ORD201103</t>
  </si>
  <si>
    <t>24-04-2023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</si>
  <si>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</si>
  <si>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</si>
  <si>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</si>
  <si>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</si>
  <si>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</si>
  <si>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</si>
  <si>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</si>
  <si>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08-01-2024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</si>
  <si>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</si>
  <si>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</si>
  <si>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</si>
  <si>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</si>
  <si>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</si>
  <si>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</si>
  <si>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</si>
  <si>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</si>
  <si>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</si>
  <si>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20-03-2023</t>
  </si>
  <si>
    <t>C35136</t>
  </si>
  <si>
    <t>462 Main St</t>
  </si>
  <si>
    <t>TRK49753703</t>
  </si>
  <si>
    <t>ORD201109</t>
  </si>
  <si>
    <t>08-04-2024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</si>
  <si>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</si>
  <si>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</si>
  <si>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</si>
  <si>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</si>
  <si>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</si>
  <si>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</si>
  <si>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</si>
  <si>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</si>
  <si>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</si>
  <si>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</si>
  <si>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13-10-2023</t>
  </si>
  <si>
    <t>C76929</t>
  </si>
  <si>
    <t>TRK80694400</t>
  </si>
  <si>
    <t>ORD201113</t>
  </si>
  <si>
    <t>C52914</t>
  </si>
  <si>
    <t>TRK80819053</t>
  </si>
  <si>
    <t>ORD201114</t>
  </si>
  <si>
    <t>16-03-2023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</si>
  <si>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</si>
  <si>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</si>
  <si>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</si>
  <si>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</si>
  <si>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</si>
  <si>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</si>
  <si>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</si>
  <si>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</si>
  <si>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</si>
  <si>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</si>
  <si>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</si>
  <si>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</si>
  <si>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</si>
  <si>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</si>
  <si>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</si>
  <si>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</si>
  <si>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</si>
  <si>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</si>
  <si>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</si>
  <si>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</si>
  <si>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</si>
  <si>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28-05-2023</t>
  </si>
  <si>
    <t>C98354</t>
  </si>
  <si>
    <t>TRK43070888</t>
  </si>
  <si>
    <t>ORD201122</t>
  </si>
  <si>
    <t>TRK32496970</t>
  </si>
  <si>
    <t>ORD201123</t>
  </si>
  <si>
    <t>14-04-2023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</si>
  <si>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</si>
  <si>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</si>
  <si>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</si>
  <si>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</si>
  <si>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</si>
  <si>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</si>
  <si>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</si>
  <si>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</si>
  <si>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</si>
  <si>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</si>
  <si>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</si>
  <si>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</si>
  <si>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</si>
  <si>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</si>
  <si>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</si>
  <si>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</si>
  <si>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</si>
  <si>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</si>
  <si>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</si>
  <si>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</si>
  <si>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</si>
  <si>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</si>
  <si>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</si>
  <si>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</si>
  <si>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16-02-2025</t>
  </si>
  <si>
    <t>C24347</t>
  </si>
  <si>
    <t>TRK27233265</t>
  </si>
  <si>
    <t>ORD201131</t>
  </si>
  <si>
    <t>C21043</t>
  </si>
  <si>
    <t>TRK41691086</t>
  </si>
  <si>
    <t>ORD201132</t>
  </si>
  <si>
    <t>02-12-2024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</si>
  <si>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</si>
  <si>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</si>
  <si>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</si>
  <si>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</si>
  <si>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</si>
  <si>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</si>
  <si>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</si>
  <si>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</si>
  <si>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</si>
  <si>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</si>
  <si>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</si>
  <si>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</si>
  <si>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</si>
  <si>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</si>
  <si>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</si>
  <si>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</si>
  <si>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</si>
  <si>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</si>
  <si>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</si>
  <si>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</si>
  <si>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</si>
  <si>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</si>
  <si>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</si>
  <si>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</si>
  <si>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</si>
  <si>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24-06-2024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</si>
  <si>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</si>
  <si>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</si>
  <si>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</si>
  <si>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</si>
  <si>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</si>
  <si>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</si>
  <si>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</si>
  <si>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</si>
  <si>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</si>
  <si>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</si>
  <si>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03-04-2023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</si>
  <si>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</si>
  <si>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</si>
  <si>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</si>
  <si>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</si>
  <si>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</si>
  <si>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</si>
  <si>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</si>
  <si>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</si>
  <si>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</si>
  <si>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</si>
  <si>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</si>
  <si>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</si>
  <si>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</si>
  <si>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</si>
  <si>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</si>
  <si>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</si>
  <si>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</si>
  <si>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</si>
  <si>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</si>
  <si>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</si>
  <si>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</si>
  <si>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</si>
  <si>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</si>
  <si>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</si>
  <si>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</si>
  <si>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</si>
  <si>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</si>
  <si>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</si>
  <si>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</si>
  <si>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</si>
  <si>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</si>
  <si>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</si>
  <si>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</si>
  <si>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</si>
  <si>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</si>
  <si>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</si>
  <si>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</si>
  <si>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</si>
  <si>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</si>
  <si>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</si>
  <si>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</si>
  <si>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</si>
  <si>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</si>
  <si>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</si>
  <si>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</si>
  <si>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</si>
  <si>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</si>
  <si>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</si>
  <si>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</si>
  <si>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</si>
  <si>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</si>
  <si>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</si>
  <si>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</si>
  <si>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</si>
  <si>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</si>
  <si>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</si>
  <si>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</si>
  <si>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</si>
  <si>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</si>
  <si>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</si>
  <si>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</si>
  <si>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</si>
  <si>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</si>
  <si>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</si>
  <si>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11-03-2025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</si>
  <si>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</si>
  <si>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</si>
  <si>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</si>
  <si>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</si>
  <si>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</si>
  <si>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</si>
  <si>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</si>
  <si>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</si>
  <si>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</si>
  <si>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</si>
  <si>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</si>
  <si>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</si>
  <si>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</si>
  <si>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</si>
  <si>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</si>
  <si>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</si>
  <si>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</si>
  <si>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</si>
  <si>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17-10-2023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</si>
  <si>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</si>
  <si>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</si>
  <si>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</si>
  <si>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</si>
  <si>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</si>
  <si>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</si>
  <si>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</si>
  <si>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23-12-2024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</si>
  <si>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</si>
  <si>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</si>
  <si>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</si>
  <si>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</si>
  <si>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</si>
  <si>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</si>
  <si>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</si>
  <si>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</si>
  <si>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</si>
  <si>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</si>
  <si>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</si>
  <si>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</si>
  <si>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</si>
  <si>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</si>
  <si>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</si>
  <si>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</si>
  <si>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</si>
  <si>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</si>
  <si>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</si>
  <si>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</si>
  <si>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</si>
  <si>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10-09-2024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</si>
  <si>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</si>
  <si>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</si>
  <si>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</si>
  <si>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</si>
  <si>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</si>
  <si>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</si>
  <si>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</si>
  <si>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27-04-2023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</si>
  <si>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</si>
  <si>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</si>
  <si>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</si>
  <si>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</si>
  <si>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</si>
  <si>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</si>
  <si>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</si>
  <si>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</si>
  <si>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</si>
  <si>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</si>
  <si>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</si>
  <si>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</si>
  <si>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</si>
  <si>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</si>
  <si>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</si>
  <si>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</si>
  <si>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</si>
  <si>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</si>
  <si>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</si>
  <si>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</si>
  <si>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</si>
  <si>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</si>
  <si>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</si>
  <si>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</si>
  <si>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08-07-2024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</si>
  <si>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</si>
  <si>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</si>
  <si>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</si>
  <si>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</si>
  <si>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</si>
  <si>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</si>
  <si>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</si>
  <si>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</si>
  <si>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</si>
  <si>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</si>
  <si>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</si>
  <si>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</si>
  <si>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</si>
  <si>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</si>
  <si>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</si>
  <si>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17-08-2024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</si>
  <si>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</si>
  <si>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</si>
  <si>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</si>
  <si>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</si>
  <si>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</si>
  <si>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</si>
  <si>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</si>
  <si>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</si>
  <si>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</si>
  <si>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</si>
  <si>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</si>
  <si>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</si>
  <si>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</si>
  <si>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</si>
  <si>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16-06-2025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</si>
  <si>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</si>
  <si>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</si>
  <si>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</si>
  <si>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</si>
  <si>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</si>
  <si>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</si>
  <si>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</si>
  <si>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</si>
  <si>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</si>
  <si>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</si>
  <si>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04-03-2024</t>
  </si>
  <si>
    <t>C20095</t>
  </si>
  <si>
    <t>TRK69207593</t>
  </si>
  <si>
    <t>ORD201197</t>
  </si>
  <si>
    <t>13-07-2023</t>
  </si>
  <si>
    <t>C79674</t>
  </si>
  <si>
    <t>TRK88039356</t>
  </si>
  <si>
    <t>ORD201198</t>
  </si>
  <si>
    <t>22-08-2024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</si>
  <si>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</si>
  <si>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</si>
  <si>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</si>
  <si>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</si>
  <si>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</si>
  <si>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</si>
  <si>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</si>
  <si>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Grand Total</t>
  </si>
  <si>
    <t>Sum of TotalPrice</t>
  </si>
  <si>
    <t>(All)</t>
  </si>
  <si>
    <t>Sum of UnitPrice</t>
  </si>
  <si>
    <t>Sum of Quantity</t>
  </si>
  <si>
    <t xml:space="preserve">Count </t>
  </si>
  <si>
    <t>Referal Sources</t>
  </si>
  <si>
    <t>Sum of ItemsInCart</t>
  </si>
  <si>
    <t xml:space="preserve">Total </t>
  </si>
  <si>
    <t>Order Status</t>
  </si>
  <si>
    <t>Column Labels</t>
  </si>
  <si>
    <t>Count of PaymentMethod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</si>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</sst>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zaifa Saeed" refreshedDate="46182.69714502315" createdVersion="8" refreshedVersion="8" minRefreshableVersion="3" recordCount="1200" xr:uid="{5BFF5CB8-E9DB-4E89-9C34-8DC1E3E0A994}">
  <cacheSource type="worksheet">
    <worksheetSource ref="A1:N1201" sheet="Data"/>
  </cacheSource>
  <cacheFields count="14">
    <cacheField name="OrderID" numFmtId="0">
      <sharedItems/>
    </cacheField>
    <cacheField name="Date" numFmtId="0">
      <sharedItems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s v="04-01-2023"/>
    <s v="C72649"/>
    <x v="0"/>
    <n v="5"/>
    <n v="570.62"/>
    <s v="928 Main St"/>
    <x v="0"/>
    <x v="0"/>
    <s v="TRK37947903"/>
    <n v="7"/>
    <x v="0"/>
    <x v="0"/>
    <n v="2853.1"/>
  </r>
  <r>
    <s v="ORD200001"/>
    <s v="23-08-2024"/>
    <s v="C75739"/>
    <x v="1"/>
    <n v="2"/>
    <n v="151.35"/>
    <s v="823 Main St"/>
    <x v="1"/>
    <x v="0"/>
    <s v="TRK91186779"/>
    <n v="3"/>
    <x v="0"/>
    <x v="1"/>
    <n v="302.7"/>
  </r>
  <r>
    <s v="ORD200002"/>
    <s v="27-02-2024"/>
    <s v="C81728"/>
    <x v="2"/>
    <n v="5"/>
    <n v="550.67999999999995"/>
    <s v="512 Main St"/>
    <x v="2"/>
    <x v="1"/>
    <s v="TRK42903982"/>
    <n v="8"/>
    <x v="1"/>
    <x v="2"/>
    <n v="2753.4"/>
  </r>
  <r>
    <s v="ORD200003"/>
    <s v="15-10-2023"/>
    <s v="C33540"/>
    <x v="3"/>
    <n v="1"/>
    <n v="273.19"/>
    <s v="275 Main St"/>
    <x v="0"/>
    <x v="2"/>
    <s v="TRK62788070"/>
    <n v="5"/>
    <x v="0"/>
    <x v="3"/>
    <n v="273.19"/>
  </r>
  <r>
    <s v="ORD200004"/>
    <s v="08-05-2025"/>
    <s v="C81840"/>
    <x v="4"/>
    <n v="4"/>
    <n v="626.01"/>
    <s v="668 Main St"/>
    <x v="1"/>
    <x v="3"/>
    <s v="TRK29241424"/>
    <n v="8"/>
    <x v="0"/>
    <x v="2"/>
    <n v="2504.04"/>
  </r>
  <r>
    <s v="ORD200005"/>
    <s v="23-10-2023"/>
    <s v="C37249"/>
    <x v="1"/>
    <n v="2"/>
    <n v="245.86"/>
    <s v="934 Main St"/>
    <x v="2"/>
    <x v="0"/>
    <s v="TRK72976927"/>
    <n v="4"/>
    <x v="0"/>
    <x v="0"/>
    <n v="491.72"/>
  </r>
  <r>
    <s v="ORD200006"/>
    <s v="17-06-2025"/>
    <s v="C83492"/>
    <x v="5"/>
    <n v="1"/>
    <n v="664.42"/>
    <s v="986 Main St"/>
    <x v="3"/>
    <x v="2"/>
    <s v="TRK96417362"/>
    <n v="6"/>
    <x v="0"/>
    <x v="3"/>
    <n v="664.42"/>
  </r>
  <r>
    <s v="ORD200007"/>
    <s v="12-05-2023"/>
    <s v="C41460"/>
    <x v="0"/>
    <n v="5"/>
    <n v="149.55000000000001"/>
    <s v="706 Main St"/>
    <x v="4"/>
    <x v="0"/>
    <s v="TRK78809193"/>
    <n v="9"/>
    <x v="1"/>
    <x v="3"/>
    <n v="747.75"/>
  </r>
  <r>
    <s v="ORD200008"/>
    <s v="02-04-2025"/>
    <s v="C26817"/>
    <x v="1"/>
    <n v="2"/>
    <n v="134.28"/>
    <s v="904 Main St"/>
    <x v="3"/>
    <x v="1"/>
    <s v="TRK61042692"/>
    <n v="2"/>
    <x v="2"/>
    <x v="2"/>
    <n v="268.56"/>
  </r>
  <r>
    <s v="ORD200009"/>
    <s v="21-11-2023"/>
    <s v="C31946"/>
    <x v="6"/>
    <n v="4"/>
    <n v="509.38"/>
    <s v="102 Main St"/>
    <x v="2"/>
    <x v="0"/>
    <s v="TRK33478363"/>
    <n v="6"/>
    <x v="0"/>
    <x v="4"/>
    <n v="2037.52"/>
  </r>
  <r>
    <s v="ORD200010"/>
    <s v="29-12-2023"/>
    <s v="C43443"/>
    <x v="2"/>
    <n v="5"/>
    <n v="625.97"/>
    <s v="333 Main St"/>
    <x v="2"/>
    <x v="2"/>
    <s v="TRK98859248"/>
    <n v="9"/>
    <x v="3"/>
    <x v="0"/>
    <n v="3129.85"/>
  </r>
  <r>
    <s v="ORD200011"/>
    <s v="17-02-2024"/>
    <s v="C93861"/>
    <x v="0"/>
    <n v="3"/>
    <n v="49.14"/>
    <s v="831 Main St"/>
    <x v="1"/>
    <x v="2"/>
    <s v="TRK48234646"/>
    <n v="7"/>
    <x v="0"/>
    <x v="2"/>
    <n v="147.41999999999999"/>
  </r>
  <r>
    <s v="ORD200012"/>
    <s v="15-10-2024"/>
    <s v="C38785"/>
    <x v="0"/>
    <n v="2"/>
    <n v="180.5"/>
    <s v="179 Main St"/>
    <x v="0"/>
    <x v="4"/>
    <s v="TRK20419991"/>
    <n v="6"/>
    <x v="1"/>
    <x v="1"/>
    <n v="361"/>
  </r>
  <r>
    <s v="ORD200013"/>
    <s v="30-08-2023"/>
    <s v="C88348"/>
    <x v="5"/>
    <n v="3"/>
    <n v="201.49"/>
    <s v="903 Main St"/>
    <x v="2"/>
    <x v="2"/>
    <s v="TRK81913874"/>
    <n v="4"/>
    <x v="1"/>
    <x v="3"/>
    <n v="604.47"/>
  </r>
  <r>
    <s v="ORD200014"/>
    <s v="27-03-2023"/>
    <s v="C98474"/>
    <x v="2"/>
    <n v="2"/>
    <n v="393.33"/>
    <s v="980 Main St"/>
    <x v="0"/>
    <x v="4"/>
    <s v="TRK79186539"/>
    <n v="3"/>
    <x v="0"/>
    <x v="0"/>
    <n v="786.66"/>
  </r>
  <r>
    <s v="ORD200015"/>
    <s v="17-07-2023"/>
    <s v="C39416"/>
    <x v="4"/>
    <n v="1"/>
    <n v="473.96"/>
    <s v="942 Main St"/>
    <x v="4"/>
    <x v="3"/>
    <s v="TRK54930938"/>
    <n v="3"/>
    <x v="2"/>
    <x v="4"/>
    <n v="473.96"/>
  </r>
  <r>
    <s v="ORD200016"/>
    <s v="24-01-2023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s v="02-03-2024"/>
    <s v="C60672"/>
    <x v="2"/>
    <n v="1"/>
    <n v="423.4"/>
    <s v="382 Main St"/>
    <x v="0"/>
    <x v="0"/>
    <s v="TRK11972116"/>
    <n v="3"/>
    <x v="2"/>
    <x v="1"/>
    <n v="423.4"/>
  </r>
  <r>
    <s v="ORD200018"/>
    <s v="26-03-2025"/>
    <s v="C84329"/>
    <x v="6"/>
    <n v="1"/>
    <n v="431.44"/>
    <s v="891 Main St"/>
    <x v="3"/>
    <x v="4"/>
    <s v="TRK65191045"/>
    <n v="3"/>
    <x v="0"/>
    <x v="3"/>
    <n v="431.44"/>
  </r>
  <r>
    <s v="ORD200019"/>
    <s v="23-01-2023"/>
    <s v="C14552"/>
    <x v="0"/>
    <n v="5"/>
    <n v="224"/>
    <s v="273 Main St"/>
    <x v="4"/>
    <x v="2"/>
    <s v="TRK59101365"/>
    <n v="9"/>
    <x v="0"/>
    <x v="4"/>
    <n v="1120"/>
  </r>
  <r>
    <s v="ORD200020"/>
    <s v="08-05-2023"/>
    <s v="C54829"/>
    <x v="3"/>
    <n v="5"/>
    <n v="62.51"/>
    <s v="587 Main St"/>
    <x v="4"/>
    <x v="4"/>
    <s v="TRK16718651"/>
    <n v="9"/>
    <x v="3"/>
    <x v="0"/>
    <n v="312.55"/>
  </r>
  <r>
    <s v="ORD200021"/>
    <s v="17-11-2024"/>
    <s v="C99023"/>
    <x v="0"/>
    <n v="4"/>
    <n v="342.95"/>
    <s v="569 Main St"/>
    <x v="4"/>
    <x v="3"/>
    <s v="TRK52646983"/>
    <n v="6"/>
    <x v="2"/>
    <x v="4"/>
    <n v="1371.8"/>
  </r>
  <r>
    <s v="ORD200022"/>
    <s v="29-01-2023"/>
    <s v="C34416"/>
    <x v="0"/>
    <n v="2"/>
    <n v="49.62"/>
    <s v="633 Main St"/>
    <x v="1"/>
    <x v="4"/>
    <s v="TRK75937350"/>
    <n v="2"/>
    <x v="0"/>
    <x v="4"/>
    <n v="99.24"/>
  </r>
  <r>
    <s v="ORD200023"/>
    <s v="09-04-2025"/>
    <s v="C42372"/>
    <x v="1"/>
    <n v="4"/>
    <n v="273.25"/>
    <s v="755 Main St"/>
    <x v="0"/>
    <x v="1"/>
    <s v="TRK36168083"/>
    <n v="5"/>
    <x v="1"/>
    <x v="1"/>
    <n v="1093"/>
  </r>
  <r>
    <s v="ORD200024"/>
    <s v="30-10-2024"/>
    <s v="C17470"/>
    <x v="5"/>
    <n v="2"/>
    <n v="230.95"/>
    <s v="956 Main St"/>
    <x v="1"/>
    <x v="3"/>
    <s v="TRK28775057"/>
    <n v="3"/>
    <x v="3"/>
    <x v="1"/>
    <n v="461.9"/>
  </r>
  <r>
    <s v="ORD200025"/>
    <s v="24-07-2024"/>
    <s v="C42577"/>
    <x v="0"/>
    <n v="1"/>
    <n v="399.98"/>
    <s v="709 Main St"/>
    <x v="0"/>
    <x v="3"/>
    <s v="TRK69423327"/>
    <n v="3"/>
    <x v="3"/>
    <x v="2"/>
    <n v="399.98"/>
  </r>
  <r>
    <s v="ORD200026"/>
    <s v="06-03-2024"/>
    <s v="C21944"/>
    <x v="5"/>
    <n v="5"/>
    <n v="59.55"/>
    <s v="296 Main St"/>
    <x v="1"/>
    <x v="3"/>
    <s v="TRK80276812"/>
    <n v="6"/>
    <x v="2"/>
    <x v="1"/>
    <n v="297.75"/>
  </r>
  <r>
    <s v="ORD200027"/>
    <s v="22-02-2024"/>
    <s v="C97593"/>
    <x v="4"/>
    <n v="1"/>
    <n v="472.74"/>
    <s v="881 Main St"/>
    <x v="1"/>
    <x v="0"/>
    <s v="TRK89117573"/>
    <n v="6"/>
    <x v="3"/>
    <x v="4"/>
    <n v="472.74"/>
  </r>
  <r>
    <s v="ORD200028"/>
    <s v="21-11-2023"/>
    <s v="C59823"/>
    <x v="1"/>
    <n v="4"/>
    <n v="160.07"/>
    <s v="568 Main St"/>
    <x v="1"/>
    <x v="4"/>
    <s v="TRK65895539"/>
    <n v="5"/>
    <x v="2"/>
    <x v="2"/>
    <n v="640.28"/>
  </r>
  <r>
    <s v="ORD200029"/>
    <s v="20-09-2024"/>
    <s v="C33260"/>
    <x v="6"/>
    <n v="3"/>
    <n v="423.53"/>
    <s v="930 Main St"/>
    <x v="2"/>
    <x v="3"/>
    <s v="TRK59744090"/>
    <n v="6"/>
    <x v="0"/>
    <x v="1"/>
    <n v="1270.5899999999999"/>
  </r>
  <r>
    <s v="ORD200030"/>
    <s v="22-03-2025"/>
    <s v="C44267"/>
    <x v="0"/>
    <n v="2"/>
    <n v="426.7"/>
    <s v="895 Main St"/>
    <x v="1"/>
    <x v="4"/>
    <s v="TRK54751444"/>
    <n v="5"/>
    <x v="0"/>
    <x v="1"/>
    <n v="853.4"/>
  </r>
  <r>
    <s v="ORD200031"/>
    <s v="30-06-2023"/>
    <s v="C26445"/>
    <x v="3"/>
    <n v="3"/>
    <n v="500.08"/>
    <s v="996 Main St"/>
    <x v="0"/>
    <x v="2"/>
    <s v="TRK31229981"/>
    <n v="6"/>
    <x v="2"/>
    <x v="3"/>
    <n v="1500.24"/>
  </r>
  <r>
    <s v="ORD200032"/>
    <s v="01-05-2023"/>
    <s v="C12388"/>
    <x v="2"/>
    <n v="5"/>
    <n v="536.72"/>
    <s v="830 Main St"/>
    <x v="4"/>
    <x v="3"/>
    <s v="TRK99261395"/>
    <n v="10"/>
    <x v="2"/>
    <x v="2"/>
    <n v="2683.6"/>
  </r>
  <r>
    <s v="ORD200033"/>
    <s v="05-06-2023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s v="07-01-2023"/>
    <s v="C67195"/>
    <x v="3"/>
    <n v="4"/>
    <n v="576.52"/>
    <s v="926 Main St"/>
    <x v="2"/>
    <x v="4"/>
    <s v="TRK55467915"/>
    <n v="5"/>
    <x v="3"/>
    <x v="3"/>
    <n v="2306.08"/>
  </r>
  <r>
    <s v="ORD200035"/>
    <s v="07-12-2024"/>
    <s v="C50304"/>
    <x v="0"/>
    <n v="2"/>
    <n v="465.15"/>
    <s v="128 Main St"/>
    <x v="1"/>
    <x v="0"/>
    <s v="TRK46850888"/>
    <n v="2"/>
    <x v="0"/>
    <x v="3"/>
    <n v="930.3"/>
  </r>
  <r>
    <s v="ORD200036"/>
    <s v="08-05-2025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s v="14-10-2024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s v="19-12-2024"/>
    <s v="C15924"/>
    <x v="5"/>
    <n v="1"/>
    <n v="245.89"/>
    <s v="549 Main St"/>
    <x v="0"/>
    <x v="3"/>
    <s v="TRK14835975"/>
    <n v="3"/>
    <x v="0"/>
    <x v="4"/>
    <n v="245.89"/>
  </r>
  <r>
    <s v="ORD200039"/>
    <s v="27-02-2025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s v="20-08-2023"/>
    <s v="C84766"/>
    <x v="6"/>
    <n v="2"/>
    <n v="344.02"/>
    <s v="267 Main St"/>
    <x v="1"/>
    <x v="3"/>
    <s v="TRK78967923"/>
    <n v="4"/>
    <x v="1"/>
    <x v="0"/>
    <n v="688.04"/>
  </r>
  <r>
    <s v="ORD200041"/>
    <s v="05-12-2023"/>
    <s v="C20212"/>
    <x v="0"/>
    <n v="3"/>
    <n v="611.45000000000005"/>
    <s v="657 Main St"/>
    <x v="3"/>
    <x v="4"/>
    <s v="TRK69733327"/>
    <n v="4"/>
    <x v="1"/>
    <x v="0"/>
    <n v="1834.35"/>
  </r>
  <r>
    <s v="ORD200042"/>
    <s v="06-05-2024"/>
    <s v="C28712"/>
    <x v="4"/>
    <n v="2"/>
    <n v="151.66"/>
    <s v="980 Main St"/>
    <x v="4"/>
    <x v="1"/>
    <s v="TRK40772558"/>
    <n v="6"/>
    <x v="2"/>
    <x v="0"/>
    <n v="303.32"/>
  </r>
  <r>
    <s v="ORD200043"/>
    <s v="14-12-2023"/>
    <s v="C60572"/>
    <x v="3"/>
    <n v="3"/>
    <n v="499.21"/>
    <s v="871 Main St"/>
    <x v="1"/>
    <x v="1"/>
    <s v="TRK20351666"/>
    <n v="8"/>
    <x v="2"/>
    <x v="0"/>
    <n v="1497.63"/>
  </r>
  <r>
    <s v="ORD200044"/>
    <s v="21-04-2025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s v="10-02-2024"/>
    <s v="C17388"/>
    <x v="3"/>
    <n v="1"/>
    <n v="317.25"/>
    <s v="157 Main St"/>
    <x v="0"/>
    <x v="2"/>
    <s v="TRK47077395"/>
    <n v="1"/>
    <x v="0"/>
    <x v="3"/>
    <n v="317.25"/>
  </r>
  <r>
    <s v="ORD200046"/>
    <s v="26-06-2024"/>
    <s v="C43212"/>
    <x v="0"/>
    <n v="4"/>
    <n v="550.14"/>
    <s v="223 Main St"/>
    <x v="0"/>
    <x v="4"/>
    <s v="TRK25100762"/>
    <n v="4"/>
    <x v="1"/>
    <x v="0"/>
    <n v="2200.56"/>
  </r>
  <r>
    <s v="ORD200047"/>
    <s v="19-07-2023"/>
    <s v="C38134"/>
    <x v="6"/>
    <n v="2"/>
    <n v="209.94"/>
    <s v="323 Main St"/>
    <x v="2"/>
    <x v="2"/>
    <s v="TRK42450754"/>
    <n v="3"/>
    <x v="1"/>
    <x v="2"/>
    <n v="419.88"/>
  </r>
  <r>
    <s v="ORD200048"/>
    <s v="26-08-2023"/>
    <s v="C12408"/>
    <x v="0"/>
    <n v="2"/>
    <n v="80.77"/>
    <s v="464 Main St"/>
    <x v="0"/>
    <x v="0"/>
    <s v="TRK38938858"/>
    <n v="4"/>
    <x v="2"/>
    <x v="4"/>
    <n v="161.54"/>
  </r>
  <r>
    <s v="ORD200049"/>
    <s v="07-10-2023"/>
    <s v="C11985"/>
    <x v="4"/>
    <n v="1"/>
    <n v="30.44"/>
    <s v="633 Main St"/>
    <x v="2"/>
    <x v="0"/>
    <s v="TRK53272402"/>
    <n v="1"/>
    <x v="0"/>
    <x v="2"/>
    <n v="30.44"/>
  </r>
  <r>
    <s v="ORD200050"/>
    <s v="31-07-2023"/>
    <s v="C96494"/>
    <x v="2"/>
    <n v="1"/>
    <n v="179.22"/>
    <s v="446 Main St"/>
    <x v="1"/>
    <x v="1"/>
    <s v="TRK14675049"/>
    <n v="6"/>
    <x v="1"/>
    <x v="0"/>
    <n v="179.22"/>
  </r>
  <r>
    <s v="ORD200051"/>
    <s v="30-12-2024"/>
    <s v="C36778"/>
    <x v="2"/>
    <n v="1"/>
    <n v="388.33"/>
    <s v="434 Main St"/>
    <x v="4"/>
    <x v="2"/>
    <s v="TRK67610289"/>
    <n v="2"/>
    <x v="0"/>
    <x v="3"/>
    <n v="388.33"/>
  </r>
  <r>
    <s v="ORD200052"/>
    <s v="08-09-2024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s v="18-05-2024"/>
    <s v="C67551"/>
    <x v="1"/>
    <n v="4"/>
    <n v="488.78"/>
    <s v="512 Main St"/>
    <x v="1"/>
    <x v="2"/>
    <s v="TRK94992552"/>
    <n v="5"/>
    <x v="1"/>
    <x v="4"/>
    <n v="1955.12"/>
  </r>
  <r>
    <s v="ORD200054"/>
    <s v="27-03-2025"/>
    <s v="C48120"/>
    <x v="3"/>
    <n v="1"/>
    <n v="280.25"/>
    <s v="623 Main St"/>
    <x v="1"/>
    <x v="4"/>
    <s v="TRK11014449"/>
    <n v="5"/>
    <x v="3"/>
    <x v="2"/>
    <n v="280.25"/>
  </r>
  <r>
    <s v="ORD200055"/>
    <s v="24-06-2025"/>
    <s v="C95984"/>
    <x v="4"/>
    <n v="3"/>
    <n v="344.4"/>
    <s v="565 Main St"/>
    <x v="1"/>
    <x v="1"/>
    <s v="TRK67434829"/>
    <n v="3"/>
    <x v="2"/>
    <x v="3"/>
    <n v="1033.2"/>
  </r>
  <r>
    <s v="ORD200056"/>
    <s v="21-05-2023"/>
    <s v="C54298"/>
    <x v="2"/>
    <n v="3"/>
    <n v="479.21"/>
    <s v="566 Main St"/>
    <x v="4"/>
    <x v="1"/>
    <s v="TRK62902341"/>
    <n v="5"/>
    <x v="3"/>
    <x v="1"/>
    <n v="1437.63"/>
  </r>
  <r>
    <s v="ORD200057"/>
    <s v="22-01-2023"/>
    <s v="C88036"/>
    <x v="4"/>
    <n v="5"/>
    <n v="314.27"/>
    <s v="842 Main St"/>
    <x v="4"/>
    <x v="2"/>
    <s v="TRK52470128"/>
    <n v="6"/>
    <x v="0"/>
    <x v="0"/>
    <n v="1571.35"/>
  </r>
  <r>
    <s v="ORD200058"/>
    <s v="15-01-2023"/>
    <s v="C60190"/>
    <x v="1"/>
    <n v="4"/>
    <n v="474.69"/>
    <s v="202 Main St"/>
    <x v="3"/>
    <x v="1"/>
    <s v="TRK70857868"/>
    <n v="6"/>
    <x v="0"/>
    <x v="4"/>
    <n v="1898.76"/>
  </r>
  <r>
    <s v="ORD200059"/>
    <s v="11-09-2024"/>
    <s v="C97603"/>
    <x v="3"/>
    <n v="4"/>
    <n v="593.27"/>
    <s v="811 Main St"/>
    <x v="1"/>
    <x v="0"/>
    <s v="TRK47055028"/>
    <n v="5"/>
    <x v="2"/>
    <x v="3"/>
    <n v="2373.08"/>
  </r>
  <r>
    <s v="ORD200060"/>
    <s v="21-08-2024"/>
    <s v="C39256"/>
    <x v="6"/>
    <n v="1"/>
    <n v="417.1"/>
    <s v="634 Main St"/>
    <x v="0"/>
    <x v="2"/>
    <s v="TRK23412025"/>
    <n v="3"/>
    <x v="1"/>
    <x v="1"/>
    <n v="417.1"/>
  </r>
  <r>
    <s v="ORD200061"/>
    <s v="24-03-2024"/>
    <s v="C61618"/>
    <x v="6"/>
    <n v="4"/>
    <n v="122.2"/>
    <s v="104 Main St"/>
    <x v="4"/>
    <x v="3"/>
    <s v="TRK43458485"/>
    <n v="7"/>
    <x v="1"/>
    <x v="3"/>
    <n v="488.8"/>
  </r>
  <r>
    <s v="ORD200062"/>
    <s v="22-08-2023"/>
    <s v="C36497"/>
    <x v="6"/>
    <n v="2"/>
    <n v="43.15"/>
    <s v="691 Main St"/>
    <x v="0"/>
    <x v="4"/>
    <s v="TRK12102911"/>
    <n v="3"/>
    <x v="3"/>
    <x v="2"/>
    <n v="86.3"/>
  </r>
  <r>
    <s v="ORD200063"/>
    <s v="02-02-2025"/>
    <s v="C96695"/>
    <x v="3"/>
    <n v="1"/>
    <n v="564.86"/>
    <s v="813 Main St"/>
    <x v="0"/>
    <x v="0"/>
    <s v="TRK64283851"/>
    <n v="6"/>
    <x v="3"/>
    <x v="1"/>
    <n v="564.86"/>
  </r>
  <r>
    <s v="ORD200064"/>
    <s v="25-06-2025"/>
    <s v="C49720"/>
    <x v="4"/>
    <n v="3"/>
    <n v="130.61000000000001"/>
    <s v="752 Main St"/>
    <x v="0"/>
    <x v="1"/>
    <s v="TRK55785217"/>
    <n v="4"/>
    <x v="1"/>
    <x v="3"/>
    <n v="391.83"/>
  </r>
  <r>
    <s v="ORD200065"/>
    <s v="30-12-2023"/>
    <s v="C97735"/>
    <x v="0"/>
    <n v="5"/>
    <n v="81.7"/>
    <s v="385 Main St"/>
    <x v="2"/>
    <x v="3"/>
    <s v="TRK13743703"/>
    <n v="6"/>
    <x v="2"/>
    <x v="0"/>
    <n v="408.5"/>
  </r>
  <r>
    <s v="ORD200066"/>
    <s v="15-11-2024"/>
    <s v="C18104"/>
    <x v="3"/>
    <n v="5"/>
    <n v="127.18"/>
    <s v="715 Main St"/>
    <x v="4"/>
    <x v="1"/>
    <s v="TRK15488568"/>
    <n v="9"/>
    <x v="0"/>
    <x v="1"/>
    <n v="635.90000000000009"/>
  </r>
  <r>
    <s v="ORD200067"/>
    <s v="09-12-2024"/>
    <s v="C25587"/>
    <x v="4"/>
    <n v="4"/>
    <n v="12.1"/>
    <s v="440 Main St"/>
    <x v="0"/>
    <x v="1"/>
    <s v="TRK55105323"/>
    <n v="8"/>
    <x v="2"/>
    <x v="4"/>
    <n v="48.4"/>
  </r>
  <r>
    <s v="ORD200068"/>
    <s v="11-12-2023"/>
    <s v="C41598"/>
    <x v="3"/>
    <n v="3"/>
    <n v="490.92"/>
    <s v="709 Main St"/>
    <x v="2"/>
    <x v="4"/>
    <s v="TRK81665940"/>
    <n v="5"/>
    <x v="1"/>
    <x v="2"/>
    <n v="1472.76"/>
  </r>
  <r>
    <s v="ORD200069"/>
    <s v="11-05-2023"/>
    <s v="C43338"/>
    <x v="0"/>
    <n v="3"/>
    <n v="478.65"/>
    <s v="552 Main St"/>
    <x v="1"/>
    <x v="0"/>
    <s v="TRK35241775"/>
    <n v="4"/>
    <x v="2"/>
    <x v="1"/>
    <n v="1435.95"/>
  </r>
  <r>
    <s v="ORD200070"/>
    <s v="26-05-2023"/>
    <s v="C25123"/>
    <x v="6"/>
    <n v="1"/>
    <n v="629.21"/>
    <s v="384 Main St"/>
    <x v="3"/>
    <x v="4"/>
    <s v="TRK27812282"/>
    <n v="2"/>
    <x v="1"/>
    <x v="0"/>
    <n v="629.21"/>
  </r>
  <r>
    <s v="ORD200071"/>
    <s v="10-06-2025"/>
    <s v="C37454"/>
    <x v="0"/>
    <n v="3"/>
    <n v="434.45"/>
    <s v="923 Main St"/>
    <x v="2"/>
    <x v="4"/>
    <s v="TRK28252730"/>
    <n v="4"/>
    <x v="2"/>
    <x v="1"/>
    <n v="1303.3499999999999"/>
  </r>
  <r>
    <s v="ORD200072"/>
    <s v="22-12-2024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s v="03-05-2023"/>
    <s v="C17269"/>
    <x v="0"/>
    <n v="4"/>
    <n v="433.45"/>
    <s v="129 Main St"/>
    <x v="3"/>
    <x v="1"/>
    <s v="TRK79608389"/>
    <n v="4"/>
    <x v="2"/>
    <x v="3"/>
    <n v="1733.8"/>
  </r>
  <r>
    <s v="ORD200074"/>
    <s v="24-06-2023"/>
    <s v="C25382"/>
    <x v="1"/>
    <n v="5"/>
    <n v="90.87"/>
    <s v="622 Main St"/>
    <x v="4"/>
    <x v="4"/>
    <s v="TRK64691287"/>
    <n v="5"/>
    <x v="2"/>
    <x v="0"/>
    <n v="454.35"/>
  </r>
  <r>
    <s v="ORD200075"/>
    <s v="26-09-2023"/>
    <s v="C80651"/>
    <x v="2"/>
    <n v="3"/>
    <n v="398.17"/>
    <s v="917 Main St"/>
    <x v="0"/>
    <x v="3"/>
    <s v="TRK14846720"/>
    <n v="5"/>
    <x v="0"/>
    <x v="2"/>
    <n v="1194.51"/>
  </r>
  <r>
    <s v="ORD200076"/>
    <s v="31-03-2024"/>
    <s v="C58638"/>
    <x v="5"/>
    <n v="4"/>
    <n v="382.88"/>
    <s v="239 Main St"/>
    <x v="4"/>
    <x v="1"/>
    <s v="TRK38224871"/>
    <n v="6"/>
    <x v="3"/>
    <x v="2"/>
    <n v="1531.52"/>
  </r>
  <r>
    <s v="ORD200077"/>
    <s v="24-05-2024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s v="06-08-2024"/>
    <s v="C32029"/>
    <x v="4"/>
    <n v="4"/>
    <n v="175.36"/>
    <s v="146 Main St"/>
    <x v="0"/>
    <x v="3"/>
    <s v="TRK68535532"/>
    <n v="4"/>
    <x v="1"/>
    <x v="0"/>
    <n v="701.44"/>
  </r>
  <r>
    <s v="ORD200079"/>
    <s v="10-03-2025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s v="27-06-2023"/>
    <s v="C29041"/>
    <x v="1"/>
    <n v="3"/>
    <n v="589.55999999999995"/>
    <s v="591 Main St"/>
    <x v="1"/>
    <x v="2"/>
    <s v="TRK28840655"/>
    <n v="6"/>
    <x v="2"/>
    <x v="3"/>
    <n v="1768.68"/>
  </r>
  <r>
    <s v="ORD200081"/>
    <s v="08-06-2023"/>
    <s v="C29314"/>
    <x v="0"/>
    <n v="2"/>
    <n v="394.3"/>
    <s v="496 Main St"/>
    <x v="4"/>
    <x v="0"/>
    <s v="TRK59876213"/>
    <n v="6"/>
    <x v="1"/>
    <x v="2"/>
    <n v="788.6"/>
  </r>
  <r>
    <s v="ORD200082"/>
    <s v="05-01-2024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s v="22-08-2023"/>
    <s v="C15681"/>
    <x v="5"/>
    <n v="4"/>
    <n v="540.41"/>
    <s v="989 Main St"/>
    <x v="2"/>
    <x v="1"/>
    <s v="TRK75112172"/>
    <n v="6"/>
    <x v="2"/>
    <x v="1"/>
    <n v="2161.64"/>
  </r>
  <r>
    <s v="ORD200084"/>
    <s v="28-08-2023"/>
    <s v="C64160"/>
    <x v="0"/>
    <n v="2"/>
    <n v="165.49"/>
    <s v="967 Main St"/>
    <x v="1"/>
    <x v="0"/>
    <s v="TRK34121529"/>
    <n v="4"/>
    <x v="3"/>
    <x v="0"/>
    <n v="330.98"/>
  </r>
  <r>
    <s v="ORD200085"/>
    <s v="09-09-2024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s v="19-06-2024"/>
    <s v="C88205"/>
    <x v="4"/>
    <n v="5"/>
    <n v="643.03"/>
    <s v="447 Main St"/>
    <x v="1"/>
    <x v="1"/>
    <s v="TRK93504166"/>
    <n v="5"/>
    <x v="1"/>
    <x v="1"/>
    <n v="3215.15"/>
  </r>
  <r>
    <s v="ORD200087"/>
    <s v="10-10-2024"/>
    <s v="C91245"/>
    <x v="2"/>
    <n v="3"/>
    <n v="225.11"/>
    <s v="915 Main St"/>
    <x v="4"/>
    <x v="0"/>
    <s v="TRK46976391"/>
    <n v="4"/>
    <x v="0"/>
    <x v="3"/>
    <n v="675.33"/>
  </r>
  <r>
    <s v="ORD200088"/>
    <s v="05-06-2025"/>
    <s v="C75439"/>
    <x v="6"/>
    <n v="3"/>
    <n v="114.81"/>
    <s v="318 Main St"/>
    <x v="3"/>
    <x v="1"/>
    <s v="TRK19831653"/>
    <n v="7"/>
    <x v="2"/>
    <x v="4"/>
    <n v="344.43"/>
  </r>
  <r>
    <s v="ORD200089"/>
    <s v="25-02-2025"/>
    <s v="C17181"/>
    <x v="4"/>
    <n v="5"/>
    <n v="455.33"/>
    <s v="291 Main St"/>
    <x v="2"/>
    <x v="1"/>
    <s v="TRK78912978"/>
    <n v="8"/>
    <x v="1"/>
    <x v="4"/>
    <n v="2276.65"/>
  </r>
  <r>
    <s v="ORD200090"/>
    <s v="18-09-2023"/>
    <s v="C36540"/>
    <x v="3"/>
    <n v="4"/>
    <n v="182.08"/>
    <s v="611 Main St"/>
    <x v="3"/>
    <x v="3"/>
    <s v="TRK35828122"/>
    <n v="4"/>
    <x v="0"/>
    <x v="2"/>
    <n v="728.32"/>
  </r>
  <r>
    <s v="ORD200091"/>
    <s v="15-03-2023"/>
    <s v="C98216"/>
    <x v="5"/>
    <n v="5"/>
    <n v="492.75"/>
    <s v="196 Main St"/>
    <x v="4"/>
    <x v="0"/>
    <s v="TRK40986666"/>
    <n v="6"/>
    <x v="3"/>
    <x v="1"/>
    <n v="2463.75"/>
  </r>
  <r>
    <s v="ORD200092"/>
    <s v="10-06-2024"/>
    <s v="C29568"/>
    <x v="4"/>
    <n v="4"/>
    <n v="48.61"/>
    <s v="203 Main St"/>
    <x v="1"/>
    <x v="0"/>
    <s v="TRK46531075"/>
    <n v="7"/>
    <x v="1"/>
    <x v="3"/>
    <n v="194.44"/>
  </r>
  <r>
    <s v="ORD200093"/>
    <s v="14-01-2023"/>
    <s v="C97262"/>
    <x v="6"/>
    <n v="4"/>
    <n v="431.01"/>
    <s v="837 Main St"/>
    <x v="2"/>
    <x v="2"/>
    <s v="TRK65990229"/>
    <n v="7"/>
    <x v="2"/>
    <x v="1"/>
    <n v="1724.04"/>
  </r>
  <r>
    <s v="ORD200094"/>
    <s v="11-02-2023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s v="24-03-2023"/>
    <s v="C76761"/>
    <x v="4"/>
    <n v="4"/>
    <n v="117.51"/>
    <s v="839 Main St"/>
    <x v="0"/>
    <x v="2"/>
    <s v="TRK60179774"/>
    <n v="7"/>
    <x v="2"/>
    <x v="1"/>
    <n v="470.04"/>
  </r>
  <r>
    <s v="ORD200096"/>
    <s v="01-06-2024"/>
    <s v="C93007"/>
    <x v="1"/>
    <n v="2"/>
    <n v="232.83"/>
    <s v="103 Main St"/>
    <x v="3"/>
    <x v="3"/>
    <s v="TRK85696091"/>
    <n v="7"/>
    <x v="2"/>
    <x v="0"/>
    <n v="465.66"/>
  </r>
  <r>
    <s v="ORD200097"/>
    <s v="21-01-2025"/>
    <s v="C15624"/>
    <x v="2"/>
    <n v="5"/>
    <n v="619.52"/>
    <s v="922 Main St"/>
    <x v="0"/>
    <x v="4"/>
    <s v="TRK40621141"/>
    <n v="9"/>
    <x v="2"/>
    <x v="2"/>
    <n v="3097.6"/>
  </r>
  <r>
    <s v="ORD200098"/>
    <s v="14-01-2023"/>
    <s v="C70921"/>
    <x v="4"/>
    <n v="2"/>
    <n v="228.54"/>
    <s v="533 Main St"/>
    <x v="0"/>
    <x v="4"/>
    <s v="TRK54983109"/>
    <n v="3"/>
    <x v="2"/>
    <x v="2"/>
    <n v="457.08"/>
  </r>
  <r>
    <s v="ORD200099"/>
    <s v="12-04-2025"/>
    <s v="C30477"/>
    <x v="4"/>
    <n v="1"/>
    <n v="201.58"/>
    <s v="717 Main St"/>
    <x v="0"/>
    <x v="1"/>
    <s v="TRK51829648"/>
    <n v="2"/>
    <x v="3"/>
    <x v="2"/>
    <n v="201.58"/>
  </r>
  <r>
    <s v="ORD200100"/>
    <s v="17-02-2023"/>
    <s v="C74866"/>
    <x v="1"/>
    <n v="3"/>
    <n v="664.79"/>
    <s v="743 Main St"/>
    <x v="1"/>
    <x v="3"/>
    <s v="TRK53783265"/>
    <n v="6"/>
    <x v="2"/>
    <x v="3"/>
    <n v="1994.37"/>
  </r>
  <r>
    <s v="ORD200101"/>
    <s v="25-11-2023"/>
    <s v="C15283"/>
    <x v="4"/>
    <n v="1"/>
    <n v="381.02"/>
    <s v="152 Main St"/>
    <x v="4"/>
    <x v="0"/>
    <s v="TRK19286291"/>
    <n v="6"/>
    <x v="2"/>
    <x v="4"/>
    <n v="381.02"/>
  </r>
  <r>
    <s v="ORD200102"/>
    <s v="08-03-2023"/>
    <s v="C18037"/>
    <x v="5"/>
    <n v="2"/>
    <n v="70.34"/>
    <s v="944 Main St"/>
    <x v="3"/>
    <x v="1"/>
    <s v="TRK47362236"/>
    <n v="3"/>
    <x v="1"/>
    <x v="2"/>
    <n v="140.68"/>
  </r>
  <r>
    <s v="ORD200103"/>
    <s v="25-01-2025"/>
    <s v="C62656"/>
    <x v="1"/>
    <n v="4"/>
    <n v="218.43"/>
    <s v="514 Main St"/>
    <x v="2"/>
    <x v="1"/>
    <s v="TRK86296459"/>
    <n v="9"/>
    <x v="0"/>
    <x v="2"/>
    <n v="873.72"/>
  </r>
  <r>
    <s v="ORD200104"/>
    <s v="30-07-2024"/>
    <s v="C65744"/>
    <x v="1"/>
    <n v="1"/>
    <n v="582.04"/>
    <s v="647 Main St"/>
    <x v="3"/>
    <x v="3"/>
    <s v="TRK39906058"/>
    <n v="1"/>
    <x v="1"/>
    <x v="2"/>
    <n v="582.04"/>
  </r>
  <r>
    <s v="ORD200105"/>
    <s v="24-10-2024"/>
    <s v="C72290"/>
    <x v="4"/>
    <n v="3"/>
    <n v="185.4"/>
    <s v="810 Main St"/>
    <x v="3"/>
    <x v="1"/>
    <s v="TRK68792129"/>
    <n v="7"/>
    <x v="2"/>
    <x v="3"/>
    <n v="556.20000000000005"/>
  </r>
  <r>
    <s v="ORD200106"/>
    <s v="08-09-2023"/>
    <s v="C73514"/>
    <x v="6"/>
    <n v="3"/>
    <n v="465.05"/>
    <s v="126 Main St"/>
    <x v="2"/>
    <x v="1"/>
    <s v="TRK96777924"/>
    <n v="3"/>
    <x v="0"/>
    <x v="2"/>
    <n v="1395.15"/>
  </r>
  <r>
    <s v="ORD200107"/>
    <s v="27-03-2023"/>
    <s v="C16775"/>
    <x v="4"/>
    <n v="5"/>
    <n v="670.75"/>
    <s v="848 Main St"/>
    <x v="3"/>
    <x v="0"/>
    <s v="TRK34392124"/>
    <n v="8"/>
    <x v="1"/>
    <x v="0"/>
    <n v="3353.75"/>
  </r>
  <r>
    <s v="ORD200108"/>
    <s v="28-12-2024"/>
    <s v="C33099"/>
    <x v="5"/>
    <n v="5"/>
    <n v="48.38"/>
    <s v="522 Main St"/>
    <x v="3"/>
    <x v="3"/>
    <s v="TRK28522330"/>
    <n v="9"/>
    <x v="3"/>
    <x v="2"/>
    <n v="241.9"/>
  </r>
  <r>
    <s v="ORD200109"/>
    <s v="17-09-2023"/>
    <s v="C51157"/>
    <x v="6"/>
    <n v="3"/>
    <n v="592.87"/>
    <s v="131 Main St"/>
    <x v="3"/>
    <x v="0"/>
    <s v="TRK18674578"/>
    <n v="3"/>
    <x v="1"/>
    <x v="1"/>
    <n v="1778.61"/>
  </r>
  <r>
    <s v="ORD200110"/>
    <s v="21-04-2024"/>
    <s v="C74562"/>
    <x v="2"/>
    <n v="1"/>
    <n v="220.77"/>
    <s v="388 Main St"/>
    <x v="3"/>
    <x v="4"/>
    <s v="TRK32062079"/>
    <n v="5"/>
    <x v="1"/>
    <x v="0"/>
    <n v="220.77"/>
  </r>
  <r>
    <s v="ORD200111"/>
    <s v="07-05-2025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s v="01-01-2023"/>
    <s v="C81366"/>
    <x v="0"/>
    <n v="1"/>
    <n v="410.6"/>
    <s v="423 Main St"/>
    <x v="1"/>
    <x v="1"/>
    <s v="TRK17062206"/>
    <n v="2"/>
    <x v="3"/>
    <x v="1"/>
    <n v="410.6"/>
  </r>
  <r>
    <s v="ORD200113"/>
    <s v="17-01-2024"/>
    <s v="C65905"/>
    <x v="5"/>
    <n v="5"/>
    <n v="190.08"/>
    <s v="605 Main St"/>
    <x v="4"/>
    <x v="0"/>
    <s v="TRK73954365"/>
    <n v="9"/>
    <x v="1"/>
    <x v="0"/>
    <n v="950.40000000000009"/>
  </r>
  <r>
    <s v="ORD200114"/>
    <s v="27-01-2025"/>
    <s v="C77272"/>
    <x v="0"/>
    <n v="5"/>
    <n v="498.48"/>
    <s v="115 Main St"/>
    <x v="1"/>
    <x v="4"/>
    <s v="TRK29708128"/>
    <n v="8"/>
    <x v="0"/>
    <x v="4"/>
    <n v="2492.4"/>
  </r>
  <r>
    <s v="ORD200115"/>
    <s v="27-11-2023"/>
    <s v="C32580"/>
    <x v="1"/>
    <n v="5"/>
    <n v="374.99"/>
    <s v="122 Main St"/>
    <x v="1"/>
    <x v="0"/>
    <s v="TRK23670394"/>
    <n v="9"/>
    <x v="0"/>
    <x v="3"/>
    <n v="1874.95"/>
  </r>
  <r>
    <s v="ORD200116"/>
    <s v="19-03-2023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s v="08-03-2023"/>
    <s v="C49187"/>
    <x v="2"/>
    <n v="1"/>
    <n v="535.5"/>
    <s v="593 Main St"/>
    <x v="3"/>
    <x v="1"/>
    <s v="TRK81888598"/>
    <n v="5"/>
    <x v="3"/>
    <x v="1"/>
    <n v="535.5"/>
  </r>
  <r>
    <s v="ORD200118"/>
    <s v="09-10-2023"/>
    <s v="C27898"/>
    <x v="4"/>
    <n v="5"/>
    <n v="502.71"/>
    <s v="807 Main St"/>
    <x v="3"/>
    <x v="0"/>
    <s v="TRK61957665"/>
    <n v="7"/>
    <x v="1"/>
    <x v="4"/>
    <n v="2513.5500000000002"/>
  </r>
  <r>
    <s v="ORD200119"/>
    <s v="11-06-2025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s v="11-04-2023"/>
    <s v="C58108"/>
    <x v="2"/>
    <n v="4"/>
    <n v="629.34"/>
    <s v="986 Main St"/>
    <x v="4"/>
    <x v="1"/>
    <s v="TRK66218053"/>
    <n v="4"/>
    <x v="3"/>
    <x v="0"/>
    <n v="2517.36"/>
  </r>
  <r>
    <s v="ORD200121"/>
    <s v="30-11-2023"/>
    <s v="C89822"/>
    <x v="6"/>
    <n v="1"/>
    <n v="410.78"/>
    <s v="673 Main St"/>
    <x v="4"/>
    <x v="1"/>
    <s v="TRK24138598"/>
    <n v="1"/>
    <x v="1"/>
    <x v="0"/>
    <n v="410.78"/>
  </r>
  <r>
    <s v="ORD200122"/>
    <s v="15-04-2024"/>
    <s v="C96787"/>
    <x v="5"/>
    <n v="2"/>
    <n v="533.02"/>
    <s v="588 Main St"/>
    <x v="3"/>
    <x v="0"/>
    <s v="TRK30422853"/>
    <n v="2"/>
    <x v="2"/>
    <x v="3"/>
    <n v="1066.04"/>
  </r>
  <r>
    <s v="ORD200123"/>
    <s v="06-07-2023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s v="28-07-2024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s v="06-11-2024"/>
    <s v="C91099"/>
    <x v="1"/>
    <n v="2"/>
    <n v="512.65"/>
    <s v="758 Main St"/>
    <x v="2"/>
    <x v="0"/>
    <s v="TRK81846174"/>
    <n v="5"/>
    <x v="0"/>
    <x v="2"/>
    <n v="1025.3"/>
  </r>
  <r>
    <s v="ORD200126"/>
    <s v="03-05-2025"/>
    <s v="C55606"/>
    <x v="6"/>
    <n v="4"/>
    <n v="275.5"/>
    <s v="353 Main St"/>
    <x v="3"/>
    <x v="0"/>
    <s v="TRK68250319"/>
    <n v="8"/>
    <x v="1"/>
    <x v="4"/>
    <n v="1102"/>
  </r>
  <r>
    <s v="ORD200127"/>
    <s v="10-08-2023"/>
    <s v="C71486"/>
    <x v="6"/>
    <n v="3"/>
    <n v="469.32"/>
    <s v="365 Main St"/>
    <x v="0"/>
    <x v="0"/>
    <s v="TRK73929833"/>
    <n v="3"/>
    <x v="2"/>
    <x v="4"/>
    <n v="1407.96"/>
  </r>
  <r>
    <s v="ORD200128"/>
    <s v="17-02-2023"/>
    <s v="C86408"/>
    <x v="2"/>
    <n v="4"/>
    <n v="21.07"/>
    <s v="244 Main St"/>
    <x v="3"/>
    <x v="3"/>
    <s v="TRK41432648"/>
    <n v="4"/>
    <x v="1"/>
    <x v="4"/>
    <n v="84.28"/>
  </r>
  <r>
    <s v="ORD200129"/>
    <s v="27-10-2023"/>
    <s v="C52751"/>
    <x v="5"/>
    <n v="4"/>
    <n v="263.93"/>
    <s v="427 Main St"/>
    <x v="0"/>
    <x v="0"/>
    <s v="TRK72481234"/>
    <n v="4"/>
    <x v="1"/>
    <x v="3"/>
    <n v="1055.72"/>
  </r>
  <r>
    <s v="ORD200130"/>
    <s v="22-01-2025"/>
    <s v="C29059"/>
    <x v="6"/>
    <n v="3"/>
    <n v="501.3"/>
    <s v="513 Main St"/>
    <x v="1"/>
    <x v="1"/>
    <s v="TRK88360704"/>
    <n v="3"/>
    <x v="3"/>
    <x v="3"/>
    <n v="1503.9"/>
  </r>
  <r>
    <s v="ORD200131"/>
    <s v="08-01-2023"/>
    <s v="C72862"/>
    <x v="2"/>
    <n v="1"/>
    <n v="84.8"/>
    <s v="606 Main St"/>
    <x v="3"/>
    <x v="4"/>
    <s v="TRK51648833"/>
    <n v="5"/>
    <x v="2"/>
    <x v="0"/>
    <n v="84.8"/>
  </r>
  <r>
    <s v="ORD200132"/>
    <s v="28-03-2023"/>
    <s v="C96257"/>
    <x v="2"/>
    <n v="4"/>
    <n v="450.75"/>
    <s v="583 Main St"/>
    <x v="2"/>
    <x v="0"/>
    <s v="TRK13137948"/>
    <n v="6"/>
    <x v="3"/>
    <x v="2"/>
    <n v="1803"/>
  </r>
  <r>
    <s v="ORD200133"/>
    <s v="20-06-2025"/>
    <s v="C87432"/>
    <x v="3"/>
    <n v="4"/>
    <n v="302.05"/>
    <s v="636 Main St"/>
    <x v="0"/>
    <x v="1"/>
    <s v="TRK68969625"/>
    <n v="6"/>
    <x v="0"/>
    <x v="4"/>
    <n v="1208.2"/>
  </r>
  <r>
    <s v="ORD200134"/>
    <s v="23-06-2025"/>
    <s v="C16253"/>
    <x v="5"/>
    <n v="2"/>
    <n v="199.7"/>
    <s v="583 Main St"/>
    <x v="4"/>
    <x v="4"/>
    <s v="TRK17354894"/>
    <n v="4"/>
    <x v="2"/>
    <x v="2"/>
    <n v="399.4"/>
  </r>
  <r>
    <s v="ORD200135"/>
    <s v="04-08-2023"/>
    <s v="C79909"/>
    <x v="4"/>
    <n v="2"/>
    <n v="68.81"/>
    <s v="642 Main St"/>
    <x v="3"/>
    <x v="0"/>
    <s v="TRK86742257"/>
    <n v="5"/>
    <x v="0"/>
    <x v="1"/>
    <n v="137.62"/>
  </r>
  <r>
    <s v="ORD200136"/>
    <s v="27-04-2024"/>
    <s v="C73370"/>
    <x v="5"/>
    <n v="1"/>
    <n v="44.35"/>
    <s v="595 Main St"/>
    <x v="3"/>
    <x v="1"/>
    <s v="TRK67820278"/>
    <n v="1"/>
    <x v="0"/>
    <x v="0"/>
    <n v="44.35"/>
  </r>
  <r>
    <s v="ORD200137"/>
    <s v="26-11-2024"/>
    <s v="C50682"/>
    <x v="0"/>
    <n v="2"/>
    <n v="250.98"/>
    <s v="598 Main St"/>
    <x v="2"/>
    <x v="3"/>
    <s v="TRK12242337"/>
    <n v="5"/>
    <x v="2"/>
    <x v="4"/>
    <n v="501.96"/>
  </r>
  <r>
    <s v="ORD200138"/>
    <s v="21-12-2023"/>
    <s v="C21905"/>
    <x v="2"/>
    <n v="1"/>
    <n v="298.06"/>
    <s v="478 Main St"/>
    <x v="0"/>
    <x v="4"/>
    <s v="TRK31863841"/>
    <n v="3"/>
    <x v="3"/>
    <x v="4"/>
    <n v="298.06"/>
  </r>
  <r>
    <s v="ORD200139"/>
    <s v="10-04-2023"/>
    <s v="C61440"/>
    <x v="1"/>
    <n v="1"/>
    <n v="583.9"/>
    <s v="714 Main St"/>
    <x v="4"/>
    <x v="2"/>
    <s v="TRK33114521"/>
    <n v="1"/>
    <x v="2"/>
    <x v="2"/>
    <n v="583.9"/>
  </r>
  <r>
    <s v="ORD200140"/>
    <s v="31-05-2025"/>
    <s v="C33110"/>
    <x v="3"/>
    <n v="3"/>
    <n v="528.14"/>
    <s v="388 Main St"/>
    <x v="1"/>
    <x v="3"/>
    <s v="TRK38624225"/>
    <n v="3"/>
    <x v="1"/>
    <x v="2"/>
    <n v="1584.42"/>
  </r>
  <r>
    <s v="ORD200141"/>
    <s v="18-11-2023"/>
    <s v="C80004"/>
    <x v="4"/>
    <n v="3"/>
    <n v="684.14"/>
    <s v="151 Main St"/>
    <x v="4"/>
    <x v="1"/>
    <s v="TRK66230753"/>
    <n v="3"/>
    <x v="3"/>
    <x v="0"/>
    <n v="2052.42"/>
  </r>
  <r>
    <s v="ORD200142"/>
    <s v="06-09-2023"/>
    <s v="C86374"/>
    <x v="6"/>
    <n v="5"/>
    <n v="272.77"/>
    <s v="573 Main St"/>
    <x v="4"/>
    <x v="4"/>
    <s v="TRK79451491"/>
    <n v="7"/>
    <x v="3"/>
    <x v="2"/>
    <n v="1363.85"/>
  </r>
  <r>
    <s v="ORD200143"/>
    <s v="13-06-2024"/>
    <s v="C66521"/>
    <x v="3"/>
    <n v="4"/>
    <n v="400.07"/>
    <s v="933 Main St"/>
    <x v="1"/>
    <x v="0"/>
    <s v="TRK34654244"/>
    <n v="5"/>
    <x v="2"/>
    <x v="1"/>
    <n v="1600.28"/>
  </r>
  <r>
    <s v="ORD200144"/>
    <s v="04-08-2023"/>
    <s v="C63365"/>
    <x v="6"/>
    <n v="5"/>
    <n v="219.78"/>
    <s v="895 Main St"/>
    <x v="2"/>
    <x v="4"/>
    <s v="TRK80100887"/>
    <n v="8"/>
    <x v="2"/>
    <x v="3"/>
    <n v="1098.9000000000001"/>
  </r>
  <r>
    <s v="ORD200145"/>
    <s v="02-03-2024"/>
    <s v="C85929"/>
    <x v="4"/>
    <n v="3"/>
    <n v="146.91"/>
    <s v="798 Main St"/>
    <x v="2"/>
    <x v="3"/>
    <s v="TRK29318610"/>
    <n v="6"/>
    <x v="1"/>
    <x v="4"/>
    <n v="440.73"/>
  </r>
  <r>
    <s v="ORD200146"/>
    <s v="30-04-2025"/>
    <s v="C84645"/>
    <x v="2"/>
    <n v="2"/>
    <n v="411.49"/>
    <s v="404 Main St"/>
    <x v="2"/>
    <x v="2"/>
    <s v="TRK68893369"/>
    <n v="4"/>
    <x v="2"/>
    <x v="0"/>
    <n v="822.98"/>
  </r>
  <r>
    <s v="ORD200147"/>
    <s v="06-05-2025"/>
    <s v="C46316"/>
    <x v="5"/>
    <n v="2"/>
    <n v="465.18"/>
    <s v="893 Main St"/>
    <x v="2"/>
    <x v="1"/>
    <s v="TRK16196000"/>
    <n v="2"/>
    <x v="0"/>
    <x v="4"/>
    <n v="930.36"/>
  </r>
  <r>
    <s v="ORD200148"/>
    <s v="15-12-2024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s v="27-12-2023"/>
    <s v="C39671"/>
    <x v="5"/>
    <n v="1"/>
    <n v="217.56"/>
    <s v="174 Main St"/>
    <x v="0"/>
    <x v="3"/>
    <s v="TRK47153818"/>
    <n v="3"/>
    <x v="2"/>
    <x v="3"/>
    <n v="217.56"/>
  </r>
  <r>
    <s v="ORD200150"/>
    <s v="13-12-2023"/>
    <s v="C25503"/>
    <x v="1"/>
    <n v="2"/>
    <n v="105.57"/>
    <s v="981 Main St"/>
    <x v="0"/>
    <x v="2"/>
    <s v="TRK29878837"/>
    <n v="5"/>
    <x v="3"/>
    <x v="4"/>
    <n v="211.14"/>
  </r>
  <r>
    <s v="ORD200151"/>
    <s v="01-12-2023"/>
    <s v="C32960"/>
    <x v="4"/>
    <n v="5"/>
    <n v="444.76"/>
    <s v="947 Main St"/>
    <x v="0"/>
    <x v="2"/>
    <s v="TRK91226500"/>
    <n v="7"/>
    <x v="2"/>
    <x v="2"/>
    <n v="2223.8000000000002"/>
  </r>
  <r>
    <s v="ORD200152"/>
    <s v="02-01-2025"/>
    <s v="C77736"/>
    <x v="3"/>
    <n v="2"/>
    <n v="399.04"/>
    <s v="659 Main St"/>
    <x v="4"/>
    <x v="1"/>
    <s v="TRK90329250"/>
    <n v="3"/>
    <x v="1"/>
    <x v="1"/>
    <n v="798.08"/>
  </r>
  <r>
    <s v="ORD200153"/>
    <s v="18-12-2024"/>
    <s v="C71570"/>
    <x v="3"/>
    <n v="4"/>
    <n v="534.48"/>
    <s v="437 Main St"/>
    <x v="1"/>
    <x v="2"/>
    <s v="TRK95992269"/>
    <n v="9"/>
    <x v="3"/>
    <x v="0"/>
    <n v="2137.92"/>
  </r>
  <r>
    <s v="ORD200154"/>
    <s v="20-07-2023"/>
    <s v="C73587"/>
    <x v="1"/>
    <n v="4"/>
    <n v="408.21"/>
    <s v="727 Main St"/>
    <x v="2"/>
    <x v="4"/>
    <s v="TRK13955543"/>
    <n v="9"/>
    <x v="2"/>
    <x v="0"/>
    <n v="1632.84"/>
  </r>
  <r>
    <s v="ORD200155"/>
    <s v="27-02-2023"/>
    <s v="C62740"/>
    <x v="1"/>
    <n v="1"/>
    <n v="424.4"/>
    <s v="446 Main St"/>
    <x v="1"/>
    <x v="0"/>
    <s v="TRK20706408"/>
    <n v="6"/>
    <x v="3"/>
    <x v="1"/>
    <n v="424.4"/>
  </r>
  <r>
    <s v="ORD200156"/>
    <s v="08-11-2024"/>
    <s v="C58808"/>
    <x v="3"/>
    <n v="2"/>
    <n v="269.83"/>
    <s v="651 Main St"/>
    <x v="1"/>
    <x v="3"/>
    <s v="TRK24451893"/>
    <n v="4"/>
    <x v="0"/>
    <x v="2"/>
    <n v="539.66"/>
  </r>
  <r>
    <s v="ORD200157"/>
    <s v="21-02-2025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s v="16-05-2024"/>
    <s v="C23334"/>
    <x v="2"/>
    <n v="1"/>
    <n v="331.06"/>
    <s v="737 Main St"/>
    <x v="2"/>
    <x v="4"/>
    <s v="TRK46335144"/>
    <n v="5"/>
    <x v="3"/>
    <x v="0"/>
    <n v="331.06"/>
  </r>
  <r>
    <s v="ORD200159"/>
    <s v="31-10-2023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s v="17-02-2023"/>
    <s v="C38669"/>
    <x v="0"/>
    <n v="4"/>
    <n v="101.32"/>
    <s v="240 Main St"/>
    <x v="4"/>
    <x v="4"/>
    <s v="TRK81738254"/>
    <n v="7"/>
    <x v="2"/>
    <x v="1"/>
    <n v="405.28"/>
  </r>
  <r>
    <s v="ORD200161"/>
    <s v="29-03-2024"/>
    <s v="C35091"/>
    <x v="0"/>
    <n v="1"/>
    <n v="211.14"/>
    <s v="513 Main St"/>
    <x v="2"/>
    <x v="1"/>
    <s v="TRK53784452"/>
    <n v="1"/>
    <x v="0"/>
    <x v="3"/>
    <n v="211.14"/>
  </r>
  <r>
    <s v="ORD200162"/>
    <s v="27-07-2023"/>
    <s v="C82313"/>
    <x v="3"/>
    <n v="3"/>
    <n v="65.86"/>
    <s v="917 Main St"/>
    <x v="1"/>
    <x v="4"/>
    <s v="TRK79854624"/>
    <n v="8"/>
    <x v="3"/>
    <x v="4"/>
    <n v="197.58"/>
  </r>
  <r>
    <s v="ORD200163"/>
    <s v="24-06-2025"/>
    <s v="C99589"/>
    <x v="2"/>
    <n v="1"/>
    <n v="641.39"/>
    <s v="277 Main St"/>
    <x v="1"/>
    <x v="1"/>
    <s v="TRK16695001"/>
    <n v="1"/>
    <x v="2"/>
    <x v="1"/>
    <n v="641.39"/>
  </r>
  <r>
    <s v="ORD200164"/>
    <s v="28-12-2023"/>
    <s v="C70566"/>
    <x v="6"/>
    <n v="5"/>
    <n v="536.58000000000004"/>
    <s v="667 Main St"/>
    <x v="3"/>
    <x v="4"/>
    <s v="TRK49673411"/>
    <n v="5"/>
    <x v="0"/>
    <x v="4"/>
    <n v="2682.9"/>
  </r>
  <r>
    <s v="ORD200165"/>
    <s v="14-09-2024"/>
    <s v="C60355"/>
    <x v="0"/>
    <n v="2"/>
    <n v="500.29"/>
    <s v="226 Main St"/>
    <x v="1"/>
    <x v="2"/>
    <s v="TRK30155194"/>
    <n v="7"/>
    <x v="3"/>
    <x v="4"/>
    <n v="1000.58"/>
  </r>
  <r>
    <s v="ORD200166"/>
    <s v="04-03-2025"/>
    <s v="C28889"/>
    <x v="3"/>
    <n v="3"/>
    <n v="86.29"/>
    <s v="565 Main St"/>
    <x v="4"/>
    <x v="3"/>
    <s v="TRK23791726"/>
    <n v="6"/>
    <x v="3"/>
    <x v="0"/>
    <n v="258.87"/>
  </r>
  <r>
    <s v="ORD200167"/>
    <s v="27-05-2023"/>
    <s v="C88304"/>
    <x v="3"/>
    <n v="2"/>
    <n v="384.14"/>
    <s v="219 Main St"/>
    <x v="1"/>
    <x v="2"/>
    <s v="TRK44268941"/>
    <n v="2"/>
    <x v="3"/>
    <x v="2"/>
    <n v="768.28"/>
  </r>
  <r>
    <s v="ORD200168"/>
    <s v="04-01-2025"/>
    <s v="C49517"/>
    <x v="4"/>
    <n v="1"/>
    <n v="594.96"/>
    <s v="878 Main St"/>
    <x v="4"/>
    <x v="2"/>
    <s v="TRK78551375"/>
    <n v="6"/>
    <x v="2"/>
    <x v="3"/>
    <n v="594.96"/>
  </r>
  <r>
    <s v="ORD200169"/>
    <s v="07-04-2024"/>
    <s v="C35785"/>
    <x v="4"/>
    <n v="1"/>
    <n v="427.82"/>
    <s v="732 Main St"/>
    <x v="1"/>
    <x v="3"/>
    <s v="TRK78923089"/>
    <n v="2"/>
    <x v="3"/>
    <x v="2"/>
    <n v="427.82"/>
  </r>
  <r>
    <s v="ORD200170"/>
    <s v="04-04-2025"/>
    <s v="C80223"/>
    <x v="6"/>
    <n v="4"/>
    <n v="662.94"/>
    <s v="535 Main St"/>
    <x v="4"/>
    <x v="1"/>
    <s v="TRK68632951"/>
    <n v="8"/>
    <x v="0"/>
    <x v="0"/>
    <n v="2651.76"/>
  </r>
  <r>
    <s v="ORD200171"/>
    <s v="15-08-2023"/>
    <s v="C20448"/>
    <x v="2"/>
    <n v="2"/>
    <n v="148.22"/>
    <s v="336 Main St"/>
    <x v="2"/>
    <x v="3"/>
    <s v="TRK67379895"/>
    <n v="7"/>
    <x v="3"/>
    <x v="0"/>
    <n v="296.44"/>
  </r>
  <r>
    <s v="ORD200172"/>
    <s v="06-04-2025"/>
    <s v="C34134"/>
    <x v="4"/>
    <n v="1"/>
    <n v="254.12"/>
    <s v="365 Main St"/>
    <x v="1"/>
    <x v="3"/>
    <s v="TRK43074303"/>
    <n v="1"/>
    <x v="3"/>
    <x v="2"/>
    <n v="254.12"/>
  </r>
  <r>
    <s v="ORD200173"/>
    <s v="24-03-2024"/>
    <s v="C95901"/>
    <x v="1"/>
    <n v="3"/>
    <n v="664.46"/>
    <s v="806 Main St"/>
    <x v="1"/>
    <x v="3"/>
    <s v="TRK56989066"/>
    <n v="4"/>
    <x v="1"/>
    <x v="4"/>
    <n v="1993.38"/>
  </r>
  <r>
    <s v="ORD200174"/>
    <s v="16-04-2024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s v="08-02-2025"/>
    <s v="C78170"/>
    <x v="3"/>
    <n v="5"/>
    <n v="68.34"/>
    <s v="332 Main St"/>
    <x v="0"/>
    <x v="4"/>
    <s v="TRK71410605"/>
    <n v="6"/>
    <x v="3"/>
    <x v="1"/>
    <n v="341.7"/>
  </r>
  <r>
    <s v="ORD200176"/>
    <s v="28-06-2025"/>
    <s v="C80151"/>
    <x v="2"/>
    <n v="4"/>
    <n v="430.83"/>
    <s v="553 Main St"/>
    <x v="3"/>
    <x v="4"/>
    <s v="TRK88251529"/>
    <n v="8"/>
    <x v="3"/>
    <x v="1"/>
    <n v="1723.32"/>
  </r>
  <r>
    <s v="ORD200177"/>
    <s v="05-08-2023"/>
    <s v="C55632"/>
    <x v="3"/>
    <n v="5"/>
    <n v="431.69"/>
    <s v="354 Main St"/>
    <x v="2"/>
    <x v="4"/>
    <s v="TRK13003066"/>
    <n v="10"/>
    <x v="2"/>
    <x v="3"/>
    <n v="2158.4499999999998"/>
  </r>
  <r>
    <s v="ORD200178"/>
    <s v="11-04-2024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s v="24-11-2024"/>
    <s v="C27401"/>
    <x v="5"/>
    <n v="3"/>
    <n v="539.91"/>
    <s v="500 Main St"/>
    <x v="2"/>
    <x v="3"/>
    <s v="TRK14332053"/>
    <n v="8"/>
    <x v="2"/>
    <x v="2"/>
    <n v="1619.73"/>
  </r>
  <r>
    <s v="ORD200180"/>
    <s v="18-03-2023"/>
    <s v="C87216"/>
    <x v="2"/>
    <n v="5"/>
    <n v="316.07"/>
    <s v="970 Main St"/>
    <x v="4"/>
    <x v="2"/>
    <s v="TRK18713727"/>
    <n v="10"/>
    <x v="2"/>
    <x v="4"/>
    <n v="1580.35"/>
  </r>
  <r>
    <s v="ORD200181"/>
    <s v="31-08-2024"/>
    <s v="C38966"/>
    <x v="4"/>
    <n v="5"/>
    <n v="404.39"/>
    <s v="247 Main St"/>
    <x v="1"/>
    <x v="0"/>
    <s v="TRK17205146"/>
    <n v="10"/>
    <x v="2"/>
    <x v="1"/>
    <n v="2021.95"/>
  </r>
  <r>
    <s v="ORD200182"/>
    <s v="19-03-2025"/>
    <s v="C16612"/>
    <x v="6"/>
    <n v="1"/>
    <n v="600.54"/>
    <s v="596 Main St"/>
    <x v="0"/>
    <x v="4"/>
    <s v="TRK96188223"/>
    <n v="4"/>
    <x v="3"/>
    <x v="4"/>
    <n v="600.54"/>
  </r>
  <r>
    <s v="ORD200183"/>
    <s v="18-04-2024"/>
    <s v="C39246"/>
    <x v="0"/>
    <n v="5"/>
    <n v="186.28"/>
    <s v="258 Main St"/>
    <x v="0"/>
    <x v="3"/>
    <s v="TRK16658182"/>
    <n v="8"/>
    <x v="0"/>
    <x v="2"/>
    <n v="931.4"/>
  </r>
  <r>
    <s v="ORD200184"/>
    <s v="04-04-2024"/>
    <s v="C65180"/>
    <x v="2"/>
    <n v="4"/>
    <n v="214.54"/>
    <s v="231 Main St"/>
    <x v="3"/>
    <x v="1"/>
    <s v="TRK39255469"/>
    <n v="7"/>
    <x v="2"/>
    <x v="1"/>
    <n v="858.16"/>
  </r>
  <r>
    <s v="ORD200185"/>
    <s v="02-02-2025"/>
    <s v="C46877"/>
    <x v="5"/>
    <n v="1"/>
    <n v="210.7"/>
    <s v="572 Main St"/>
    <x v="1"/>
    <x v="0"/>
    <s v="TRK96935978"/>
    <n v="2"/>
    <x v="3"/>
    <x v="1"/>
    <n v="210.7"/>
  </r>
  <r>
    <s v="ORD200186"/>
    <s v="07-12-202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s v="08-02-2023"/>
    <s v="C21227"/>
    <x v="3"/>
    <n v="1"/>
    <n v="590.87"/>
    <s v="689 Main St"/>
    <x v="3"/>
    <x v="2"/>
    <s v="TRK79129657"/>
    <n v="6"/>
    <x v="1"/>
    <x v="1"/>
    <n v="590.87"/>
  </r>
  <r>
    <s v="ORD200188"/>
    <s v="15-03-2025"/>
    <s v="C97715"/>
    <x v="3"/>
    <n v="2"/>
    <n v="363.91"/>
    <s v="927 Main St"/>
    <x v="3"/>
    <x v="0"/>
    <s v="TRK19515949"/>
    <n v="2"/>
    <x v="1"/>
    <x v="1"/>
    <n v="727.82"/>
  </r>
  <r>
    <s v="ORD200189"/>
    <s v="05-07-2023"/>
    <s v="C48939"/>
    <x v="4"/>
    <n v="5"/>
    <n v="429.45"/>
    <s v="597 Main St"/>
    <x v="3"/>
    <x v="1"/>
    <s v="TRK62786764"/>
    <n v="5"/>
    <x v="3"/>
    <x v="2"/>
    <n v="2147.25"/>
  </r>
  <r>
    <s v="ORD200190"/>
    <s v="31-08-2024"/>
    <s v="C35483"/>
    <x v="4"/>
    <n v="3"/>
    <n v="223.7"/>
    <s v="725 Main St"/>
    <x v="4"/>
    <x v="2"/>
    <s v="TRK79638203"/>
    <n v="3"/>
    <x v="0"/>
    <x v="2"/>
    <n v="671.09999999999991"/>
  </r>
  <r>
    <s v="ORD200191"/>
    <s v="08-03-2025"/>
    <s v="C51494"/>
    <x v="5"/>
    <n v="2"/>
    <n v="488.87"/>
    <s v="505 Main St"/>
    <x v="1"/>
    <x v="1"/>
    <s v="TRK58520306"/>
    <n v="4"/>
    <x v="1"/>
    <x v="4"/>
    <n v="977.74"/>
  </r>
  <r>
    <s v="ORD200192"/>
    <s v="11-08-2023"/>
    <s v="C58410"/>
    <x v="6"/>
    <n v="1"/>
    <n v="645.46"/>
    <s v="151 Main St"/>
    <x v="3"/>
    <x v="1"/>
    <s v="TRK19749672"/>
    <n v="5"/>
    <x v="0"/>
    <x v="4"/>
    <n v="645.46"/>
  </r>
  <r>
    <s v="ORD200193"/>
    <s v="21-07-2023"/>
    <s v="C11644"/>
    <x v="4"/>
    <n v="1"/>
    <n v="46.66"/>
    <s v="429 Main St"/>
    <x v="4"/>
    <x v="1"/>
    <s v="TRK81320339"/>
    <n v="6"/>
    <x v="2"/>
    <x v="4"/>
    <n v="46.66"/>
  </r>
  <r>
    <s v="ORD200194"/>
    <s v="08-06-2024"/>
    <s v="C53501"/>
    <x v="0"/>
    <n v="1"/>
    <n v="249.57"/>
    <s v="899 Main St"/>
    <x v="4"/>
    <x v="0"/>
    <s v="TRK90144892"/>
    <n v="3"/>
    <x v="1"/>
    <x v="4"/>
    <n v="249.57"/>
  </r>
  <r>
    <s v="ORD200195"/>
    <s v="22-04-2024"/>
    <s v="C63619"/>
    <x v="3"/>
    <n v="3"/>
    <n v="619.21"/>
    <s v="801 Main St"/>
    <x v="0"/>
    <x v="1"/>
    <s v="TRK65385674"/>
    <n v="6"/>
    <x v="2"/>
    <x v="2"/>
    <n v="1857.63"/>
  </r>
  <r>
    <s v="ORD200196"/>
    <s v="24-01-2025"/>
    <s v="C40882"/>
    <x v="6"/>
    <n v="4"/>
    <n v="217.13"/>
    <s v="719 Main St"/>
    <x v="4"/>
    <x v="3"/>
    <s v="TRK64165503"/>
    <n v="8"/>
    <x v="3"/>
    <x v="2"/>
    <n v="868.52"/>
  </r>
  <r>
    <s v="ORD200197"/>
    <s v="27-08-2023"/>
    <s v="C80135"/>
    <x v="5"/>
    <n v="5"/>
    <n v="221.51"/>
    <s v="723 Main St"/>
    <x v="4"/>
    <x v="2"/>
    <s v="TRK95222269"/>
    <n v="5"/>
    <x v="3"/>
    <x v="1"/>
    <n v="1107.55"/>
  </r>
  <r>
    <s v="ORD200198"/>
    <s v="11-06-2024"/>
    <s v="C37594"/>
    <x v="5"/>
    <n v="4"/>
    <n v="340.3"/>
    <s v="926 Main St"/>
    <x v="4"/>
    <x v="1"/>
    <s v="TRK94405162"/>
    <n v="8"/>
    <x v="0"/>
    <x v="1"/>
    <n v="1361.2"/>
  </r>
  <r>
    <s v="ORD200199"/>
    <s v="23-01-2025"/>
    <s v="C87524"/>
    <x v="1"/>
    <n v="1"/>
    <n v="625"/>
    <s v="358 Main St"/>
    <x v="1"/>
    <x v="2"/>
    <s v="TRK21114341"/>
    <n v="5"/>
    <x v="3"/>
    <x v="4"/>
    <n v="625"/>
  </r>
  <r>
    <s v="ORD200200"/>
    <s v="07-06-2025"/>
    <s v="C97681"/>
    <x v="2"/>
    <n v="5"/>
    <n v="433.26"/>
    <s v="895 Main St"/>
    <x v="2"/>
    <x v="3"/>
    <s v="TRK37531040"/>
    <n v="9"/>
    <x v="0"/>
    <x v="4"/>
    <n v="2166.3000000000002"/>
  </r>
  <r>
    <s v="ORD200201"/>
    <s v="18-06-2023"/>
    <s v="C10126"/>
    <x v="0"/>
    <n v="2"/>
    <n v="674.9"/>
    <s v="146 Main St"/>
    <x v="1"/>
    <x v="0"/>
    <s v="TRK75607531"/>
    <n v="4"/>
    <x v="0"/>
    <x v="3"/>
    <n v="1349.8"/>
  </r>
  <r>
    <s v="ORD200202"/>
    <s v="06-02-2025"/>
    <s v="C36938"/>
    <x v="0"/>
    <n v="3"/>
    <n v="253.98"/>
    <s v="636 Main St"/>
    <x v="2"/>
    <x v="1"/>
    <s v="TRK52522904"/>
    <n v="3"/>
    <x v="1"/>
    <x v="2"/>
    <n v="761.93999999999994"/>
  </r>
  <r>
    <s v="ORD200203"/>
    <s v="21-01-2025"/>
    <s v="C99173"/>
    <x v="4"/>
    <n v="3"/>
    <n v="356.84"/>
    <s v="172 Main St"/>
    <x v="1"/>
    <x v="0"/>
    <s v="TRK89849342"/>
    <n v="5"/>
    <x v="0"/>
    <x v="0"/>
    <n v="1070.52"/>
  </r>
  <r>
    <s v="ORD200204"/>
    <s v="05-09-2023"/>
    <s v="C99775"/>
    <x v="5"/>
    <n v="4"/>
    <n v="413.71"/>
    <s v="478 Main St"/>
    <x v="3"/>
    <x v="1"/>
    <s v="TRK21638425"/>
    <n v="9"/>
    <x v="1"/>
    <x v="3"/>
    <n v="1654.84"/>
  </r>
  <r>
    <s v="ORD200205"/>
    <s v="04-03-2023"/>
    <s v="C19266"/>
    <x v="6"/>
    <n v="3"/>
    <n v="147.38999999999999"/>
    <s v="609 Main St"/>
    <x v="0"/>
    <x v="2"/>
    <s v="TRK58357269"/>
    <n v="3"/>
    <x v="2"/>
    <x v="2"/>
    <n v="442.17"/>
  </r>
  <r>
    <s v="ORD200206"/>
    <s v="16-04-2024"/>
    <s v="C31072"/>
    <x v="5"/>
    <n v="4"/>
    <n v="229.1"/>
    <s v="729 Main St"/>
    <x v="3"/>
    <x v="2"/>
    <s v="TRK77172975"/>
    <n v="8"/>
    <x v="3"/>
    <x v="2"/>
    <n v="916.4"/>
  </r>
  <r>
    <s v="ORD200207"/>
    <s v="18-03-2025"/>
    <s v="C54595"/>
    <x v="1"/>
    <n v="1"/>
    <n v="121.96"/>
    <s v="999 Main St"/>
    <x v="0"/>
    <x v="3"/>
    <s v="TRK44416659"/>
    <n v="3"/>
    <x v="2"/>
    <x v="4"/>
    <n v="121.96"/>
  </r>
  <r>
    <s v="ORD200208"/>
    <s v="08-10-2024"/>
    <s v="C87777"/>
    <x v="6"/>
    <n v="2"/>
    <n v="408.32"/>
    <s v="597 Main St"/>
    <x v="1"/>
    <x v="0"/>
    <s v="TRK29003608"/>
    <n v="3"/>
    <x v="1"/>
    <x v="3"/>
    <n v="816.64"/>
  </r>
  <r>
    <s v="ORD200209"/>
    <s v="29-08-2023"/>
    <s v="C35854"/>
    <x v="2"/>
    <n v="5"/>
    <n v="187.97"/>
    <s v="706 Main St"/>
    <x v="4"/>
    <x v="2"/>
    <s v="TRK30615168"/>
    <n v="9"/>
    <x v="0"/>
    <x v="4"/>
    <n v="939.85"/>
  </r>
  <r>
    <s v="ORD200210"/>
    <s v="05-12-2024"/>
    <s v="C93821"/>
    <x v="3"/>
    <n v="3"/>
    <n v="358.48"/>
    <s v="513 Main St"/>
    <x v="3"/>
    <x v="3"/>
    <s v="TRK10658539"/>
    <n v="7"/>
    <x v="1"/>
    <x v="3"/>
    <n v="1075.44"/>
  </r>
  <r>
    <s v="ORD200211"/>
    <s v="03-01-2025"/>
    <s v="C54390"/>
    <x v="4"/>
    <n v="3"/>
    <n v="193.58"/>
    <s v="185 Main St"/>
    <x v="3"/>
    <x v="4"/>
    <s v="TRK83853742"/>
    <n v="7"/>
    <x v="1"/>
    <x v="2"/>
    <n v="580.74"/>
  </r>
  <r>
    <s v="ORD200212"/>
    <s v="20-06-2023"/>
    <s v="C53215"/>
    <x v="0"/>
    <n v="1"/>
    <n v="265.38"/>
    <s v="367 Main St"/>
    <x v="2"/>
    <x v="1"/>
    <s v="TRK34751835"/>
    <n v="6"/>
    <x v="3"/>
    <x v="2"/>
    <n v="265.38"/>
  </r>
  <r>
    <s v="ORD200213"/>
    <s v="20-04-2023"/>
    <s v="C71122"/>
    <x v="5"/>
    <n v="1"/>
    <n v="634.4"/>
    <s v="317 Main St"/>
    <x v="4"/>
    <x v="1"/>
    <s v="TRK54757882"/>
    <n v="6"/>
    <x v="0"/>
    <x v="2"/>
    <n v="634.4"/>
  </r>
  <r>
    <s v="ORD200214"/>
    <s v="21-08-2024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s v="10-08-2023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s v="15-04-2025"/>
    <s v="C70492"/>
    <x v="0"/>
    <n v="4"/>
    <n v="496"/>
    <s v="811 Main St"/>
    <x v="1"/>
    <x v="1"/>
    <s v="TRK84625405"/>
    <n v="8"/>
    <x v="3"/>
    <x v="4"/>
    <n v="1984"/>
  </r>
  <r>
    <s v="ORD200217"/>
    <s v="20-05-2024"/>
    <s v="C61549"/>
    <x v="6"/>
    <n v="4"/>
    <n v="321.51"/>
    <s v="908 Main St"/>
    <x v="4"/>
    <x v="2"/>
    <s v="TRK65596914"/>
    <n v="9"/>
    <x v="2"/>
    <x v="4"/>
    <n v="1286.04"/>
  </r>
  <r>
    <s v="ORD200218"/>
    <s v="28-04-2023"/>
    <s v="C11665"/>
    <x v="2"/>
    <n v="3"/>
    <n v="112.46"/>
    <s v="882 Main St"/>
    <x v="3"/>
    <x v="0"/>
    <s v="TRK10993930"/>
    <n v="6"/>
    <x v="0"/>
    <x v="0"/>
    <n v="337.38"/>
  </r>
  <r>
    <s v="ORD200219"/>
    <s v="02-05-2025"/>
    <s v="C48946"/>
    <x v="5"/>
    <n v="5"/>
    <n v="61.97"/>
    <s v="457 Main St"/>
    <x v="4"/>
    <x v="3"/>
    <s v="TRK99387220"/>
    <n v="6"/>
    <x v="0"/>
    <x v="2"/>
    <n v="309.85000000000002"/>
  </r>
  <r>
    <s v="ORD200220"/>
    <s v="18-07-2023"/>
    <s v="C79506"/>
    <x v="5"/>
    <n v="2"/>
    <n v="373.17"/>
    <s v="497 Main St"/>
    <x v="2"/>
    <x v="4"/>
    <s v="TRK95188748"/>
    <n v="6"/>
    <x v="0"/>
    <x v="1"/>
    <n v="746.34"/>
  </r>
  <r>
    <s v="ORD200221"/>
    <s v="23-02-2024"/>
    <s v="C93473"/>
    <x v="2"/>
    <n v="5"/>
    <n v="639.37"/>
    <s v="552 Main St"/>
    <x v="0"/>
    <x v="4"/>
    <s v="TRK50003989"/>
    <n v="6"/>
    <x v="0"/>
    <x v="4"/>
    <n v="3196.85"/>
  </r>
  <r>
    <s v="ORD200222"/>
    <s v="04-05-2023"/>
    <s v="C43124"/>
    <x v="3"/>
    <n v="4"/>
    <n v="693.36"/>
    <s v="931 Main St"/>
    <x v="1"/>
    <x v="0"/>
    <s v="TRK17293348"/>
    <n v="8"/>
    <x v="2"/>
    <x v="0"/>
    <n v="2773.44"/>
  </r>
  <r>
    <s v="ORD200223"/>
    <s v="11-09-2024"/>
    <s v="C22783"/>
    <x v="1"/>
    <n v="4"/>
    <n v="692.91"/>
    <s v="673 Main St"/>
    <x v="2"/>
    <x v="4"/>
    <s v="TRK55009149"/>
    <n v="9"/>
    <x v="0"/>
    <x v="0"/>
    <n v="2771.64"/>
  </r>
  <r>
    <s v="ORD200224"/>
    <s v="23-09-2023"/>
    <s v="C18567"/>
    <x v="4"/>
    <n v="4"/>
    <n v="91.46"/>
    <s v="507 Main St"/>
    <x v="4"/>
    <x v="1"/>
    <s v="TRK17554673"/>
    <n v="9"/>
    <x v="0"/>
    <x v="1"/>
    <n v="365.84"/>
  </r>
  <r>
    <s v="ORD200225"/>
    <s v="13-03-2024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s v="27-06-2025"/>
    <s v="C31501"/>
    <x v="6"/>
    <n v="3"/>
    <n v="588.04999999999995"/>
    <s v="242 Main St"/>
    <x v="3"/>
    <x v="3"/>
    <s v="TRK93063929"/>
    <n v="8"/>
    <x v="2"/>
    <x v="0"/>
    <n v="1764.15"/>
  </r>
  <r>
    <s v="ORD200227"/>
    <s v="02-11-2023"/>
    <s v="C93220"/>
    <x v="0"/>
    <n v="2"/>
    <n v="365.17"/>
    <s v="353 Main St"/>
    <x v="1"/>
    <x v="1"/>
    <s v="TRK89023251"/>
    <n v="4"/>
    <x v="1"/>
    <x v="3"/>
    <n v="730.34"/>
  </r>
  <r>
    <s v="ORD200228"/>
    <s v="17-05-2023"/>
    <s v="C57867"/>
    <x v="3"/>
    <n v="4"/>
    <n v="385.92"/>
    <s v="579 Main St"/>
    <x v="2"/>
    <x v="1"/>
    <s v="TRK92055007"/>
    <n v="8"/>
    <x v="2"/>
    <x v="0"/>
    <n v="1543.68"/>
  </r>
  <r>
    <s v="ORD200229"/>
    <s v="28-03-2025"/>
    <s v="C62622"/>
    <x v="2"/>
    <n v="1"/>
    <n v="562.61"/>
    <s v="762 Main St"/>
    <x v="2"/>
    <x v="3"/>
    <s v="TRK70997648"/>
    <n v="3"/>
    <x v="3"/>
    <x v="3"/>
    <n v="562.61"/>
  </r>
  <r>
    <s v="ORD200230"/>
    <s v="16-12-2023"/>
    <s v="C94595"/>
    <x v="6"/>
    <n v="4"/>
    <n v="61.91"/>
    <s v="948 Main St"/>
    <x v="3"/>
    <x v="3"/>
    <s v="TRK24497305"/>
    <n v="6"/>
    <x v="3"/>
    <x v="2"/>
    <n v="247.64"/>
  </r>
  <r>
    <s v="ORD200231"/>
    <s v="05-11-2023"/>
    <s v="C30955"/>
    <x v="1"/>
    <n v="4"/>
    <n v="41.9"/>
    <s v="327 Main St"/>
    <x v="3"/>
    <x v="4"/>
    <s v="TRK46898848"/>
    <n v="9"/>
    <x v="1"/>
    <x v="0"/>
    <n v="167.6"/>
  </r>
  <r>
    <s v="ORD200232"/>
    <s v="19-05-2023"/>
    <s v="C20731"/>
    <x v="4"/>
    <n v="4"/>
    <n v="444.44"/>
    <s v="610 Main St"/>
    <x v="0"/>
    <x v="1"/>
    <s v="TRK75568437"/>
    <n v="8"/>
    <x v="3"/>
    <x v="4"/>
    <n v="1777.76"/>
  </r>
  <r>
    <s v="ORD200233"/>
    <s v="24-08-2024"/>
    <s v="C30168"/>
    <x v="1"/>
    <n v="3"/>
    <n v="311.33"/>
    <s v="146 Main St"/>
    <x v="4"/>
    <x v="1"/>
    <s v="TRK73699939"/>
    <n v="3"/>
    <x v="3"/>
    <x v="0"/>
    <n v="933.99"/>
  </r>
  <r>
    <s v="ORD200234"/>
    <s v="26-11-2024"/>
    <s v="C79842"/>
    <x v="4"/>
    <n v="4"/>
    <n v="236.41"/>
    <s v="337 Main St"/>
    <x v="0"/>
    <x v="4"/>
    <s v="TRK26957950"/>
    <n v="7"/>
    <x v="0"/>
    <x v="4"/>
    <n v="945.64"/>
  </r>
  <r>
    <s v="ORD200235"/>
    <s v="20-02-2023"/>
    <s v="C32854"/>
    <x v="6"/>
    <n v="1"/>
    <n v="65.45"/>
    <s v="815 Main St"/>
    <x v="4"/>
    <x v="4"/>
    <s v="TRK30009218"/>
    <n v="2"/>
    <x v="3"/>
    <x v="4"/>
    <n v="65.45"/>
  </r>
  <r>
    <s v="ORD200236"/>
    <s v="01-01-2023"/>
    <s v="C14847"/>
    <x v="0"/>
    <n v="1"/>
    <n v="318.81"/>
    <s v="562 Main St"/>
    <x v="0"/>
    <x v="4"/>
    <s v="TRK39663243"/>
    <n v="3"/>
    <x v="3"/>
    <x v="2"/>
    <n v="318.81"/>
  </r>
  <r>
    <s v="ORD200237"/>
    <s v="14-03-2024"/>
    <s v="C88645"/>
    <x v="0"/>
    <n v="3"/>
    <n v="583.72"/>
    <s v="783 Main St"/>
    <x v="2"/>
    <x v="0"/>
    <s v="TRK74097570"/>
    <n v="5"/>
    <x v="1"/>
    <x v="3"/>
    <n v="1751.16"/>
  </r>
  <r>
    <s v="ORD200238"/>
    <s v="13-12-2024"/>
    <s v="C66149"/>
    <x v="6"/>
    <n v="4"/>
    <n v="384.32"/>
    <s v="770 Main St"/>
    <x v="2"/>
    <x v="4"/>
    <s v="TRK76307307"/>
    <n v="6"/>
    <x v="3"/>
    <x v="4"/>
    <n v="1537.28"/>
  </r>
  <r>
    <s v="ORD200239"/>
    <s v="11-12-2024"/>
    <s v="C20256"/>
    <x v="2"/>
    <n v="3"/>
    <n v="538.74"/>
    <s v="456 Main St"/>
    <x v="1"/>
    <x v="0"/>
    <s v="TRK71127943"/>
    <n v="6"/>
    <x v="1"/>
    <x v="2"/>
    <n v="1616.22"/>
  </r>
  <r>
    <s v="ORD200240"/>
    <s v="12-07-2023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s v="16-05-2023"/>
    <s v="C20817"/>
    <x v="3"/>
    <n v="5"/>
    <n v="615.66999999999996"/>
    <s v="407 Main St"/>
    <x v="1"/>
    <x v="4"/>
    <s v="TRK44164590"/>
    <n v="6"/>
    <x v="0"/>
    <x v="2"/>
    <n v="3078.35"/>
  </r>
  <r>
    <s v="ORD200242"/>
    <s v="09-05-2023"/>
    <s v="C94921"/>
    <x v="4"/>
    <n v="2"/>
    <n v="219.1"/>
    <s v="134 Main St"/>
    <x v="1"/>
    <x v="4"/>
    <s v="TRK97794327"/>
    <n v="4"/>
    <x v="0"/>
    <x v="1"/>
    <n v="438.2"/>
  </r>
  <r>
    <s v="ORD200243"/>
    <s v="09-05-2025"/>
    <s v="C54725"/>
    <x v="3"/>
    <n v="2"/>
    <n v="144.66"/>
    <s v="506 Main St"/>
    <x v="1"/>
    <x v="1"/>
    <s v="TRK30601940"/>
    <n v="7"/>
    <x v="1"/>
    <x v="4"/>
    <n v="289.32"/>
  </r>
  <r>
    <s v="ORD200244"/>
    <s v="16-02-2023"/>
    <s v="C98096"/>
    <x v="6"/>
    <n v="2"/>
    <n v="317.77"/>
    <s v="838 Main St"/>
    <x v="0"/>
    <x v="1"/>
    <s v="TRK51518631"/>
    <n v="4"/>
    <x v="3"/>
    <x v="3"/>
    <n v="635.54"/>
  </r>
  <r>
    <s v="ORD200245"/>
    <s v="20-04-2025"/>
    <s v="C12667"/>
    <x v="5"/>
    <n v="1"/>
    <n v="223.3"/>
    <s v="306 Main St"/>
    <x v="1"/>
    <x v="2"/>
    <s v="TRK25390491"/>
    <n v="1"/>
    <x v="2"/>
    <x v="3"/>
    <n v="223.3"/>
  </r>
  <r>
    <s v="ORD200246"/>
    <s v="30-08-2024"/>
    <s v="C55354"/>
    <x v="6"/>
    <n v="2"/>
    <n v="342.11"/>
    <s v="164 Main St"/>
    <x v="3"/>
    <x v="0"/>
    <s v="TRK15439493"/>
    <n v="2"/>
    <x v="3"/>
    <x v="0"/>
    <n v="684.22"/>
  </r>
  <r>
    <s v="ORD200247"/>
    <s v="20-07-2023"/>
    <s v="C14600"/>
    <x v="4"/>
    <n v="2"/>
    <n v="220.9"/>
    <s v="785 Main St"/>
    <x v="3"/>
    <x v="0"/>
    <s v="TRK84984764"/>
    <n v="4"/>
    <x v="2"/>
    <x v="2"/>
    <n v="441.8"/>
  </r>
  <r>
    <s v="ORD200248"/>
    <s v="02-07-2023"/>
    <s v="C97187"/>
    <x v="5"/>
    <n v="1"/>
    <n v="670.54"/>
    <s v="471 Main St"/>
    <x v="4"/>
    <x v="0"/>
    <s v="TRK62283713"/>
    <n v="6"/>
    <x v="1"/>
    <x v="1"/>
    <n v="670.54"/>
  </r>
  <r>
    <s v="ORD200249"/>
    <s v="07-02-2024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s v="05-04-2023"/>
    <s v="C93379"/>
    <x v="6"/>
    <n v="3"/>
    <n v="42.95"/>
    <s v="318 Main St"/>
    <x v="3"/>
    <x v="2"/>
    <s v="TRK67954150"/>
    <n v="8"/>
    <x v="0"/>
    <x v="2"/>
    <n v="128.85"/>
  </r>
  <r>
    <s v="ORD200251"/>
    <s v="15-05-2025"/>
    <s v="C93175"/>
    <x v="0"/>
    <n v="4"/>
    <n v="14.69"/>
    <s v="814 Main St"/>
    <x v="4"/>
    <x v="1"/>
    <s v="TRK32995144"/>
    <n v="9"/>
    <x v="2"/>
    <x v="2"/>
    <n v="58.76"/>
  </r>
  <r>
    <s v="ORD200252"/>
    <s v="20-09-2024"/>
    <s v="C19648"/>
    <x v="1"/>
    <n v="4"/>
    <n v="668.36"/>
    <s v="821 Main St"/>
    <x v="3"/>
    <x v="1"/>
    <s v="TRK51297879"/>
    <n v="5"/>
    <x v="1"/>
    <x v="3"/>
    <n v="2673.44"/>
  </r>
  <r>
    <s v="ORD200253"/>
    <s v="23-03-2024"/>
    <s v="C14891"/>
    <x v="3"/>
    <n v="4"/>
    <n v="413.74"/>
    <s v="743 Main St"/>
    <x v="3"/>
    <x v="2"/>
    <s v="TRK79471534"/>
    <n v="7"/>
    <x v="1"/>
    <x v="0"/>
    <n v="1654.96"/>
  </r>
  <r>
    <s v="ORD200254"/>
    <s v="26-12-2023"/>
    <s v="C10866"/>
    <x v="0"/>
    <n v="3"/>
    <n v="263.19"/>
    <s v="770 Main St"/>
    <x v="1"/>
    <x v="3"/>
    <s v="TRK34809583"/>
    <n v="5"/>
    <x v="2"/>
    <x v="0"/>
    <n v="789.56999999999994"/>
  </r>
  <r>
    <s v="ORD200255"/>
    <s v="13-05-2024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s v="30-06-2025"/>
    <s v="C94323"/>
    <x v="3"/>
    <n v="5"/>
    <n v="75.81"/>
    <s v="463 Main St"/>
    <x v="3"/>
    <x v="2"/>
    <s v="TRK22663277"/>
    <n v="10"/>
    <x v="3"/>
    <x v="0"/>
    <n v="379.05"/>
  </r>
  <r>
    <s v="ORD200257"/>
    <s v="23-04-2024"/>
    <s v="C89732"/>
    <x v="1"/>
    <n v="1"/>
    <n v="406.22"/>
    <s v="712 Main St"/>
    <x v="2"/>
    <x v="1"/>
    <s v="TRK41059233"/>
    <n v="5"/>
    <x v="0"/>
    <x v="1"/>
    <n v="406.22"/>
  </r>
  <r>
    <s v="ORD200258"/>
    <s v="26-02-2024"/>
    <s v="C87764"/>
    <x v="2"/>
    <n v="2"/>
    <n v="103.41"/>
    <s v="294 Main St"/>
    <x v="1"/>
    <x v="0"/>
    <s v="TRK94082469"/>
    <n v="2"/>
    <x v="1"/>
    <x v="1"/>
    <n v="206.82"/>
  </r>
  <r>
    <s v="ORD200259"/>
    <s v="11-06-2023"/>
    <s v="C20977"/>
    <x v="3"/>
    <n v="4"/>
    <n v="435.12"/>
    <s v="636 Main St"/>
    <x v="2"/>
    <x v="3"/>
    <s v="TRK54991561"/>
    <n v="9"/>
    <x v="0"/>
    <x v="0"/>
    <n v="1740.48"/>
  </r>
  <r>
    <s v="ORD200260"/>
    <s v="17-05-2023"/>
    <s v="C12245"/>
    <x v="0"/>
    <n v="2"/>
    <n v="407.79"/>
    <s v="153 Main St"/>
    <x v="0"/>
    <x v="0"/>
    <s v="TRK22000463"/>
    <n v="3"/>
    <x v="2"/>
    <x v="4"/>
    <n v="815.58"/>
  </r>
  <r>
    <s v="ORD200261"/>
    <s v="28-05-2025"/>
    <s v="C68976"/>
    <x v="1"/>
    <n v="5"/>
    <n v="173.65"/>
    <s v="460 Main St"/>
    <x v="3"/>
    <x v="3"/>
    <s v="TRK25491356"/>
    <n v="9"/>
    <x v="0"/>
    <x v="2"/>
    <n v="868.25"/>
  </r>
  <r>
    <s v="ORD200262"/>
    <s v="10-01-2023"/>
    <s v="C69476"/>
    <x v="1"/>
    <n v="4"/>
    <n v="249.07"/>
    <s v="642 Main St"/>
    <x v="2"/>
    <x v="2"/>
    <s v="TRK65869386"/>
    <n v="5"/>
    <x v="3"/>
    <x v="1"/>
    <n v="996.28"/>
  </r>
  <r>
    <s v="ORD200263"/>
    <s v="25-03-2023"/>
    <s v="C71040"/>
    <x v="1"/>
    <n v="4"/>
    <n v="434.85"/>
    <s v="250 Main St"/>
    <x v="2"/>
    <x v="4"/>
    <s v="TRK41397604"/>
    <n v="4"/>
    <x v="3"/>
    <x v="4"/>
    <n v="1739.4"/>
  </r>
  <r>
    <s v="ORD200264"/>
    <s v="03-08-2024"/>
    <s v="C71035"/>
    <x v="2"/>
    <n v="1"/>
    <n v="436.77"/>
    <s v="977 Main St"/>
    <x v="4"/>
    <x v="2"/>
    <s v="TRK19599578"/>
    <n v="5"/>
    <x v="1"/>
    <x v="4"/>
    <n v="436.77"/>
  </r>
  <r>
    <s v="ORD200265"/>
    <s v="22-12-2023"/>
    <s v="C20752"/>
    <x v="4"/>
    <n v="1"/>
    <n v="572.13"/>
    <s v="150 Main St"/>
    <x v="0"/>
    <x v="1"/>
    <s v="TRK22298450"/>
    <n v="4"/>
    <x v="0"/>
    <x v="4"/>
    <n v="572.13"/>
  </r>
  <r>
    <s v="ORD200266"/>
    <s v="08-06-2024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s v="17-04-2025"/>
    <s v="C84480"/>
    <x v="3"/>
    <n v="5"/>
    <n v="468.51"/>
    <s v="803 Main St"/>
    <x v="0"/>
    <x v="3"/>
    <s v="TRK62361867"/>
    <n v="9"/>
    <x v="2"/>
    <x v="3"/>
    <n v="2342.5500000000002"/>
  </r>
  <r>
    <s v="ORD200268"/>
    <s v="11-08-2023"/>
    <s v="C37032"/>
    <x v="1"/>
    <n v="2"/>
    <n v="423.88"/>
    <s v="655 Main St"/>
    <x v="0"/>
    <x v="3"/>
    <s v="TRK48639226"/>
    <n v="7"/>
    <x v="0"/>
    <x v="1"/>
    <n v="847.76"/>
  </r>
  <r>
    <s v="ORD200269"/>
    <s v="25-11-2023"/>
    <s v="C48942"/>
    <x v="2"/>
    <n v="4"/>
    <n v="663.67"/>
    <s v="129 Main St"/>
    <x v="2"/>
    <x v="4"/>
    <s v="TRK29355120"/>
    <n v="7"/>
    <x v="1"/>
    <x v="4"/>
    <n v="2654.68"/>
  </r>
  <r>
    <s v="ORD200270"/>
    <s v="04-06-202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s v="28-03-2023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s v="19-09-2023"/>
    <s v="C29758"/>
    <x v="3"/>
    <n v="2"/>
    <n v="399.32"/>
    <s v="119 Main St"/>
    <x v="1"/>
    <x v="4"/>
    <s v="TRK12990043"/>
    <n v="6"/>
    <x v="3"/>
    <x v="0"/>
    <n v="798.64"/>
  </r>
  <r>
    <s v="ORD200273"/>
    <s v="27-10-2024"/>
    <s v="C11849"/>
    <x v="2"/>
    <n v="2"/>
    <n v="238.25"/>
    <s v="974 Main St"/>
    <x v="1"/>
    <x v="1"/>
    <s v="TRK91195261"/>
    <n v="7"/>
    <x v="1"/>
    <x v="2"/>
    <n v="476.5"/>
  </r>
  <r>
    <s v="ORD200274"/>
    <s v="04-02-2023"/>
    <s v="C50967"/>
    <x v="1"/>
    <n v="2"/>
    <n v="182.4"/>
    <s v="884 Main St"/>
    <x v="3"/>
    <x v="1"/>
    <s v="TRK65300814"/>
    <n v="5"/>
    <x v="0"/>
    <x v="1"/>
    <n v="364.8"/>
  </r>
  <r>
    <s v="ORD200275"/>
    <s v="04-11-2023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s v="29-03-2025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s v="09-09-2024"/>
    <s v="C11210"/>
    <x v="3"/>
    <n v="5"/>
    <n v="90.92"/>
    <s v="910 Main St"/>
    <x v="2"/>
    <x v="3"/>
    <s v="TRK44929965"/>
    <n v="9"/>
    <x v="0"/>
    <x v="3"/>
    <n v="454.6"/>
  </r>
  <r>
    <s v="ORD200278"/>
    <s v="18-11-2024"/>
    <s v="C46015"/>
    <x v="5"/>
    <n v="5"/>
    <n v="362.46"/>
    <s v="299 Main St"/>
    <x v="4"/>
    <x v="3"/>
    <s v="TRK46598430"/>
    <n v="6"/>
    <x v="1"/>
    <x v="0"/>
    <n v="1812.3"/>
  </r>
  <r>
    <s v="ORD200279"/>
    <s v="20-10-2023"/>
    <s v="C69167"/>
    <x v="3"/>
    <n v="3"/>
    <n v="55.01"/>
    <s v="263 Main St"/>
    <x v="1"/>
    <x v="4"/>
    <s v="TRK12425655"/>
    <n v="7"/>
    <x v="3"/>
    <x v="2"/>
    <n v="165.03"/>
  </r>
  <r>
    <s v="ORD200280"/>
    <s v="27-03-2023"/>
    <s v="C55388"/>
    <x v="2"/>
    <n v="3"/>
    <n v="404.62"/>
    <s v="740 Main St"/>
    <x v="3"/>
    <x v="3"/>
    <s v="TRK75741001"/>
    <n v="6"/>
    <x v="1"/>
    <x v="0"/>
    <n v="1213.8599999999999"/>
  </r>
  <r>
    <s v="ORD200281"/>
    <s v="27-07-2023"/>
    <s v="C87181"/>
    <x v="6"/>
    <n v="4"/>
    <n v="654.79"/>
    <s v="195 Main St"/>
    <x v="4"/>
    <x v="4"/>
    <s v="TRK60093390"/>
    <n v="9"/>
    <x v="2"/>
    <x v="1"/>
    <n v="2619.16"/>
  </r>
  <r>
    <s v="ORD200282"/>
    <s v="22-04-2025"/>
    <s v="C30411"/>
    <x v="4"/>
    <n v="4"/>
    <n v="637.79"/>
    <s v="375 Main St"/>
    <x v="3"/>
    <x v="1"/>
    <s v="TRK71810536"/>
    <n v="9"/>
    <x v="1"/>
    <x v="4"/>
    <n v="2551.16"/>
  </r>
  <r>
    <s v="ORD200283"/>
    <s v="28-02-2025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s v="16-02-2023"/>
    <s v="C27203"/>
    <x v="5"/>
    <n v="5"/>
    <n v="208.17"/>
    <s v="516 Main St"/>
    <x v="2"/>
    <x v="2"/>
    <s v="TRK22023906"/>
    <n v="6"/>
    <x v="0"/>
    <x v="3"/>
    <n v="1040.8499999999999"/>
  </r>
  <r>
    <s v="ORD200285"/>
    <s v="10-06-2025"/>
    <s v="C67583"/>
    <x v="1"/>
    <n v="1"/>
    <n v="338.31"/>
    <s v="974 Main St"/>
    <x v="1"/>
    <x v="3"/>
    <s v="TRK93281700"/>
    <n v="3"/>
    <x v="2"/>
    <x v="4"/>
    <n v="338.31"/>
  </r>
  <r>
    <s v="ORD200286"/>
    <s v="07-04-2025"/>
    <s v="C70554"/>
    <x v="0"/>
    <n v="3"/>
    <n v="139.44999999999999"/>
    <s v="187 Main St"/>
    <x v="3"/>
    <x v="2"/>
    <s v="TRK61086952"/>
    <n v="8"/>
    <x v="3"/>
    <x v="4"/>
    <n v="418.35"/>
  </r>
  <r>
    <s v="ORD200287"/>
    <s v="24-11-2023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s v="12-03-2023"/>
    <s v="C97643"/>
    <x v="5"/>
    <n v="4"/>
    <n v="512.75"/>
    <s v="537 Main St"/>
    <x v="0"/>
    <x v="2"/>
    <s v="TRK60831391"/>
    <n v="8"/>
    <x v="3"/>
    <x v="4"/>
    <n v="2051"/>
  </r>
  <r>
    <s v="ORD200289"/>
    <s v="26-07-2023"/>
    <s v="C17136"/>
    <x v="3"/>
    <n v="4"/>
    <n v="160.49"/>
    <s v="333 Main St"/>
    <x v="2"/>
    <x v="0"/>
    <s v="TRK55362541"/>
    <n v="8"/>
    <x v="3"/>
    <x v="1"/>
    <n v="641.96"/>
  </r>
  <r>
    <s v="ORD200290"/>
    <s v="05-05-2023"/>
    <s v="C24901"/>
    <x v="3"/>
    <n v="3"/>
    <n v="99.9"/>
    <s v="258 Main St"/>
    <x v="4"/>
    <x v="3"/>
    <s v="TRK14029489"/>
    <n v="8"/>
    <x v="1"/>
    <x v="3"/>
    <n v="299.7"/>
  </r>
  <r>
    <s v="ORD200291"/>
    <s v="12-05-2024"/>
    <s v="C61521"/>
    <x v="1"/>
    <n v="2"/>
    <n v="345.01"/>
    <s v="670 Main St"/>
    <x v="2"/>
    <x v="3"/>
    <s v="TRK93676567"/>
    <n v="6"/>
    <x v="1"/>
    <x v="4"/>
    <n v="690.02"/>
  </r>
  <r>
    <s v="ORD200292"/>
    <s v="15-01-2025"/>
    <s v="C39639"/>
    <x v="0"/>
    <n v="1"/>
    <n v="65.95"/>
    <s v="185 Main St"/>
    <x v="2"/>
    <x v="3"/>
    <s v="TRK31042152"/>
    <n v="5"/>
    <x v="2"/>
    <x v="3"/>
    <n v="65.95"/>
  </r>
  <r>
    <s v="ORD200293"/>
    <s v="16-02-2023"/>
    <s v="C33220"/>
    <x v="2"/>
    <n v="4"/>
    <n v="463.04"/>
    <s v="564 Main St"/>
    <x v="3"/>
    <x v="2"/>
    <s v="TRK40450219"/>
    <n v="9"/>
    <x v="2"/>
    <x v="0"/>
    <n v="1852.16"/>
  </r>
  <r>
    <s v="ORD200294"/>
    <s v="01-04-2025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s v="25-01-2023"/>
    <s v="C49009"/>
    <x v="4"/>
    <n v="5"/>
    <n v="107.48"/>
    <s v="278 Main St"/>
    <x v="0"/>
    <x v="1"/>
    <s v="TRK46285799"/>
    <n v="9"/>
    <x v="1"/>
    <x v="2"/>
    <n v="537.4"/>
  </r>
  <r>
    <s v="ORD200296"/>
    <s v="19-06-2024"/>
    <s v="C48453"/>
    <x v="6"/>
    <n v="5"/>
    <n v="638.79999999999995"/>
    <s v="434 Main St"/>
    <x v="0"/>
    <x v="1"/>
    <s v="TRK52110494"/>
    <n v="10"/>
    <x v="3"/>
    <x v="1"/>
    <n v="3194"/>
  </r>
  <r>
    <s v="ORD200297"/>
    <s v="22-02-2023"/>
    <s v="C68078"/>
    <x v="6"/>
    <n v="2"/>
    <n v="493.88"/>
    <s v="252 Main St"/>
    <x v="2"/>
    <x v="2"/>
    <s v="TRK64862812"/>
    <n v="7"/>
    <x v="0"/>
    <x v="0"/>
    <n v="987.76"/>
  </r>
  <r>
    <s v="ORD200298"/>
    <s v="19-12-2023"/>
    <s v="C19402"/>
    <x v="4"/>
    <n v="4"/>
    <n v="301.17"/>
    <s v="267 Main St"/>
    <x v="1"/>
    <x v="1"/>
    <s v="TRK97825212"/>
    <n v="6"/>
    <x v="2"/>
    <x v="2"/>
    <n v="1204.68"/>
  </r>
  <r>
    <s v="ORD200299"/>
    <s v="20-01-202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s v="02-09-2024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s v="11-05-2023"/>
    <s v="C31105"/>
    <x v="3"/>
    <n v="1"/>
    <n v="583.99"/>
    <s v="726 Main St"/>
    <x v="4"/>
    <x v="1"/>
    <s v="TRK40149095"/>
    <n v="2"/>
    <x v="0"/>
    <x v="2"/>
    <n v="583.99"/>
  </r>
  <r>
    <s v="ORD200302"/>
    <s v="16-05-2023"/>
    <s v="C29432"/>
    <x v="3"/>
    <n v="3"/>
    <n v="468.74"/>
    <s v="121 Main St"/>
    <x v="4"/>
    <x v="4"/>
    <s v="TRK44142517"/>
    <n v="4"/>
    <x v="1"/>
    <x v="0"/>
    <n v="1406.22"/>
  </r>
  <r>
    <s v="ORD200303"/>
    <s v="07-12-2024"/>
    <s v="C48531"/>
    <x v="2"/>
    <n v="1"/>
    <n v="30.54"/>
    <s v="368 Main St"/>
    <x v="0"/>
    <x v="2"/>
    <s v="TRK95462192"/>
    <n v="1"/>
    <x v="2"/>
    <x v="4"/>
    <n v="30.54"/>
  </r>
  <r>
    <s v="ORD200304"/>
    <s v="18-10-2024"/>
    <s v="C86762"/>
    <x v="0"/>
    <n v="5"/>
    <n v="408.73"/>
    <s v="326 Main St"/>
    <x v="3"/>
    <x v="3"/>
    <s v="TRK75686292"/>
    <n v="10"/>
    <x v="1"/>
    <x v="0"/>
    <n v="2043.65"/>
  </r>
  <r>
    <s v="ORD200305"/>
    <s v="25-11-2023"/>
    <s v="C63822"/>
    <x v="5"/>
    <n v="4"/>
    <n v="126.89"/>
    <s v="235 Main St"/>
    <x v="4"/>
    <x v="4"/>
    <s v="TRK59353216"/>
    <n v="9"/>
    <x v="1"/>
    <x v="0"/>
    <n v="507.56"/>
  </r>
  <r>
    <s v="ORD200306"/>
    <s v="07-06-2024"/>
    <s v="C70495"/>
    <x v="4"/>
    <n v="2"/>
    <n v="57.07"/>
    <s v="238 Main St"/>
    <x v="0"/>
    <x v="2"/>
    <s v="TRK65511225"/>
    <n v="3"/>
    <x v="0"/>
    <x v="0"/>
    <n v="114.14"/>
  </r>
  <r>
    <s v="ORD200307"/>
    <s v="01-07-2023"/>
    <s v="C92407"/>
    <x v="5"/>
    <n v="3"/>
    <n v="557.41"/>
    <s v="135 Main St"/>
    <x v="1"/>
    <x v="3"/>
    <s v="TRK11755610"/>
    <n v="4"/>
    <x v="2"/>
    <x v="2"/>
    <n v="1672.23"/>
  </r>
  <r>
    <s v="ORD200308"/>
    <s v="11-12-2023"/>
    <s v="C75888"/>
    <x v="4"/>
    <n v="3"/>
    <n v="448.9"/>
    <s v="790 Main St"/>
    <x v="0"/>
    <x v="2"/>
    <s v="TRK98467398"/>
    <n v="7"/>
    <x v="0"/>
    <x v="0"/>
    <n v="1346.7"/>
  </r>
  <r>
    <s v="ORD200309"/>
    <s v="03-10-2023"/>
    <s v="C63153"/>
    <x v="3"/>
    <n v="4"/>
    <n v="549.76"/>
    <s v="625 Main St"/>
    <x v="0"/>
    <x v="3"/>
    <s v="TRK38033305"/>
    <n v="4"/>
    <x v="1"/>
    <x v="3"/>
    <n v="2199.04"/>
  </r>
  <r>
    <s v="ORD200310"/>
    <s v="24-02-2024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s v="17-05-2025"/>
    <s v="C71698"/>
    <x v="6"/>
    <n v="5"/>
    <n v="489.37"/>
    <s v="274 Main St"/>
    <x v="1"/>
    <x v="2"/>
    <s v="TRK34786818"/>
    <n v="8"/>
    <x v="2"/>
    <x v="0"/>
    <n v="2446.85"/>
  </r>
  <r>
    <s v="ORD200312"/>
    <s v="24-05-2025"/>
    <s v="C35397"/>
    <x v="4"/>
    <n v="5"/>
    <n v="66.31"/>
    <s v="579 Main St"/>
    <x v="3"/>
    <x v="4"/>
    <s v="TRK64742535"/>
    <n v="7"/>
    <x v="1"/>
    <x v="1"/>
    <n v="331.55"/>
  </r>
  <r>
    <s v="ORD200313"/>
    <s v="09-07-2023"/>
    <s v="C67687"/>
    <x v="3"/>
    <n v="2"/>
    <n v="434.3"/>
    <s v="978 Main St"/>
    <x v="4"/>
    <x v="3"/>
    <s v="TRK22838735"/>
    <n v="7"/>
    <x v="0"/>
    <x v="0"/>
    <n v="868.6"/>
  </r>
  <r>
    <s v="ORD200314"/>
    <s v="04-10-2023"/>
    <s v="C29931"/>
    <x v="6"/>
    <n v="4"/>
    <n v="153.09"/>
    <s v="540 Main St"/>
    <x v="1"/>
    <x v="3"/>
    <s v="TRK48712417"/>
    <n v="4"/>
    <x v="1"/>
    <x v="1"/>
    <n v="612.36"/>
  </r>
  <r>
    <s v="ORD200315"/>
    <s v="12-05-2025"/>
    <s v="C59139"/>
    <x v="2"/>
    <n v="5"/>
    <n v="91.67"/>
    <s v="301 Main St"/>
    <x v="1"/>
    <x v="1"/>
    <s v="TRK45507090"/>
    <n v="9"/>
    <x v="1"/>
    <x v="2"/>
    <n v="458.35"/>
  </r>
  <r>
    <s v="ORD200316"/>
    <s v="02-10-2023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s v="10-04-2023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s v="27-07-2024"/>
    <s v="C93375"/>
    <x v="3"/>
    <n v="3"/>
    <n v="148.72"/>
    <s v="317 Main St"/>
    <x v="0"/>
    <x v="1"/>
    <s v="TRK95706967"/>
    <n v="7"/>
    <x v="0"/>
    <x v="4"/>
    <n v="446.16"/>
  </r>
  <r>
    <s v="ORD200319"/>
    <s v="02-12-2023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s v="19-12-2024"/>
    <s v="C55590"/>
    <x v="4"/>
    <n v="1"/>
    <n v="625.51"/>
    <s v="772 Main St"/>
    <x v="2"/>
    <x v="0"/>
    <s v="TRK48792951"/>
    <n v="1"/>
    <x v="1"/>
    <x v="3"/>
    <n v="625.51"/>
  </r>
  <r>
    <s v="ORD200321"/>
    <s v="09-08-2023"/>
    <s v="C47086"/>
    <x v="1"/>
    <n v="4"/>
    <n v="152.29"/>
    <s v="135 Main St"/>
    <x v="0"/>
    <x v="1"/>
    <s v="TRK44194358"/>
    <n v="6"/>
    <x v="3"/>
    <x v="4"/>
    <n v="609.16"/>
  </r>
  <r>
    <s v="ORD200322"/>
    <s v="14-06-2024"/>
    <s v="C48646"/>
    <x v="1"/>
    <n v="5"/>
    <n v="231.82"/>
    <s v="339 Main St"/>
    <x v="0"/>
    <x v="3"/>
    <s v="TRK18233748"/>
    <n v="6"/>
    <x v="0"/>
    <x v="3"/>
    <n v="1159.0999999999999"/>
  </r>
  <r>
    <s v="ORD200323"/>
    <s v="26-01-2025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s v="13-06-2024"/>
    <s v="C13525"/>
    <x v="2"/>
    <n v="3"/>
    <n v="70.930000000000007"/>
    <s v="847 Main St"/>
    <x v="0"/>
    <x v="2"/>
    <s v="TRK70193221"/>
    <n v="5"/>
    <x v="2"/>
    <x v="1"/>
    <n v="212.79"/>
  </r>
  <r>
    <s v="ORD200325"/>
    <s v="29-06-2023"/>
    <s v="C53545"/>
    <x v="6"/>
    <n v="3"/>
    <n v="361.39"/>
    <s v="665 Main St"/>
    <x v="2"/>
    <x v="0"/>
    <s v="TRK61123177"/>
    <n v="8"/>
    <x v="2"/>
    <x v="1"/>
    <n v="1084.17"/>
  </r>
  <r>
    <s v="ORD200326"/>
    <s v="01-07-2024"/>
    <s v="C65986"/>
    <x v="5"/>
    <n v="5"/>
    <n v="670.48"/>
    <s v="273 Main St"/>
    <x v="3"/>
    <x v="2"/>
    <s v="TRK98353867"/>
    <n v="5"/>
    <x v="0"/>
    <x v="3"/>
    <n v="3352.4"/>
  </r>
  <r>
    <s v="ORD200327"/>
    <s v="25-07-2023"/>
    <s v="C17302"/>
    <x v="1"/>
    <n v="1"/>
    <n v="359.99"/>
    <s v="385 Main St"/>
    <x v="3"/>
    <x v="1"/>
    <s v="TRK43940016"/>
    <n v="5"/>
    <x v="0"/>
    <x v="2"/>
    <n v="359.99"/>
  </r>
  <r>
    <s v="ORD200328"/>
    <s v="28-02-2023"/>
    <s v="C18404"/>
    <x v="2"/>
    <n v="5"/>
    <n v="674.04"/>
    <s v="546 Main St"/>
    <x v="1"/>
    <x v="1"/>
    <s v="TRK89401624"/>
    <n v="7"/>
    <x v="0"/>
    <x v="4"/>
    <n v="3370.2"/>
  </r>
  <r>
    <s v="ORD200329"/>
    <s v="25-12-2024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s v="02-06-2024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s v="15-04-2023"/>
    <s v="C78724"/>
    <x v="4"/>
    <n v="3"/>
    <n v="422.13"/>
    <s v="187 Main St"/>
    <x v="1"/>
    <x v="3"/>
    <s v="TRK25703134"/>
    <n v="7"/>
    <x v="0"/>
    <x v="3"/>
    <n v="1266.3900000000001"/>
  </r>
  <r>
    <s v="ORD200332"/>
    <s v="03-07-2024"/>
    <s v="C26163"/>
    <x v="6"/>
    <n v="5"/>
    <n v="125.02"/>
    <s v="607 Main St"/>
    <x v="0"/>
    <x v="4"/>
    <s v="TRK67499316"/>
    <n v="9"/>
    <x v="0"/>
    <x v="4"/>
    <n v="625.1"/>
  </r>
  <r>
    <s v="ORD200333"/>
    <s v="16-04-2024"/>
    <s v="C87124"/>
    <x v="1"/>
    <n v="1"/>
    <n v="198.51"/>
    <s v="818 Main St"/>
    <x v="2"/>
    <x v="2"/>
    <s v="TRK52086740"/>
    <n v="5"/>
    <x v="3"/>
    <x v="0"/>
    <n v="198.51"/>
  </r>
  <r>
    <s v="ORD200334"/>
    <s v="26-03-2024"/>
    <s v="C90348"/>
    <x v="3"/>
    <n v="4"/>
    <n v="224.75"/>
    <s v="728 Main St"/>
    <x v="1"/>
    <x v="3"/>
    <s v="TRK20635777"/>
    <n v="7"/>
    <x v="3"/>
    <x v="3"/>
    <n v="899"/>
  </r>
  <r>
    <s v="ORD200335"/>
    <s v="03-03-2025"/>
    <s v="C58721"/>
    <x v="2"/>
    <n v="3"/>
    <n v="205.86"/>
    <s v="978 Main St"/>
    <x v="3"/>
    <x v="0"/>
    <s v="TRK34801199"/>
    <n v="4"/>
    <x v="2"/>
    <x v="2"/>
    <n v="617.58000000000004"/>
  </r>
  <r>
    <s v="ORD200336"/>
    <s v="29-12-2023"/>
    <s v="C88174"/>
    <x v="5"/>
    <n v="1"/>
    <n v="18.2"/>
    <s v="441 Main St"/>
    <x v="0"/>
    <x v="4"/>
    <s v="TRK10143345"/>
    <n v="4"/>
    <x v="0"/>
    <x v="0"/>
    <n v="18.2"/>
  </r>
  <r>
    <s v="ORD200337"/>
    <s v="29-05-2023"/>
    <s v="C77763"/>
    <x v="2"/>
    <n v="3"/>
    <n v="502.77"/>
    <s v="599 Main St"/>
    <x v="0"/>
    <x v="2"/>
    <s v="TRK66980447"/>
    <n v="8"/>
    <x v="3"/>
    <x v="2"/>
    <n v="1508.31"/>
  </r>
  <r>
    <s v="ORD200338"/>
    <s v="08-11-2023"/>
    <s v="C53627"/>
    <x v="1"/>
    <n v="5"/>
    <n v="305.49"/>
    <s v="704 Main St"/>
    <x v="0"/>
    <x v="0"/>
    <s v="TRK64112352"/>
    <n v="10"/>
    <x v="2"/>
    <x v="1"/>
    <n v="1527.45"/>
  </r>
  <r>
    <s v="ORD200339"/>
    <s v="10-04-2024"/>
    <s v="C84563"/>
    <x v="4"/>
    <n v="2"/>
    <n v="236.33"/>
    <s v="398 Main St"/>
    <x v="1"/>
    <x v="4"/>
    <s v="TRK62422797"/>
    <n v="3"/>
    <x v="0"/>
    <x v="0"/>
    <n v="472.66"/>
  </r>
  <r>
    <s v="ORD200340"/>
    <s v="23-04-2023"/>
    <s v="C76207"/>
    <x v="5"/>
    <n v="5"/>
    <n v="521.25"/>
    <s v="826 Main St"/>
    <x v="4"/>
    <x v="1"/>
    <s v="TRK25569378"/>
    <n v="8"/>
    <x v="2"/>
    <x v="2"/>
    <n v="2606.25"/>
  </r>
  <r>
    <s v="ORD200341"/>
    <s v="23-09-2024"/>
    <s v="C94671"/>
    <x v="2"/>
    <n v="1"/>
    <n v="167.15"/>
    <s v="293 Main St"/>
    <x v="3"/>
    <x v="0"/>
    <s v="TRK61357272"/>
    <n v="5"/>
    <x v="3"/>
    <x v="2"/>
    <n v="167.15"/>
  </r>
  <r>
    <s v="ORD200342"/>
    <s v="24-06-2025"/>
    <s v="C69994"/>
    <x v="0"/>
    <n v="5"/>
    <n v="466.42"/>
    <s v="619 Main St"/>
    <x v="3"/>
    <x v="2"/>
    <s v="TRK95935805"/>
    <n v="5"/>
    <x v="2"/>
    <x v="1"/>
    <n v="2332.1"/>
  </r>
  <r>
    <s v="ORD200343"/>
    <s v="26-02-2023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s v="06-03-2025"/>
    <s v="C95623"/>
    <x v="2"/>
    <n v="3"/>
    <n v="623.34"/>
    <s v="248 Main St"/>
    <x v="1"/>
    <x v="1"/>
    <s v="TRK67558189"/>
    <n v="3"/>
    <x v="0"/>
    <x v="0"/>
    <n v="1870.02"/>
  </r>
  <r>
    <s v="ORD200345"/>
    <s v="07-12-2023"/>
    <s v="C24751"/>
    <x v="2"/>
    <n v="5"/>
    <n v="501.26"/>
    <s v="259 Main St"/>
    <x v="3"/>
    <x v="0"/>
    <s v="TRK37285406"/>
    <n v="10"/>
    <x v="1"/>
    <x v="1"/>
    <n v="2506.3000000000002"/>
  </r>
  <r>
    <s v="ORD200346"/>
    <s v="06-12-2024"/>
    <s v="C31764"/>
    <x v="2"/>
    <n v="1"/>
    <n v="655.09"/>
    <s v="876 Main St"/>
    <x v="4"/>
    <x v="4"/>
    <s v="TRK44680433"/>
    <n v="6"/>
    <x v="2"/>
    <x v="1"/>
    <n v="655.09"/>
  </r>
  <r>
    <s v="ORD200347"/>
    <s v="03-02-2024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s v="13-03-2024"/>
    <s v="C24369"/>
    <x v="5"/>
    <n v="3"/>
    <n v="359.73"/>
    <s v="885 Main St"/>
    <x v="0"/>
    <x v="2"/>
    <s v="TRK72633998"/>
    <n v="7"/>
    <x v="1"/>
    <x v="2"/>
    <n v="1079.19"/>
  </r>
  <r>
    <s v="ORD200349"/>
    <s v="30-11-2023"/>
    <s v="C39648"/>
    <x v="3"/>
    <n v="1"/>
    <n v="465.33"/>
    <s v="824 Main St"/>
    <x v="3"/>
    <x v="3"/>
    <s v="TRK56016905"/>
    <n v="2"/>
    <x v="1"/>
    <x v="4"/>
    <n v="465.33"/>
  </r>
  <r>
    <s v="ORD200350"/>
    <s v="03-06-2023"/>
    <s v="C13296"/>
    <x v="3"/>
    <n v="2"/>
    <n v="54.41"/>
    <s v="495 Main St"/>
    <x v="1"/>
    <x v="0"/>
    <s v="TRK60127216"/>
    <n v="6"/>
    <x v="2"/>
    <x v="0"/>
    <n v="108.82"/>
  </r>
  <r>
    <s v="ORD200351"/>
    <s v="15-02-2025"/>
    <s v="C94248"/>
    <x v="5"/>
    <n v="1"/>
    <n v="64.66"/>
    <s v="494 Main St"/>
    <x v="0"/>
    <x v="3"/>
    <s v="TRK89406816"/>
    <n v="4"/>
    <x v="2"/>
    <x v="0"/>
    <n v="64.66"/>
  </r>
  <r>
    <s v="ORD200352"/>
    <s v="31-08-2023"/>
    <s v="C26637"/>
    <x v="3"/>
    <n v="5"/>
    <n v="173.96"/>
    <s v="995 Main St"/>
    <x v="0"/>
    <x v="4"/>
    <s v="TRK59546992"/>
    <n v="8"/>
    <x v="3"/>
    <x v="0"/>
    <n v="869.80000000000007"/>
  </r>
  <r>
    <s v="ORD200353"/>
    <s v="28-03-2025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s v="11-07-2023"/>
    <s v="C31772"/>
    <x v="1"/>
    <n v="1"/>
    <n v="693.41"/>
    <s v="992 Main St"/>
    <x v="0"/>
    <x v="0"/>
    <s v="TRK11970357"/>
    <n v="4"/>
    <x v="2"/>
    <x v="0"/>
    <n v="693.41"/>
  </r>
  <r>
    <s v="ORD200355"/>
    <s v="03-06-2025"/>
    <s v="C18353"/>
    <x v="2"/>
    <n v="3"/>
    <n v="433.33"/>
    <s v="677 Main St"/>
    <x v="2"/>
    <x v="1"/>
    <s v="TRK78766533"/>
    <n v="4"/>
    <x v="1"/>
    <x v="1"/>
    <n v="1299.99"/>
  </r>
  <r>
    <s v="ORD200356"/>
    <s v="06-05-2023"/>
    <s v="C26966"/>
    <x v="4"/>
    <n v="5"/>
    <n v="374.58"/>
    <s v="907 Main St"/>
    <x v="3"/>
    <x v="1"/>
    <s v="TRK83889574"/>
    <n v="10"/>
    <x v="1"/>
    <x v="0"/>
    <n v="1872.9"/>
  </r>
  <r>
    <s v="ORD200357"/>
    <s v="08-07-2023"/>
    <s v="C74982"/>
    <x v="5"/>
    <n v="5"/>
    <n v="408.56"/>
    <s v="398 Main St"/>
    <x v="0"/>
    <x v="3"/>
    <s v="TRK98700702"/>
    <n v="8"/>
    <x v="1"/>
    <x v="0"/>
    <n v="2042.8"/>
  </r>
  <r>
    <s v="ORD200358"/>
    <s v="07-04-2024"/>
    <s v="C70633"/>
    <x v="2"/>
    <n v="2"/>
    <n v="183.67"/>
    <s v="747 Main St"/>
    <x v="1"/>
    <x v="1"/>
    <s v="TRK82540521"/>
    <n v="3"/>
    <x v="0"/>
    <x v="4"/>
    <n v="367.34"/>
  </r>
  <r>
    <s v="ORD200359"/>
    <s v="09-06-2023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s v="06-06-2024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s v="29-06-2024"/>
    <s v="C53464"/>
    <x v="4"/>
    <n v="5"/>
    <n v="659.85"/>
    <s v="197 Main St"/>
    <x v="2"/>
    <x v="3"/>
    <s v="TRK32743531"/>
    <n v="9"/>
    <x v="0"/>
    <x v="3"/>
    <n v="3299.25"/>
  </r>
  <r>
    <s v="ORD200362"/>
    <s v="27-06-2023"/>
    <s v="C53697"/>
    <x v="0"/>
    <n v="4"/>
    <n v="206.84"/>
    <s v="312 Main St"/>
    <x v="4"/>
    <x v="1"/>
    <s v="TRK60476656"/>
    <n v="5"/>
    <x v="3"/>
    <x v="0"/>
    <n v="827.36"/>
  </r>
  <r>
    <s v="ORD200363"/>
    <s v="24-05-2024"/>
    <s v="C31668"/>
    <x v="5"/>
    <n v="5"/>
    <n v="113.87"/>
    <s v="871 Main St"/>
    <x v="2"/>
    <x v="4"/>
    <s v="TRK42584392"/>
    <n v="6"/>
    <x v="0"/>
    <x v="2"/>
    <n v="569.35"/>
  </r>
  <r>
    <s v="ORD200364"/>
    <s v="24-11-2023"/>
    <s v="C85282"/>
    <x v="1"/>
    <n v="5"/>
    <n v="628.74"/>
    <s v="740 Main St"/>
    <x v="4"/>
    <x v="1"/>
    <s v="TRK86767206"/>
    <n v="9"/>
    <x v="1"/>
    <x v="3"/>
    <n v="3143.7"/>
  </r>
  <r>
    <s v="ORD200365"/>
    <s v="14-02-2025"/>
    <s v="C56796"/>
    <x v="1"/>
    <n v="1"/>
    <n v="678.38"/>
    <s v="607 Main St"/>
    <x v="2"/>
    <x v="1"/>
    <s v="TRK74263180"/>
    <n v="4"/>
    <x v="0"/>
    <x v="1"/>
    <n v="678.38"/>
  </r>
  <r>
    <s v="ORD200366"/>
    <s v="10-02-2023"/>
    <s v="C95213"/>
    <x v="4"/>
    <n v="3"/>
    <n v="602.24"/>
    <s v="603 Main St"/>
    <x v="0"/>
    <x v="4"/>
    <s v="TRK40630538"/>
    <n v="8"/>
    <x v="2"/>
    <x v="1"/>
    <n v="1806.72"/>
  </r>
  <r>
    <s v="ORD200367"/>
    <s v="25-04-2024"/>
    <s v="C13108"/>
    <x v="5"/>
    <n v="5"/>
    <n v="658.77"/>
    <s v="712 Main St"/>
    <x v="3"/>
    <x v="4"/>
    <s v="TRK82284400"/>
    <n v="10"/>
    <x v="1"/>
    <x v="0"/>
    <n v="3293.85"/>
  </r>
  <r>
    <s v="ORD200368"/>
    <s v="01-05-2023"/>
    <s v="C85322"/>
    <x v="0"/>
    <n v="3"/>
    <n v="271.02"/>
    <s v="403 Main St"/>
    <x v="2"/>
    <x v="1"/>
    <s v="TRK89728869"/>
    <n v="6"/>
    <x v="2"/>
    <x v="4"/>
    <n v="813.06"/>
  </r>
  <r>
    <s v="ORD200369"/>
    <s v="22-12-2024"/>
    <s v="C43545"/>
    <x v="0"/>
    <n v="5"/>
    <n v="375.25"/>
    <s v="216 Main St"/>
    <x v="3"/>
    <x v="4"/>
    <s v="TRK73937402"/>
    <n v="9"/>
    <x v="0"/>
    <x v="2"/>
    <n v="1876.25"/>
  </r>
  <r>
    <s v="ORD200370"/>
    <s v="03-05-2025"/>
    <s v="C80649"/>
    <x v="1"/>
    <n v="1"/>
    <n v="312.11"/>
    <s v="870 Main St"/>
    <x v="1"/>
    <x v="1"/>
    <s v="TRK41143313"/>
    <n v="4"/>
    <x v="3"/>
    <x v="3"/>
    <n v="312.11"/>
  </r>
  <r>
    <s v="ORD200371"/>
    <s v="05-01-2023"/>
    <s v="C59752"/>
    <x v="1"/>
    <n v="5"/>
    <n v="307.76"/>
    <s v="179 Main St"/>
    <x v="3"/>
    <x v="4"/>
    <s v="TRK82229639"/>
    <n v="9"/>
    <x v="1"/>
    <x v="4"/>
    <n v="1538.8"/>
  </r>
  <r>
    <s v="ORD200372"/>
    <s v="14-02-2025"/>
    <s v="C53645"/>
    <x v="3"/>
    <n v="3"/>
    <n v="483.53"/>
    <s v="166 Main St"/>
    <x v="4"/>
    <x v="2"/>
    <s v="TRK12123939"/>
    <n v="4"/>
    <x v="2"/>
    <x v="1"/>
    <n v="1450.59"/>
  </r>
  <r>
    <s v="ORD200373"/>
    <s v="02-01-2023"/>
    <s v="C60178"/>
    <x v="5"/>
    <n v="3"/>
    <n v="341.15"/>
    <s v="969 Main St"/>
    <x v="4"/>
    <x v="4"/>
    <s v="TRK84505143"/>
    <n v="4"/>
    <x v="1"/>
    <x v="0"/>
    <n v="1023.45"/>
  </r>
  <r>
    <s v="ORD200374"/>
    <s v="16-09-2024"/>
    <s v="C20286"/>
    <x v="0"/>
    <n v="1"/>
    <n v="571.9"/>
    <s v="129 Main St"/>
    <x v="3"/>
    <x v="4"/>
    <s v="TRK67648338"/>
    <n v="1"/>
    <x v="3"/>
    <x v="0"/>
    <n v="571.9"/>
  </r>
  <r>
    <s v="ORD200375"/>
    <s v="16-01-2025"/>
    <s v="C87547"/>
    <x v="0"/>
    <n v="4"/>
    <n v="95.03"/>
    <s v="400 Main St"/>
    <x v="1"/>
    <x v="0"/>
    <s v="TRK71027262"/>
    <n v="8"/>
    <x v="1"/>
    <x v="3"/>
    <n v="380.12"/>
  </r>
  <r>
    <s v="ORD200376"/>
    <s v="24-08-2023"/>
    <s v="C64549"/>
    <x v="0"/>
    <n v="5"/>
    <n v="201.22"/>
    <s v="341 Main St"/>
    <x v="0"/>
    <x v="4"/>
    <s v="TRK20788231"/>
    <n v="6"/>
    <x v="1"/>
    <x v="3"/>
    <n v="1006.1"/>
  </r>
  <r>
    <s v="ORD200377"/>
    <s v="22-07-2024"/>
    <s v="C24884"/>
    <x v="0"/>
    <n v="1"/>
    <n v="260.26"/>
    <s v="625 Main St"/>
    <x v="1"/>
    <x v="4"/>
    <s v="TRK44538419"/>
    <n v="5"/>
    <x v="3"/>
    <x v="0"/>
    <n v="260.26"/>
  </r>
  <r>
    <s v="ORD200378"/>
    <s v="01-02-2024"/>
    <s v="C62666"/>
    <x v="3"/>
    <n v="5"/>
    <n v="64.5"/>
    <s v="148 Main St"/>
    <x v="2"/>
    <x v="4"/>
    <s v="TRK91029390"/>
    <n v="8"/>
    <x v="3"/>
    <x v="0"/>
    <n v="322.5"/>
  </r>
  <r>
    <s v="ORD200379"/>
    <s v="21-09-2024"/>
    <s v="C47284"/>
    <x v="1"/>
    <n v="3"/>
    <n v="297.67"/>
    <s v="500 Main St"/>
    <x v="1"/>
    <x v="0"/>
    <s v="TRK85756094"/>
    <n v="6"/>
    <x v="2"/>
    <x v="4"/>
    <n v="893.01"/>
  </r>
  <r>
    <s v="ORD200380"/>
    <s v="20-04-2024"/>
    <s v="C35355"/>
    <x v="4"/>
    <n v="4"/>
    <n v="331.9"/>
    <s v="127 Main St"/>
    <x v="4"/>
    <x v="4"/>
    <s v="TRK52935059"/>
    <n v="5"/>
    <x v="0"/>
    <x v="0"/>
    <n v="1327.6"/>
  </r>
  <r>
    <s v="ORD200381"/>
    <s v="07-06-2023"/>
    <s v="C29467"/>
    <x v="3"/>
    <n v="1"/>
    <n v="191.76"/>
    <s v="223 Main St"/>
    <x v="2"/>
    <x v="2"/>
    <s v="TRK98103385"/>
    <n v="1"/>
    <x v="1"/>
    <x v="0"/>
    <n v="191.76"/>
  </r>
  <r>
    <s v="ORD200382"/>
    <s v="30-01-2025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s v="20-01-2023"/>
    <s v="C18944"/>
    <x v="3"/>
    <n v="4"/>
    <n v="393.8"/>
    <s v="837 Main St"/>
    <x v="2"/>
    <x v="4"/>
    <s v="TRK45275439"/>
    <n v="7"/>
    <x v="0"/>
    <x v="2"/>
    <n v="1575.2"/>
  </r>
  <r>
    <s v="ORD200384"/>
    <s v="24-11-2024"/>
    <s v="C35628"/>
    <x v="3"/>
    <n v="3"/>
    <n v="553.57000000000005"/>
    <s v="147 Main St"/>
    <x v="2"/>
    <x v="2"/>
    <s v="TRK45688220"/>
    <n v="4"/>
    <x v="1"/>
    <x v="3"/>
    <n v="1660.71"/>
  </r>
  <r>
    <s v="ORD200385"/>
    <s v="31-10-2023"/>
    <s v="C56851"/>
    <x v="3"/>
    <n v="5"/>
    <n v="191.63"/>
    <s v="752 Main St"/>
    <x v="3"/>
    <x v="3"/>
    <s v="TRK65290904"/>
    <n v="6"/>
    <x v="1"/>
    <x v="3"/>
    <n v="958.15"/>
  </r>
  <r>
    <s v="ORD200386"/>
    <s v="28-04-2023"/>
    <s v="C12421"/>
    <x v="2"/>
    <n v="1"/>
    <n v="93.02"/>
    <s v="373 Main St"/>
    <x v="1"/>
    <x v="2"/>
    <s v="TRK32588504"/>
    <n v="4"/>
    <x v="2"/>
    <x v="2"/>
    <n v="93.02"/>
  </r>
  <r>
    <s v="ORD200387"/>
    <s v="27-06-2024"/>
    <s v="C25316"/>
    <x v="4"/>
    <n v="2"/>
    <n v="39.53"/>
    <s v="904 Main St"/>
    <x v="2"/>
    <x v="0"/>
    <s v="TRK55423551"/>
    <n v="3"/>
    <x v="3"/>
    <x v="4"/>
    <n v="79.06"/>
  </r>
  <r>
    <s v="ORD200388"/>
    <s v="28-12-2023"/>
    <s v="C22657"/>
    <x v="4"/>
    <n v="3"/>
    <n v="633.97"/>
    <s v="152 Main St"/>
    <x v="4"/>
    <x v="4"/>
    <s v="TRK49157047"/>
    <n v="7"/>
    <x v="3"/>
    <x v="3"/>
    <n v="1901.91"/>
  </r>
  <r>
    <s v="ORD200389"/>
    <s v="17-12-2023"/>
    <s v="C29703"/>
    <x v="6"/>
    <n v="4"/>
    <n v="697.5"/>
    <s v="558 Main St"/>
    <x v="4"/>
    <x v="0"/>
    <s v="TRK40543461"/>
    <n v="7"/>
    <x v="1"/>
    <x v="1"/>
    <n v="2790"/>
  </r>
  <r>
    <s v="ORD200390"/>
    <s v="14-07-2023"/>
    <s v="C55996"/>
    <x v="4"/>
    <n v="5"/>
    <n v="508.69"/>
    <s v="885 Main St"/>
    <x v="4"/>
    <x v="3"/>
    <s v="TRK30547638"/>
    <n v="10"/>
    <x v="1"/>
    <x v="4"/>
    <n v="2543.4499999999998"/>
  </r>
  <r>
    <s v="ORD200391"/>
    <s v="16-01-2025"/>
    <s v="C60037"/>
    <x v="5"/>
    <n v="2"/>
    <n v="527.46"/>
    <s v="516 Main St"/>
    <x v="0"/>
    <x v="1"/>
    <s v="TRK82009557"/>
    <n v="3"/>
    <x v="1"/>
    <x v="1"/>
    <n v="1054.92"/>
  </r>
  <r>
    <s v="ORD200392"/>
    <s v="28-02-2024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s v="14-07-2024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s v="05-07-2023"/>
    <s v="C70148"/>
    <x v="6"/>
    <n v="5"/>
    <n v="529.54999999999995"/>
    <s v="359 Main St"/>
    <x v="3"/>
    <x v="0"/>
    <s v="TRK34848650"/>
    <n v="10"/>
    <x v="2"/>
    <x v="3"/>
    <n v="2647.75"/>
  </r>
  <r>
    <s v="ORD200395"/>
    <s v="25-04-2025"/>
    <s v="C30010"/>
    <x v="1"/>
    <n v="3"/>
    <n v="127.41"/>
    <s v="830 Main St"/>
    <x v="3"/>
    <x v="3"/>
    <s v="TRK35386084"/>
    <n v="7"/>
    <x v="0"/>
    <x v="1"/>
    <n v="382.23"/>
  </r>
  <r>
    <s v="ORD200396"/>
    <s v="01-12-2023"/>
    <s v="C99217"/>
    <x v="2"/>
    <n v="5"/>
    <n v="287.13"/>
    <s v="778 Main St"/>
    <x v="1"/>
    <x v="0"/>
    <s v="TRK82004594"/>
    <n v="10"/>
    <x v="0"/>
    <x v="2"/>
    <n v="1435.65"/>
  </r>
  <r>
    <s v="ORD200397"/>
    <s v="28-09-2023"/>
    <s v="C30184"/>
    <x v="0"/>
    <n v="1"/>
    <n v="427.06"/>
    <s v="987 Main St"/>
    <x v="1"/>
    <x v="1"/>
    <s v="TRK86674704"/>
    <n v="1"/>
    <x v="3"/>
    <x v="1"/>
    <n v="427.06"/>
  </r>
  <r>
    <s v="ORD200398"/>
    <s v="04-09-2024"/>
    <s v="C50275"/>
    <x v="1"/>
    <n v="5"/>
    <n v="53.93"/>
    <s v="729 Main St"/>
    <x v="3"/>
    <x v="0"/>
    <s v="TRK98925264"/>
    <n v="7"/>
    <x v="0"/>
    <x v="0"/>
    <n v="269.64999999999998"/>
  </r>
  <r>
    <s v="ORD200399"/>
    <s v="07-01-2024"/>
    <s v="C64641"/>
    <x v="2"/>
    <n v="5"/>
    <n v="423.93"/>
    <s v="319 Main St"/>
    <x v="0"/>
    <x v="2"/>
    <s v="TRK32012588"/>
    <n v="5"/>
    <x v="1"/>
    <x v="3"/>
    <n v="2119.65"/>
  </r>
  <r>
    <s v="ORD200400"/>
    <s v="28-09-2024"/>
    <s v="C56266"/>
    <x v="6"/>
    <n v="4"/>
    <n v="160.22"/>
    <s v="304 Main St"/>
    <x v="0"/>
    <x v="2"/>
    <s v="TRK60088901"/>
    <n v="9"/>
    <x v="3"/>
    <x v="0"/>
    <n v="640.88"/>
  </r>
  <r>
    <s v="ORD200401"/>
    <s v="09-04-2025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s v="09-04-2023"/>
    <s v="C83026"/>
    <x v="4"/>
    <n v="5"/>
    <n v="337.38"/>
    <s v="858 Main St"/>
    <x v="3"/>
    <x v="0"/>
    <s v="TRK79746259"/>
    <n v="5"/>
    <x v="2"/>
    <x v="1"/>
    <n v="1686.9"/>
  </r>
  <r>
    <s v="ORD200403"/>
    <s v="10-11-2024"/>
    <s v="C28893"/>
    <x v="2"/>
    <n v="1"/>
    <n v="620.21"/>
    <s v="740 Main St"/>
    <x v="1"/>
    <x v="2"/>
    <s v="TRK98333066"/>
    <n v="1"/>
    <x v="1"/>
    <x v="1"/>
    <n v="620.21"/>
  </r>
  <r>
    <s v="ORD200404"/>
    <s v="09-03-2023"/>
    <s v="C45482"/>
    <x v="0"/>
    <n v="2"/>
    <n v="99.1"/>
    <s v="440 Main St"/>
    <x v="4"/>
    <x v="3"/>
    <s v="TRK54571699"/>
    <n v="6"/>
    <x v="2"/>
    <x v="0"/>
    <n v="198.2"/>
  </r>
  <r>
    <s v="ORD200405"/>
    <s v="26-01-2025"/>
    <s v="C97774"/>
    <x v="0"/>
    <n v="4"/>
    <n v="451.97"/>
    <s v="603 Main St"/>
    <x v="1"/>
    <x v="1"/>
    <s v="TRK64664424"/>
    <n v="7"/>
    <x v="3"/>
    <x v="2"/>
    <n v="1807.88"/>
  </r>
  <r>
    <s v="ORD200406"/>
    <s v="10-12-2023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s v="13-08-2023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s v="01-01-2025"/>
    <s v="C11906"/>
    <x v="4"/>
    <n v="3"/>
    <n v="412.53"/>
    <s v="536 Main St"/>
    <x v="1"/>
    <x v="4"/>
    <s v="TRK31140158"/>
    <n v="6"/>
    <x v="3"/>
    <x v="4"/>
    <n v="1237.5899999999999"/>
  </r>
  <r>
    <s v="ORD200409"/>
    <s v="28-06-2023"/>
    <s v="C45187"/>
    <x v="6"/>
    <n v="5"/>
    <n v="84.13"/>
    <s v="767 Main St"/>
    <x v="1"/>
    <x v="3"/>
    <s v="TRK12320793"/>
    <n v="9"/>
    <x v="0"/>
    <x v="4"/>
    <n v="420.65"/>
  </r>
  <r>
    <s v="ORD200410"/>
    <s v="18-01-2024"/>
    <s v="C37375"/>
    <x v="2"/>
    <n v="2"/>
    <n v="518.23"/>
    <s v="184 Main St"/>
    <x v="0"/>
    <x v="0"/>
    <s v="TRK52470162"/>
    <n v="5"/>
    <x v="2"/>
    <x v="2"/>
    <n v="1036.46"/>
  </r>
  <r>
    <s v="ORD200411"/>
    <s v="19-06-2024"/>
    <s v="C66567"/>
    <x v="6"/>
    <n v="2"/>
    <n v="39.51"/>
    <s v="981 Main St"/>
    <x v="1"/>
    <x v="0"/>
    <s v="TRK21174822"/>
    <n v="5"/>
    <x v="2"/>
    <x v="3"/>
    <n v="79.02"/>
  </r>
  <r>
    <s v="ORD200412"/>
    <s v="11-04-2025"/>
    <s v="C42451"/>
    <x v="2"/>
    <n v="5"/>
    <n v="133.01"/>
    <s v="246 Main St"/>
    <x v="2"/>
    <x v="2"/>
    <s v="TRK31313343"/>
    <n v="10"/>
    <x v="2"/>
    <x v="3"/>
    <n v="665.05"/>
  </r>
  <r>
    <s v="ORD200413"/>
    <s v="08-10-2023"/>
    <s v="C13923"/>
    <x v="2"/>
    <n v="1"/>
    <n v="118.8"/>
    <s v="123 Main St"/>
    <x v="1"/>
    <x v="3"/>
    <s v="TRK87598790"/>
    <n v="6"/>
    <x v="0"/>
    <x v="2"/>
    <n v="118.8"/>
  </r>
  <r>
    <s v="ORD200414"/>
    <s v="04-05-2025"/>
    <s v="C11829"/>
    <x v="6"/>
    <n v="2"/>
    <n v="139.57"/>
    <s v="797 Main St"/>
    <x v="4"/>
    <x v="3"/>
    <s v="TRK84229257"/>
    <n v="4"/>
    <x v="3"/>
    <x v="3"/>
    <n v="279.14"/>
  </r>
  <r>
    <s v="ORD200415"/>
    <s v="06-04-2025"/>
    <s v="C62169"/>
    <x v="3"/>
    <n v="1"/>
    <n v="184.15"/>
    <s v="655 Main St"/>
    <x v="3"/>
    <x v="0"/>
    <s v="TRK64558985"/>
    <n v="5"/>
    <x v="1"/>
    <x v="3"/>
    <n v="184.15"/>
  </r>
  <r>
    <s v="ORD200416"/>
    <s v="18-07-2023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s v="24-10-2023"/>
    <s v="C44492"/>
    <x v="5"/>
    <n v="5"/>
    <n v="55.41"/>
    <s v="954 Main St"/>
    <x v="1"/>
    <x v="1"/>
    <s v="TRK51429869"/>
    <n v="5"/>
    <x v="2"/>
    <x v="4"/>
    <n v="277.05"/>
  </r>
  <r>
    <s v="ORD200418"/>
    <s v="11-01-2023"/>
    <s v="C74169"/>
    <x v="4"/>
    <n v="1"/>
    <n v="310.93"/>
    <s v="862 Main St"/>
    <x v="1"/>
    <x v="1"/>
    <s v="TRK66144809"/>
    <n v="3"/>
    <x v="2"/>
    <x v="3"/>
    <n v="310.93"/>
  </r>
  <r>
    <s v="ORD200419"/>
    <s v="17-04-2024"/>
    <s v="C70999"/>
    <x v="2"/>
    <n v="2"/>
    <n v="216.66"/>
    <s v="885 Main St"/>
    <x v="0"/>
    <x v="4"/>
    <s v="TRK75644156"/>
    <n v="6"/>
    <x v="1"/>
    <x v="0"/>
    <n v="433.32"/>
  </r>
  <r>
    <s v="ORD200420"/>
    <s v="29-11-2024"/>
    <s v="C11921"/>
    <x v="1"/>
    <n v="1"/>
    <n v="452.7"/>
    <s v="439 Main St"/>
    <x v="0"/>
    <x v="0"/>
    <s v="TRK91362635"/>
    <n v="5"/>
    <x v="1"/>
    <x v="0"/>
    <n v="452.7"/>
  </r>
  <r>
    <s v="ORD200421"/>
    <s v="15-10-202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s v="05-06-2023"/>
    <s v="C76140"/>
    <x v="1"/>
    <n v="4"/>
    <n v="206.6"/>
    <s v="914 Main St"/>
    <x v="3"/>
    <x v="2"/>
    <s v="TRK25861469"/>
    <n v="6"/>
    <x v="3"/>
    <x v="1"/>
    <n v="826.4"/>
  </r>
  <r>
    <s v="ORD200423"/>
    <s v="20-07-2024"/>
    <s v="C94311"/>
    <x v="4"/>
    <n v="4"/>
    <n v="685.2"/>
    <s v="195 Main St"/>
    <x v="3"/>
    <x v="1"/>
    <s v="TRK97308771"/>
    <n v="6"/>
    <x v="3"/>
    <x v="4"/>
    <n v="2740.8"/>
  </r>
  <r>
    <s v="ORD200424"/>
    <s v="12-04-2023"/>
    <s v="C49491"/>
    <x v="3"/>
    <n v="5"/>
    <n v="22.94"/>
    <s v="339 Main St"/>
    <x v="4"/>
    <x v="4"/>
    <s v="TRK64012257"/>
    <n v="10"/>
    <x v="2"/>
    <x v="2"/>
    <n v="114.7"/>
  </r>
  <r>
    <s v="ORD200425"/>
    <s v="09-03-2023"/>
    <s v="C40648"/>
    <x v="5"/>
    <n v="2"/>
    <n v="301.88"/>
    <s v="488 Main St"/>
    <x v="3"/>
    <x v="2"/>
    <s v="TRK25325993"/>
    <n v="5"/>
    <x v="3"/>
    <x v="2"/>
    <n v="603.76"/>
  </r>
  <r>
    <s v="ORD200426"/>
    <s v="16-03-2025"/>
    <s v="C40967"/>
    <x v="0"/>
    <n v="5"/>
    <n v="57.45"/>
    <s v="315 Main St"/>
    <x v="4"/>
    <x v="1"/>
    <s v="TRK24839296"/>
    <n v="10"/>
    <x v="2"/>
    <x v="3"/>
    <n v="287.25"/>
  </r>
  <r>
    <s v="ORD200427"/>
    <s v="18-12-2024"/>
    <s v="C25406"/>
    <x v="6"/>
    <n v="1"/>
    <n v="161.24"/>
    <s v="379 Main St"/>
    <x v="2"/>
    <x v="4"/>
    <s v="TRK70952564"/>
    <n v="3"/>
    <x v="3"/>
    <x v="0"/>
    <n v="161.24"/>
  </r>
  <r>
    <s v="ORD200428"/>
    <s v="26-11-2024"/>
    <s v="C77085"/>
    <x v="3"/>
    <n v="4"/>
    <n v="262.58"/>
    <s v="895 Main St"/>
    <x v="1"/>
    <x v="1"/>
    <s v="TRK57227640"/>
    <n v="8"/>
    <x v="3"/>
    <x v="2"/>
    <n v="1050.32"/>
  </r>
  <r>
    <s v="ORD200429"/>
    <s v="19-12-2024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s v="07-06-2023"/>
    <s v="C87448"/>
    <x v="1"/>
    <n v="1"/>
    <n v="450.07"/>
    <s v="433 Main St"/>
    <x v="3"/>
    <x v="0"/>
    <s v="TRK44134016"/>
    <n v="6"/>
    <x v="1"/>
    <x v="4"/>
    <n v="450.07"/>
  </r>
  <r>
    <s v="ORD200431"/>
    <s v="06-10-2024"/>
    <s v="C62312"/>
    <x v="4"/>
    <n v="1"/>
    <n v="52.54"/>
    <s v="651 Main St"/>
    <x v="0"/>
    <x v="1"/>
    <s v="TRK59623037"/>
    <n v="6"/>
    <x v="3"/>
    <x v="3"/>
    <n v="52.54"/>
  </r>
  <r>
    <s v="ORD200432"/>
    <s v="04-09-2023"/>
    <s v="C58443"/>
    <x v="2"/>
    <n v="2"/>
    <n v="424.32"/>
    <s v="662 Main St"/>
    <x v="2"/>
    <x v="2"/>
    <s v="TRK77163738"/>
    <n v="6"/>
    <x v="2"/>
    <x v="1"/>
    <n v="848.64"/>
  </r>
  <r>
    <s v="ORD200433"/>
    <s v="26-08-2023"/>
    <s v="C36613"/>
    <x v="0"/>
    <n v="3"/>
    <n v="631.64"/>
    <s v="785 Main St"/>
    <x v="2"/>
    <x v="2"/>
    <s v="TRK13282106"/>
    <n v="3"/>
    <x v="1"/>
    <x v="3"/>
    <n v="1894.92"/>
  </r>
  <r>
    <s v="ORD200434"/>
    <s v="22-10-2023"/>
    <s v="C73893"/>
    <x v="4"/>
    <n v="5"/>
    <n v="327.68"/>
    <s v="384 Main St"/>
    <x v="2"/>
    <x v="2"/>
    <s v="TRK85939879"/>
    <n v="6"/>
    <x v="2"/>
    <x v="3"/>
    <n v="1638.4"/>
  </r>
  <r>
    <s v="ORD200435"/>
    <s v="27-05-2023"/>
    <s v="C48601"/>
    <x v="4"/>
    <n v="1"/>
    <n v="414.47"/>
    <s v="101 Main St"/>
    <x v="0"/>
    <x v="2"/>
    <s v="TRK97868309"/>
    <n v="3"/>
    <x v="1"/>
    <x v="0"/>
    <n v="414.47"/>
  </r>
  <r>
    <s v="ORD200436"/>
    <s v="11-02-2023"/>
    <s v="C14568"/>
    <x v="5"/>
    <n v="4"/>
    <n v="221.33"/>
    <s v="651 Main St"/>
    <x v="1"/>
    <x v="4"/>
    <s v="TRK73545796"/>
    <n v="5"/>
    <x v="2"/>
    <x v="4"/>
    <n v="885.32"/>
  </r>
  <r>
    <s v="ORD200437"/>
    <s v="18-04-2024"/>
    <s v="C63378"/>
    <x v="1"/>
    <n v="1"/>
    <n v="512.39"/>
    <s v="955 Main St"/>
    <x v="1"/>
    <x v="3"/>
    <s v="TRK20863705"/>
    <n v="2"/>
    <x v="1"/>
    <x v="0"/>
    <n v="512.39"/>
  </r>
  <r>
    <s v="ORD200438"/>
    <s v="03-01-2025"/>
    <s v="C77800"/>
    <x v="2"/>
    <n v="3"/>
    <n v="459.34"/>
    <s v="436 Main St"/>
    <x v="3"/>
    <x v="4"/>
    <s v="TRK27439574"/>
    <n v="3"/>
    <x v="0"/>
    <x v="0"/>
    <n v="1378.02"/>
  </r>
  <r>
    <s v="ORD200439"/>
    <s v="08-09-2024"/>
    <s v="C91155"/>
    <x v="2"/>
    <n v="1"/>
    <n v="146.32"/>
    <s v="321 Main St"/>
    <x v="1"/>
    <x v="0"/>
    <s v="TRK36260319"/>
    <n v="4"/>
    <x v="3"/>
    <x v="3"/>
    <n v="146.32"/>
  </r>
  <r>
    <s v="ORD200440"/>
    <s v="05-11-2024"/>
    <s v="C60215"/>
    <x v="6"/>
    <n v="4"/>
    <n v="83.6"/>
    <s v="978 Main St"/>
    <x v="0"/>
    <x v="4"/>
    <s v="TRK31727767"/>
    <n v="4"/>
    <x v="0"/>
    <x v="3"/>
    <n v="334.4"/>
  </r>
  <r>
    <s v="ORD200441"/>
    <s v="13-12-2023"/>
    <s v="C52915"/>
    <x v="4"/>
    <n v="2"/>
    <n v="328.54"/>
    <s v="475 Main St"/>
    <x v="3"/>
    <x v="2"/>
    <s v="TRK79466982"/>
    <n v="6"/>
    <x v="1"/>
    <x v="2"/>
    <n v="657.08"/>
  </r>
  <r>
    <s v="ORD200442"/>
    <s v="06-05-2024"/>
    <s v="C72588"/>
    <x v="3"/>
    <n v="5"/>
    <n v="314.94"/>
    <s v="661 Main St"/>
    <x v="4"/>
    <x v="4"/>
    <s v="TRK43410829"/>
    <n v="8"/>
    <x v="0"/>
    <x v="0"/>
    <n v="1574.7"/>
  </r>
  <r>
    <s v="ORD200443"/>
    <s v="14-05-2024"/>
    <s v="C61668"/>
    <x v="3"/>
    <n v="2"/>
    <n v="69.64"/>
    <s v="813 Main St"/>
    <x v="4"/>
    <x v="2"/>
    <s v="TRK58970302"/>
    <n v="6"/>
    <x v="2"/>
    <x v="3"/>
    <n v="139.28"/>
  </r>
  <r>
    <s v="ORD200444"/>
    <s v="08-06-2024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s v="23-03-2024"/>
    <s v="C94569"/>
    <x v="1"/>
    <n v="1"/>
    <n v="487.21"/>
    <s v="227 Main St"/>
    <x v="4"/>
    <x v="3"/>
    <s v="TRK31351770"/>
    <n v="3"/>
    <x v="0"/>
    <x v="1"/>
    <n v="487.21"/>
  </r>
  <r>
    <s v="ORD200446"/>
    <s v="18-10-2023"/>
    <s v="C89592"/>
    <x v="5"/>
    <n v="5"/>
    <n v="509.58"/>
    <s v="262 Main St"/>
    <x v="1"/>
    <x v="3"/>
    <s v="TRK49442402"/>
    <n v="6"/>
    <x v="1"/>
    <x v="0"/>
    <n v="2547.9"/>
  </r>
  <r>
    <s v="ORD200447"/>
    <s v="07-04-2024"/>
    <s v="C48207"/>
    <x v="4"/>
    <n v="2"/>
    <n v="416.81"/>
    <s v="356 Main St"/>
    <x v="4"/>
    <x v="2"/>
    <s v="TRK45355655"/>
    <n v="2"/>
    <x v="2"/>
    <x v="3"/>
    <n v="833.62"/>
  </r>
  <r>
    <s v="ORD200448"/>
    <s v="04-09-2023"/>
    <s v="C16776"/>
    <x v="5"/>
    <n v="2"/>
    <n v="160"/>
    <s v="854 Main St"/>
    <x v="4"/>
    <x v="4"/>
    <s v="TRK12860600"/>
    <n v="4"/>
    <x v="0"/>
    <x v="0"/>
    <n v="320"/>
  </r>
  <r>
    <s v="ORD200449"/>
    <s v="26-08-2024"/>
    <s v="C91518"/>
    <x v="2"/>
    <n v="3"/>
    <n v="253.05"/>
    <s v="286 Main St"/>
    <x v="1"/>
    <x v="4"/>
    <s v="TRK48688724"/>
    <n v="3"/>
    <x v="2"/>
    <x v="0"/>
    <n v="759.15000000000009"/>
  </r>
  <r>
    <s v="ORD200450"/>
    <s v="15-01-2024"/>
    <s v="C36408"/>
    <x v="0"/>
    <n v="5"/>
    <n v="615.1"/>
    <s v="160 Main St"/>
    <x v="3"/>
    <x v="2"/>
    <s v="TRK94023253"/>
    <n v="10"/>
    <x v="3"/>
    <x v="0"/>
    <n v="3075.5"/>
  </r>
  <r>
    <s v="ORD200451"/>
    <s v="01-04-2023"/>
    <s v="C14837"/>
    <x v="0"/>
    <n v="1"/>
    <n v="183.18"/>
    <s v="647 Main St"/>
    <x v="0"/>
    <x v="1"/>
    <s v="TRK17501136"/>
    <n v="6"/>
    <x v="0"/>
    <x v="2"/>
    <n v="183.18"/>
  </r>
  <r>
    <s v="ORD200452"/>
    <s v="23-07-2023"/>
    <s v="C36467"/>
    <x v="4"/>
    <n v="1"/>
    <n v="75.78"/>
    <s v="581 Main St"/>
    <x v="4"/>
    <x v="4"/>
    <s v="TRK20863987"/>
    <n v="5"/>
    <x v="0"/>
    <x v="4"/>
    <n v="75.78"/>
  </r>
  <r>
    <s v="ORD200453"/>
    <s v="02-05-2025"/>
    <s v="C15017"/>
    <x v="2"/>
    <n v="1"/>
    <n v="675.57"/>
    <s v="492 Main St"/>
    <x v="4"/>
    <x v="0"/>
    <s v="TRK51241924"/>
    <n v="1"/>
    <x v="3"/>
    <x v="3"/>
    <n v="675.57"/>
  </r>
  <r>
    <s v="ORD200454"/>
    <s v="27-11-2024"/>
    <s v="C54759"/>
    <x v="5"/>
    <n v="1"/>
    <n v="109.29"/>
    <s v="686 Main St"/>
    <x v="0"/>
    <x v="1"/>
    <s v="TRK75583042"/>
    <n v="5"/>
    <x v="1"/>
    <x v="4"/>
    <n v="109.29"/>
  </r>
  <r>
    <s v="ORD200455"/>
    <s v="26-03-2024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s v="26-06-2023"/>
    <s v="C94479"/>
    <x v="6"/>
    <n v="5"/>
    <n v="62.81"/>
    <s v="259 Main St"/>
    <x v="2"/>
    <x v="0"/>
    <s v="TRK69089975"/>
    <n v="9"/>
    <x v="0"/>
    <x v="3"/>
    <n v="314.05"/>
  </r>
  <r>
    <s v="ORD200457"/>
    <s v="25-05-2025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s v="02-07-2024"/>
    <s v="C31412"/>
    <x v="0"/>
    <n v="4"/>
    <n v="510.58"/>
    <s v="196 Main St"/>
    <x v="2"/>
    <x v="2"/>
    <s v="TRK61946127"/>
    <n v="7"/>
    <x v="3"/>
    <x v="2"/>
    <n v="2042.32"/>
  </r>
  <r>
    <s v="ORD200459"/>
    <s v="24-07-2024"/>
    <s v="C90142"/>
    <x v="6"/>
    <n v="1"/>
    <n v="334.39"/>
    <s v="433 Main St"/>
    <x v="2"/>
    <x v="2"/>
    <s v="TRK39717191"/>
    <n v="2"/>
    <x v="2"/>
    <x v="0"/>
    <n v="334.39"/>
  </r>
  <r>
    <s v="ORD200460"/>
    <s v="06-10-2024"/>
    <s v="C83548"/>
    <x v="5"/>
    <n v="1"/>
    <n v="144.25"/>
    <s v="474 Main St"/>
    <x v="4"/>
    <x v="2"/>
    <s v="TRK93822942"/>
    <n v="2"/>
    <x v="3"/>
    <x v="1"/>
    <n v="144.25"/>
  </r>
  <r>
    <s v="ORD200461"/>
    <s v="08-06-2024"/>
    <s v="C29697"/>
    <x v="2"/>
    <n v="1"/>
    <n v="401.82"/>
    <s v="407 Main St"/>
    <x v="2"/>
    <x v="0"/>
    <s v="TRK47776482"/>
    <n v="5"/>
    <x v="1"/>
    <x v="4"/>
    <n v="401.82"/>
  </r>
  <r>
    <s v="ORD200462"/>
    <s v="31-03-2025"/>
    <s v="C22991"/>
    <x v="1"/>
    <n v="1"/>
    <n v="252.68"/>
    <s v="731 Main St"/>
    <x v="1"/>
    <x v="1"/>
    <s v="TRK32796086"/>
    <n v="1"/>
    <x v="2"/>
    <x v="1"/>
    <n v="252.68"/>
  </r>
  <r>
    <s v="ORD200463"/>
    <s v="26-05-2023"/>
    <s v="C25276"/>
    <x v="5"/>
    <n v="5"/>
    <n v="662.78"/>
    <s v="214 Main St"/>
    <x v="0"/>
    <x v="0"/>
    <s v="TRK14011732"/>
    <n v="9"/>
    <x v="0"/>
    <x v="0"/>
    <n v="3313.9"/>
  </r>
  <r>
    <s v="ORD200464"/>
    <s v="14-03-2023"/>
    <s v="C39176"/>
    <x v="2"/>
    <n v="4"/>
    <n v="434.42"/>
    <s v="739 Main St"/>
    <x v="1"/>
    <x v="1"/>
    <s v="TRK71418686"/>
    <n v="6"/>
    <x v="1"/>
    <x v="4"/>
    <n v="1737.68"/>
  </r>
  <r>
    <s v="ORD200465"/>
    <s v="26-02-2024"/>
    <s v="C58773"/>
    <x v="4"/>
    <n v="5"/>
    <n v="513.49"/>
    <s v="391 Main St"/>
    <x v="3"/>
    <x v="1"/>
    <s v="TRK65438300"/>
    <n v="8"/>
    <x v="2"/>
    <x v="4"/>
    <n v="2567.4499999999998"/>
  </r>
  <r>
    <s v="ORD200466"/>
    <s v="18-07-2023"/>
    <s v="C37412"/>
    <x v="1"/>
    <n v="1"/>
    <n v="432.47"/>
    <s v="895 Main St"/>
    <x v="4"/>
    <x v="3"/>
    <s v="TRK97829604"/>
    <n v="4"/>
    <x v="1"/>
    <x v="1"/>
    <n v="432.47"/>
  </r>
  <r>
    <s v="ORD200467"/>
    <s v="30-08-2024"/>
    <s v="C36492"/>
    <x v="6"/>
    <n v="1"/>
    <n v="45.94"/>
    <s v="572 Main St"/>
    <x v="4"/>
    <x v="1"/>
    <s v="TRK44350440"/>
    <n v="2"/>
    <x v="3"/>
    <x v="2"/>
    <n v="45.94"/>
  </r>
  <r>
    <s v="ORD200468"/>
    <s v="21-06-2025"/>
    <s v="C90110"/>
    <x v="1"/>
    <n v="1"/>
    <n v="418.36"/>
    <s v="998 Main St"/>
    <x v="2"/>
    <x v="3"/>
    <s v="TRK60203957"/>
    <n v="5"/>
    <x v="1"/>
    <x v="2"/>
    <n v="418.36"/>
  </r>
  <r>
    <s v="ORD200469"/>
    <s v="26-11-2023"/>
    <s v="C13877"/>
    <x v="3"/>
    <n v="5"/>
    <n v="676.98"/>
    <s v="893 Main St"/>
    <x v="4"/>
    <x v="1"/>
    <s v="TRK17254691"/>
    <n v="5"/>
    <x v="2"/>
    <x v="3"/>
    <n v="3384.9"/>
  </r>
  <r>
    <s v="ORD200470"/>
    <s v="29-09-2023"/>
    <s v="C25149"/>
    <x v="2"/>
    <n v="4"/>
    <n v="263.62"/>
    <s v="672 Main St"/>
    <x v="4"/>
    <x v="0"/>
    <s v="TRK33538608"/>
    <n v="5"/>
    <x v="0"/>
    <x v="2"/>
    <n v="1054.48"/>
  </r>
  <r>
    <s v="ORD200471"/>
    <s v="19-04-2025"/>
    <s v="C52717"/>
    <x v="6"/>
    <n v="5"/>
    <n v="551.27"/>
    <s v="395 Main St"/>
    <x v="1"/>
    <x v="1"/>
    <s v="TRK27625571"/>
    <n v="7"/>
    <x v="1"/>
    <x v="1"/>
    <n v="2756.35"/>
  </r>
  <r>
    <s v="ORD200472"/>
    <s v="06-01-2023"/>
    <s v="C60029"/>
    <x v="3"/>
    <n v="3"/>
    <n v="508.12"/>
    <s v="796 Main St"/>
    <x v="2"/>
    <x v="1"/>
    <s v="TRK86461316"/>
    <n v="8"/>
    <x v="1"/>
    <x v="1"/>
    <n v="1524.36"/>
  </r>
  <r>
    <s v="ORD200473"/>
    <s v="25-02-2025"/>
    <s v="C28552"/>
    <x v="3"/>
    <n v="2"/>
    <n v="14.93"/>
    <s v="449 Main St"/>
    <x v="1"/>
    <x v="0"/>
    <s v="TRK71597160"/>
    <n v="4"/>
    <x v="2"/>
    <x v="3"/>
    <n v="29.86"/>
  </r>
  <r>
    <s v="ORD200474"/>
    <s v="15-11-2023"/>
    <s v="C72293"/>
    <x v="4"/>
    <n v="3"/>
    <n v="229.34"/>
    <s v="398 Main St"/>
    <x v="2"/>
    <x v="0"/>
    <s v="TRK84378003"/>
    <n v="6"/>
    <x v="0"/>
    <x v="1"/>
    <n v="688.02"/>
  </r>
  <r>
    <s v="ORD200475"/>
    <s v="19-04-2025"/>
    <s v="C29844"/>
    <x v="2"/>
    <n v="2"/>
    <n v="438.62"/>
    <s v="363 Main St"/>
    <x v="4"/>
    <x v="1"/>
    <s v="TRK91642337"/>
    <n v="3"/>
    <x v="0"/>
    <x v="3"/>
    <n v="877.24"/>
  </r>
  <r>
    <s v="ORD200476"/>
    <s v="15-01-2024"/>
    <s v="C77872"/>
    <x v="1"/>
    <n v="2"/>
    <n v="513.59"/>
    <s v="867 Main St"/>
    <x v="1"/>
    <x v="2"/>
    <s v="TRK19292184"/>
    <n v="4"/>
    <x v="1"/>
    <x v="1"/>
    <n v="1027.18"/>
  </r>
  <r>
    <s v="ORD200477"/>
    <s v="05-03-2025"/>
    <s v="C56564"/>
    <x v="1"/>
    <n v="2"/>
    <n v="253.74"/>
    <s v="481 Main St"/>
    <x v="1"/>
    <x v="0"/>
    <s v="TRK13166044"/>
    <n v="5"/>
    <x v="0"/>
    <x v="4"/>
    <n v="507.48"/>
  </r>
  <r>
    <s v="ORD200478"/>
    <s v="01-11-2024"/>
    <s v="C16758"/>
    <x v="2"/>
    <n v="3"/>
    <n v="62.77"/>
    <s v="914 Main St"/>
    <x v="3"/>
    <x v="0"/>
    <s v="TRK88544431"/>
    <n v="6"/>
    <x v="1"/>
    <x v="1"/>
    <n v="188.31"/>
  </r>
  <r>
    <s v="ORD200479"/>
    <s v="18-02-2023"/>
    <s v="C87011"/>
    <x v="0"/>
    <n v="4"/>
    <n v="25.29"/>
    <s v="943 Main St"/>
    <x v="2"/>
    <x v="4"/>
    <s v="TRK21429162"/>
    <n v="8"/>
    <x v="2"/>
    <x v="4"/>
    <n v="101.16"/>
  </r>
  <r>
    <s v="ORD200480"/>
    <s v="16-06-2023"/>
    <s v="C21147"/>
    <x v="3"/>
    <n v="1"/>
    <n v="335.1"/>
    <s v="126 Main St"/>
    <x v="0"/>
    <x v="4"/>
    <s v="TRK93171043"/>
    <n v="6"/>
    <x v="1"/>
    <x v="1"/>
    <n v="335.1"/>
  </r>
  <r>
    <s v="ORD200481"/>
    <s v="23-04-2023"/>
    <s v="C94568"/>
    <x v="5"/>
    <n v="4"/>
    <n v="484.85"/>
    <s v="317 Main St"/>
    <x v="0"/>
    <x v="3"/>
    <s v="TRK58653915"/>
    <n v="5"/>
    <x v="3"/>
    <x v="1"/>
    <n v="1939.4"/>
  </r>
  <r>
    <s v="ORD200482"/>
    <s v="02-03-2025"/>
    <s v="C35852"/>
    <x v="0"/>
    <n v="3"/>
    <n v="381.41"/>
    <s v="989 Main St"/>
    <x v="1"/>
    <x v="4"/>
    <s v="TRK22302049"/>
    <n v="6"/>
    <x v="2"/>
    <x v="0"/>
    <n v="1144.23"/>
  </r>
  <r>
    <s v="ORD200483"/>
    <s v="18-01-2023"/>
    <s v="C66462"/>
    <x v="1"/>
    <n v="5"/>
    <n v="347.92"/>
    <s v="982 Main St"/>
    <x v="4"/>
    <x v="4"/>
    <s v="TRK52743700"/>
    <n v="6"/>
    <x v="3"/>
    <x v="4"/>
    <n v="1739.6"/>
  </r>
  <r>
    <s v="ORD200484"/>
    <s v="29-05-2024"/>
    <s v="C29092"/>
    <x v="3"/>
    <n v="4"/>
    <n v="15.01"/>
    <s v="767 Main St"/>
    <x v="4"/>
    <x v="1"/>
    <s v="TRK90455340"/>
    <n v="6"/>
    <x v="2"/>
    <x v="3"/>
    <n v="60.04"/>
  </r>
  <r>
    <s v="ORD200485"/>
    <s v="01-08-2023"/>
    <s v="C46651"/>
    <x v="3"/>
    <n v="3"/>
    <n v="404.79"/>
    <s v="764 Main St"/>
    <x v="4"/>
    <x v="0"/>
    <s v="TRK67679195"/>
    <n v="6"/>
    <x v="0"/>
    <x v="0"/>
    <n v="1214.3699999999999"/>
  </r>
  <r>
    <s v="ORD200486"/>
    <s v="03-02-2023"/>
    <s v="C88981"/>
    <x v="4"/>
    <n v="4"/>
    <n v="611.26"/>
    <s v="558 Main St"/>
    <x v="4"/>
    <x v="0"/>
    <s v="TRK75267873"/>
    <n v="5"/>
    <x v="0"/>
    <x v="1"/>
    <n v="2445.04"/>
  </r>
  <r>
    <s v="ORD200487"/>
    <s v="09-03-2023"/>
    <s v="C40136"/>
    <x v="4"/>
    <n v="3"/>
    <n v="346.52"/>
    <s v="211 Main St"/>
    <x v="2"/>
    <x v="4"/>
    <s v="TRK92924852"/>
    <n v="3"/>
    <x v="0"/>
    <x v="4"/>
    <n v="1039.56"/>
  </r>
  <r>
    <s v="ORD200488"/>
    <s v="05-12-2024"/>
    <s v="C81573"/>
    <x v="3"/>
    <n v="1"/>
    <n v="36.65"/>
    <s v="556 Main St"/>
    <x v="1"/>
    <x v="1"/>
    <s v="TRK96522994"/>
    <n v="1"/>
    <x v="3"/>
    <x v="2"/>
    <n v="36.65"/>
  </r>
  <r>
    <s v="ORD200489"/>
    <s v="05-09-2023"/>
    <s v="C11940"/>
    <x v="2"/>
    <n v="3"/>
    <n v="149.34"/>
    <s v="589 Main St"/>
    <x v="3"/>
    <x v="1"/>
    <s v="TRK85466461"/>
    <n v="7"/>
    <x v="3"/>
    <x v="2"/>
    <n v="448.02"/>
  </r>
  <r>
    <s v="ORD200490"/>
    <s v="22-07-2024"/>
    <s v="C50097"/>
    <x v="3"/>
    <n v="5"/>
    <n v="467.81"/>
    <s v="539 Main St"/>
    <x v="1"/>
    <x v="1"/>
    <s v="TRK62785150"/>
    <n v="10"/>
    <x v="2"/>
    <x v="3"/>
    <n v="2339.0500000000002"/>
  </r>
  <r>
    <s v="ORD200491"/>
    <s v="05-01-2023"/>
    <s v="C98168"/>
    <x v="1"/>
    <n v="5"/>
    <n v="420.7"/>
    <s v="481 Main St"/>
    <x v="4"/>
    <x v="4"/>
    <s v="TRK56423359"/>
    <n v="5"/>
    <x v="3"/>
    <x v="3"/>
    <n v="2103.5"/>
  </r>
  <r>
    <s v="ORD200492"/>
    <s v="25-10-2023"/>
    <s v="C39074"/>
    <x v="5"/>
    <n v="5"/>
    <n v="606.52"/>
    <s v="103 Main St"/>
    <x v="0"/>
    <x v="0"/>
    <s v="TRK13027036"/>
    <n v="6"/>
    <x v="0"/>
    <x v="0"/>
    <n v="3032.6"/>
  </r>
  <r>
    <s v="ORD200493"/>
    <s v="28-01-2025"/>
    <s v="C84908"/>
    <x v="1"/>
    <n v="1"/>
    <n v="420.26"/>
    <s v="372 Main St"/>
    <x v="2"/>
    <x v="4"/>
    <s v="TRK64135970"/>
    <n v="4"/>
    <x v="1"/>
    <x v="3"/>
    <n v="420.26"/>
  </r>
  <r>
    <s v="ORD200494"/>
    <s v="19-07-2023"/>
    <s v="C64516"/>
    <x v="5"/>
    <n v="3"/>
    <n v="505.79"/>
    <s v="459 Main St"/>
    <x v="0"/>
    <x v="4"/>
    <s v="TRK63920573"/>
    <n v="3"/>
    <x v="1"/>
    <x v="1"/>
    <n v="1517.37"/>
  </r>
  <r>
    <s v="ORD200495"/>
    <s v="05-06-2025"/>
    <s v="C63827"/>
    <x v="1"/>
    <n v="4"/>
    <n v="493.73"/>
    <s v="947 Main St"/>
    <x v="0"/>
    <x v="4"/>
    <s v="TRK35730581"/>
    <n v="6"/>
    <x v="0"/>
    <x v="3"/>
    <n v="1974.92"/>
  </r>
  <r>
    <s v="ORD200496"/>
    <s v="14-03-2025"/>
    <s v="C93618"/>
    <x v="4"/>
    <n v="3"/>
    <n v="201.21"/>
    <s v="249 Main St"/>
    <x v="1"/>
    <x v="1"/>
    <s v="TRK66129326"/>
    <n v="3"/>
    <x v="0"/>
    <x v="4"/>
    <n v="603.63"/>
  </r>
  <r>
    <s v="ORD200497"/>
    <s v="24-10-2024"/>
    <s v="C93948"/>
    <x v="4"/>
    <n v="3"/>
    <n v="112.29"/>
    <s v="454 Main St"/>
    <x v="3"/>
    <x v="0"/>
    <s v="TRK77358113"/>
    <n v="6"/>
    <x v="2"/>
    <x v="4"/>
    <n v="336.87"/>
  </r>
  <r>
    <s v="ORD200498"/>
    <s v="12-07-2023"/>
    <s v="C73961"/>
    <x v="2"/>
    <n v="4"/>
    <n v="132.56"/>
    <s v="306 Main St"/>
    <x v="4"/>
    <x v="2"/>
    <s v="TRK32607173"/>
    <n v="8"/>
    <x v="3"/>
    <x v="0"/>
    <n v="530.24"/>
  </r>
  <r>
    <s v="ORD200499"/>
    <s v="06-04-2023"/>
    <s v="C18138"/>
    <x v="4"/>
    <n v="3"/>
    <n v="539.46"/>
    <s v="520 Main St"/>
    <x v="2"/>
    <x v="0"/>
    <s v="TRK20289483"/>
    <n v="4"/>
    <x v="0"/>
    <x v="3"/>
    <n v="1618.38"/>
  </r>
  <r>
    <s v="ORD200500"/>
    <s v="07-04-2024"/>
    <s v="C79475"/>
    <x v="5"/>
    <n v="5"/>
    <n v="508.59"/>
    <s v="169 Main St"/>
    <x v="4"/>
    <x v="2"/>
    <s v="TRK42168516"/>
    <n v="8"/>
    <x v="3"/>
    <x v="3"/>
    <n v="2542.9499999999998"/>
  </r>
  <r>
    <s v="ORD200501"/>
    <s v="04-02-2024"/>
    <s v="C88546"/>
    <x v="6"/>
    <n v="4"/>
    <n v="203.46"/>
    <s v="226 Main St"/>
    <x v="2"/>
    <x v="4"/>
    <s v="TRK19867754"/>
    <n v="7"/>
    <x v="0"/>
    <x v="1"/>
    <n v="813.84"/>
  </r>
  <r>
    <s v="ORD200502"/>
    <s v="20-05-2023"/>
    <s v="C69332"/>
    <x v="0"/>
    <n v="3"/>
    <n v="565.25"/>
    <s v="745 Main St"/>
    <x v="0"/>
    <x v="2"/>
    <s v="TRK65718848"/>
    <n v="7"/>
    <x v="0"/>
    <x v="2"/>
    <n v="1695.75"/>
  </r>
  <r>
    <s v="ORD200503"/>
    <s v="31-08-2023"/>
    <s v="C64554"/>
    <x v="2"/>
    <n v="3"/>
    <n v="136.84"/>
    <s v="498 Main St"/>
    <x v="1"/>
    <x v="4"/>
    <s v="TRK95384568"/>
    <n v="4"/>
    <x v="1"/>
    <x v="3"/>
    <n v="410.52"/>
  </r>
  <r>
    <s v="ORD200504"/>
    <s v="11-06-2025"/>
    <s v="C11676"/>
    <x v="0"/>
    <n v="2"/>
    <n v="464.5"/>
    <s v="805 Main St"/>
    <x v="1"/>
    <x v="1"/>
    <s v="TRK35726395"/>
    <n v="2"/>
    <x v="3"/>
    <x v="0"/>
    <n v="929"/>
  </r>
  <r>
    <s v="ORD200505"/>
    <s v="11-06-2023"/>
    <s v="C36014"/>
    <x v="4"/>
    <n v="2"/>
    <n v="434.97"/>
    <s v="558 Main St"/>
    <x v="1"/>
    <x v="0"/>
    <s v="TRK97246526"/>
    <n v="7"/>
    <x v="2"/>
    <x v="2"/>
    <n v="869.94"/>
  </r>
  <r>
    <s v="ORD200506"/>
    <s v="25-07-2023"/>
    <s v="C23279"/>
    <x v="0"/>
    <n v="2"/>
    <n v="43.67"/>
    <s v="696 Main St"/>
    <x v="4"/>
    <x v="2"/>
    <s v="TRK58039693"/>
    <n v="4"/>
    <x v="3"/>
    <x v="0"/>
    <n v="87.34"/>
  </r>
  <r>
    <s v="ORD200507"/>
    <s v="05-07-2023"/>
    <s v="C86481"/>
    <x v="1"/>
    <n v="1"/>
    <n v="171.59"/>
    <s v="546 Main St"/>
    <x v="2"/>
    <x v="4"/>
    <s v="TRK87513944"/>
    <n v="5"/>
    <x v="3"/>
    <x v="2"/>
    <n v="171.59"/>
  </r>
  <r>
    <s v="ORD200508"/>
    <s v="14-05-2025"/>
    <s v="C39550"/>
    <x v="1"/>
    <n v="1"/>
    <n v="558.27"/>
    <s v="976 Main St"/>
    <x v="1"/>
    <x v="3"/>
    <s v="TRK24120267"/>
    <n v="1"/>
    <x v="2"/>
    <x v="1"/>
    <n v="558.27"/>
  </r>
  <r>
    <s v="ORD200509"/>
    <s v="15-02-2023"/>
    <s v="C68937"/>
    <x v="5"/>
    <n v="2"/>
    <n v="425.03"/>
    <s v="560 Main St"/>
    <x v="4"/>
    <x v="2"/>
    <s v="TRK31908657"/>
    <n v="2"/>
    <x v="3"/>
    <x v="4"/>
    <n v="850.06"/>
  </r>
  <r>
    <s v="ORD200510"/>
    <s v="16-12-2024"/>
    <s v="C72533"/>
    <x v="4"/>
    <n v="1"/>
    <n v="376.76"/>
    <s v="389 Main St"/>
    <x v="0"/>
    <x v="3"/>
    <s v="TRK51288986"/>
    <n v="5"/>
    <x v="0"/>
    <x v="2"/>
    <n v="376.76"/>
  </r>
  <r>
    <s v="ORD200511"/>
    <s v="15-03-2024"/>
    <s v="C11415"/>
    <x v="0"/>
    <n v="5"/>
    <n v="575.24"/>
    <s v="267 Main St"/>
    <x v="4"/>
    <x v="3"/>
    <s v="TRK65061457"/>
    <n v="7"/>
    <x v="3"/>
    <x v="2"/>
    <n v="2876.2"/>
  </r>
  <r>
    <s v="ORD200512"/>
    <s v="27-09-2024"/>
    <s v="C14114"/>
    <x v="6"/>
    <n v="3"/>
    <n v="568.02"/>
    <s v="856 Main St"/>
    <x v="1"/>
    <x v="4"/>
    <s v="TRK63290700"/>
    <n v="3"/>
    <x v="1"/>
    <x v="0"/>
    <n v="1704.06"/>
  </r>
  <r>
    <s v="ORD200513"/>
    <s v="09-02-2025"/>
    <s v="C64128"/>
    <x v="2"/>
    <n v="3"/>
    <n v="94.88"/>
    <s v="533 Main St"/>
    <x v="3"/>
    <x v="0"/>
    <s v="TRK37053575"/>
    <n v="8"/>
    <x v="2"/>
    <x v="1"/>
    <n v="284.64"/>
  </r>
  <r>
    <s v="ORD200514"/>
    <s v="16-04-2023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s v="14-03-2023"/>
    <s v="C67561"/>
    <x v="1"/>
    <n v="3"/>
    <n v="553.52"/>
    <s v="160 Main St"/>
    <x v="3"/>
    <x v="0"/>
    <s v="TRK75900717"/>
    <n v="4"/>
    <x v="1"/>
    <x v="3"/>
    <n v="1660.56"/>
  </r>
  <r>
    <s v="ORD200516"/>
    <s v="07-04-2024"/>
    <s v="C47022"/>
    <x v="0"/>
    <n v="3"/>
    <n v="166.99"/>
    <s v="208 Main St"/>
    <x v="4"/>
    <x v="2"/>
    <s v="TRK28855040"/>
    <n v="8"/>
    <x v="2"/>
    <x v="3"/>
    <n v="500.97"/>
  </r>
  <r>
    <s v="ORD200517"/>
    <s v="09-04-2024"/>
    <s v="C55205"/>
    <x v="2"/>
    <n v="4"/>
    <n v="198.35"/>
    <s v="943 Main St"/>
    <x v="4"/>
    <x v="1"/>
    <s v="TRK88141634"/>
    <n v="7"/>
    <x v="1"/>
    <x v="4"/>
    <n v="793.4"/>
  </r>
  <r>
    <s v="ORD200518"/>
    <s v="13-06-2025"/>
    <s v="C30686"/>
    <x v="4"/>
    <n v="4"/>
    <n v="403.58"/>
    <s v="319 Main St"/>
    <x v="1"/>
    <x v="4"/>
    <s v="TRK59807273"/>
    <n v="9"/>
    <x v="0"/>
    <x v="1"/>
    <n v="1614.32"/>
  </r>
  <r>
    <s v="ORD200519"/>
    <s v="10-05-2025"/>
    <s v="C71797"/>
    <x v="5"/>
    <n v="4"/>
    <n v="464.29"/>
    <s v="941 Main St"/>
    <x v="0"/>
    <x v="2"/>
    <s v="TRK66010667"/>
    <n v="5"/>
    <x v="0"/>
    <x v="2"/>
    <n v="1857.16"/>
  </r>
  <r>
    <s v="ORD200520"/>
    <s v="10-03-2023"/>
    <s v="C66332"/>
    <x v="0"/>
    <n v="3"/>
    <n v="635.98"/>
    <s v="959 Main St"/>
    <x v="4"/>
    <x v="2"/>
    <s v="TRK27063398"/>
    <n v="5"/>
    <x v="2"/>
    <x v="1"/>
    <n v="1907.94"/>
  </r>
  <r>
    <s v="ORD200521"/>
    <s v="25-02-2024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s v="20-04-2024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s v="18-02-2025"/>
    <s v="C65083"/>
    <x v="6"/>
    <n v="4"/>
    <n v="657.79"/>
    <s v="652 Main St"/>
    <x v="2"/>
    <x v="2"/>
    <s v="TRK60937148"/>
    <n v="6"/>
    <x v="3"/>
    <x v="4"/>
    <n v="2631.16"/>
  </r>
  <r>
    <s v="ORD200524"/>
    <s v="25-10-2023"/>
    <s v="C44778"/>
    <x v="1"/>
    <n v="1"/>
    <n v="153"/>
    <s v="103 Main St"/>
    <x v="2"/>
    <x v="2"/>
    <s v="TRK92617366"/>
    <n v="4"/>
    <x v="2"/>
    <x v="1"/>
    <n v="153"/>
  </r>
  <r>
    <s v="ORD200525"/>
    <s v="03-12-2023"/>
    <s v="C54499"/>
    <x v="0"/>
    <n v="1"/>
    <n v="668.48"/>
    <s v="160 Main St"/>
    <x v="0"/>
    <x v="0"/>
    <s v="TRK18061555"/>
    <n v="1"/>
    <x v="0"/>
    <x v="2"/>
    <n v="668.48"/>
  </r>
  <r>
    <s v="ORD200526"/>
    <s v="29-02-2024"/>
    <s v="C91201"/>
    <x v="6"/>
    <n v="2"/>
    <n v="46.5"/>
    <s v="837 Main St"/>
    <x v="4"/>
    <x v="2"/>
    <s v="TRK63526023"/>
    <n v="7"/>
    <x v="3"/>
    <x v="4"/>
    <n v="93"/>
  </r>
  <r>
    <s v="ORD200527"/>
    <s v="19-08-2024"/>
    <s v="C27202"/>
    <x v="3"/>
    <n v="5"/>
    <n v="653.47"/>
    <s v="967 Main St"/>
    <x v="2"/>
    <x v="1"/>
    <s v="TRK75406128"/>
    <n v="10"/>
    <x v="0"/>
    <x v="1"/>
    <n v="3267.35"/>
  </r>
  <r>
    <s v="ORD200528"/>
    <s v="26-02-2025"/>
    <s v="C32011"/>
    <x v="3"/>
    <n v="1"/>
    <n v="628.89"/>
    <s v="686 Main St"/>
    <x v="2"/>
    <x v="2"/>
    <s v="TRK70997744"/>
    <n v="2"/>
    <x v="0"/>
    <x v="1"/>
    <n v="628.89"/>
  </r>
  <r>
    <s v="ORD200529"/>
    <s v="07-04-2024"/>
    <s v="C21181"/>
    <x v="2"/>
    <n v="2"/>
    <n v="675.1"/>
    <s v="938 Main St"/>
    <x v="4"/>
    <x v="4"/>
    <s v="TRK50363421"/>
    <n v="4"/>
    <x v="1"/>
    <x v="4"/>
    <n v="1350.2"/>
  </r>
  <r>
    <s v="ORD200530"/>
    <s v="18-07-2024"/>
    <s v="C98450"/>
    <x v="3"/>
    <n v="4"/>
    <n v="89.41"/>
    <s v="613 Main St"/>
    <x v="1"/>
    <x v="4"/>
    <s v="TRK14809530"/>
    <n v="9"/>
    <x v="2"/>
    <x v="4"/>
    <n v="357.64"/>
  </r>
  <r>
    <s v="ORD200531"/>
    <s v="02-07-2024"/>
    <s v="C64502"/>
    <x v="6"/>
    <n v="5"/>
    <n v="320.01"/>
    <s v="722 Main St"/>
    <x v="3"/>
    <x v="3"/>
    <s v="TRK14914388"/>
    <n v="6"/>
    <x v="2"/>
    <x v="1"/>
    <n v="1600.05"/>
  </r>
  <r>
    <s v="ORD200532"/>
    <s v="03-05-2025"/>
    <s v="C47365"/>
    <x v="5"/>
    <n v="2"/>
    <n v="41"/>
    <s v="369 Main St"/>
    <x v="1"/>
    <x v="3"/>
    <s v="TRK42207882"/>
    <n v="7"/>
    <x v="2"/>
    <x v="2"/>
    <n v="82"/>
  </r>
  <r>
    <s v="ORD200533"/>
    <s v="05-03-2023"/>
    <s v="C66349"/>
    <x v="6"/>
    <n v="1"/>
    <n v="565.85"/>
    <s v="715 Main St"/>
    <x v="3"/>
    <x v="2"/>
    <s v="TRK63550793"/>
    <n v="1"/>
    <x v="1"/>
    <x v="3"/>
    <n v="565.85"/>
  </r>
  <r>
    <s v="ORD200534"/>
    <s v="06-06-2024"/>
    <s v="C73289"/>
    <x v="3"/>
    <n v="3"/>
    <n v="648.59"/>
    <s v="906 Main St"/>
    <x v="0"/>
    <x v="1"/>
    <s v="TRK70872738"/>
    <n v="4"/>
    <x v="0"/>
    <x v="2"/>
    <n v="1945.77"/>
  </r>
  <r>
    <s v="ORD200535"/>
    <s v="24-07-2024"/>
    <s v="C48649"/>
    <x v="0"/>
    <n v="3"/>
    <n v="68.12"/>
    <s v="332 Main St"/>
    <x v="1"/>
    <x v="1"/>
    <s v="TRK45821445"/>
    <n v="3"/>
    <x v="1"/>
    <x v="2"/>
    <n v="204.36"/>
  </r>
  <r>
    <s v="ORD200536"/>
    <s v="09-06-2024"/>
    <s v="C18724"/>
    <x v="3"/>
    <n v="1"/>
    <n v="616.1"/>
    <s v="124 Main St"/>
    <x v="4"/>
    <x v="2"/>
    <s v="TRK52508861"/>
    <n v="6"/>
    <x v="2"/>
    <x v="2"/>
    <n v="616.1"/>
  </r>
  <r>
    <s v="ORD200537"/>
    <s v="23-03-2025"/>
    <s v="C68553"/>
    <x v="2"/>
    <n v="3"/>
    <n v="247.47"/>
    <s v="385 Main St"/>
    <x v="1"/>
    <x v="3"/>
    <s v="TRK58218971"/>
    <n v="4"/>
    <x v="0"/>
    <x v="3"/>
    <n v="742.41"/>
  </r>
  <r>
    <s v="ORD200538"/>
    <s v="24-05-2024"/>
    <s v="C61280"/>
    <x v="1"/>
    <n v="3"/>
    <n v="490.74"/>
    <s v="100 Main St"/>
    <x v="4"/>
    <x v="0"/>
    <s v="TRK95487711"/>
    <n v="3"/>
    <x v="3"/>
    <x v="2"/>
    <n v="1472.22"/>
  </r>
  <r>
    <s v="ORD200539"/>
    <s v="18-02-2025"/>
    <s v="C53277"/>
    <x v="6"/>
    <n v="3"/>
    <n v="531.72"/>
    <s v="473 Main St"/>
    <x v="3"/>
    <x v="3"/>
    <s v="TRK17653832"/>
    <n v="7"/>
    <x v="0"/>
    <x v="4"/>
    <n v="1595.16"/>
  </r>
  <r>
    <s v="ORD200540"/>
    <s v="29-01-2024"/>
    <s v="C87281"/>
    <x v="5"/>
    <n v="5"/>
    <n v="648.65"/>
    <s v="852 Main St"/>
    <x v="1"/>
    <x v="4"/>
    <s v="TRK81765057"/>
    <n v="7"/>
    <x v="2"/>
    <x v="1"/>
    <n v="3243.25"/>
  </r>
  <r>
    <s v="ORD200541"/>
    <s v="07-08-2023"/>
    <s v="C69009"/>
    <x v="4"/>
    <n v="5"/>
    <n v="456.06"/>
    <s v="879 Main St"/>
    <x v="4"/>
    <x v="4"/>
    <s v="TRK61295842"/>
    <n v="10"/>
    <x v="2"/>
    <x v="0"/>
    <n v="2280.3000000000002"/>
  </r>
  <r>
    <s v="ORD200542"/>
    <s v="14-11-2023"/>
    <s v="C49726"/>
    <x v="2"/>
    <n v="1"/>
    <n v="17.98"/>
    <s v="934 Main St"/>
    <x v="4"/>
    <x v="1"/>
    <s v="TRK20739460"/>
    <n v="6"/>
    <x v="1"/>
    <x v="2"/>
    <n v="17.98"/>
  </r>
  <r>
    <s v="ORD200543"/>
    <s v="09-03-2024"/>
    <s v="C37531"/>
    <x v="6"/>
    <n v="5"/>
    <n v="269.86"/>
    <s v="354 Main St"/>
    <x v="4"/>
    <x v="0"/>
    <s v="TRK93877673"/>
    <n v="6"/>
    <x v="3"/>
    <x v="3"/>
    <n v="1349.3"/>
  </r>
  <r>
    <s v="ORD200544"/>
    <s v="10-03-2024"/>
    <s v="C48713"/>
    <x v="4"/>
    <n v="5"/>
    <n v="31.96"/>
    <s v="373 Main St"/>
    <x v="2"/>
    <x v="2"/>
    <s v="TRK96334419"/>
    <n v="5"/>
    <x v="1"/>
    <x v="1"/>
    <n v="159.80000000000001"/>
  </r>
  <r>
    <s v="ORD200545"/>
    <s v="19-12-2023"/>
    <s v="C74138"/>
    <x v="0"/>
    <n v="2"/>
    <n v="98.47"/>
    <s v="964 Main St"/>
    <x v="4"/>
    <x v="2"/>
    <s v="TRK74091695"/>
    <n v="3"/>
    <x v="2"/>
    <x v="0"/>
    <n v="196.94"/>
  </r>
  <r>
    <s v="ORD200546"/>
    <s v="01-03-2024"/>
    <s v="C82399"/>
    <x v="0"/>
    <n v="1"/>
    <n v="158.68"/>
    <s v="928 Main St"/>
    <x v="2"/>
    <x v="2"/>
    <s v="TRK77177284"/>
    <n v="6"/>
    <x v="3"/>
    <x v="0"/>
    <n v="158.68"/>
  </r>
  <r>
    <s v="ORD200547"/>
    <s v="20-08-2023"/>
    <s v="C40427"/>
    <x v="1"/>
    <n v="1"/>
    <n v="613.98"/>
    <s v="411 Main St"/>
    <x v="1"/>
    <x v="3"/>
    <s v="TRK25392280"/>
    <n v="4"/>
    <x v="1"/>
    <x v="3"/>
    <n v="613.98"/>
  </r>
  <r>
    <s v="ORD200548"/>
    <s v="05-01-2024"/>
    <s v="C17103"/>
    <x v="4"/>
    <n v="3"/>
    <n v="426.12"/>
    <s v="922 Main St"/>
    <x v="1"/>
    <x v="3"/>
    <s v="TRK64398650"/>
    <n v="5"/>
    <x v="3"/>
    <x v="0"/>
    <n v="1278.3599999999999"/>
  </r>
  <r>
    <s v="ORD200549"/>
    <s v="25-02-2025"/>
    <s v="C34266"/>
    <x v="0"/>
    <n v="4"/>
    <n v="629.88"/>
    <s v="550 Main St"/>
    <x v="0"/>
    <x v="1"/>
    <s v="TRK56378197"/>
    <n v="8"/>
    <x v="3"/>
    <x v="0"/>
    <n v="2519.52"/>
  </r>
  <r>
    <s v="ORD200550"/>
    <s v="29-10-2023"/>
    <s v="C97485"/>
    <x v="5"/>
    <n v="4"/>
    <n v="228.91"/>
    <s v="573 Main St"/>
    <x v="4"/>
    <x v="0"/>
    <s v="TRK81794737"/>
    <n v="4"/>
    <x v="1"/>
    <x v="4"/>
    <n v="915.64"/>
  </r>
  <r>
    <s v="ORD200551"/>
    <s v="18-05-2023"/>
    <s v="C23947"/>
    <x v="5"/>
    <n v="1"/>
    <n v="120.98"/>
    <s v="353 Main St"/>
    <x v="0"/>
    <x v="3"/>
    <s v="TRK74812710"/>
    <n v="6"/>
    <x v="3"/>
    <x v="2"/>
    <n v="120.98"/>
  </r>
  <r>
    <s v="ORD200552"/>
    <s v="30-09-2023"/>
    <s v="C21665"/>
    <x v="3"/>
    <n v="4"/>
    <n v="425.18"/>
    <s v="560 Main St"/>
    <x v="1"/>
    <x v="2"/>
    <s v="TRK29890761"/>
    <n v="8"/>
    <x v="3"/>
    <x v="3"/>
    <n v="1700.72"/>
  </r>
  <r>
    <s v="ORD200553"/>
    <s v="23-08-2023"/>
    <s v="C82550"/>
    <x v="1"/>
    <n v="2"/>
    <n v="333.83"/>
    <s v="828 Main St"/>
    <x v="3"/>
    <x v="1"/>
    <s v="TRK74103758"/>
    <n v="4"/>
    <x v="1"/>
    <x v="1"/>
    <n v="667.66"/>
  </r>
  <r>
    <s v="ORD200554"/>
    <s v="30-05-2025"/>
    <s v="C61943"/>
    <x v="5"/>
    <n v="2"/>
    <n v="492.9"/>
    <s v="610 Main St"/>
    <x v="4"/>
    <x v="2"/>
    <s v="TRK66126496"/>
    <n v="5"/>
    <x v="1"/>
    <x v="0"/>
    <n v="985.8"/>
  </r>
  <r>
    <s v="ORD200555"/>
    <s v="07-01-2023"/>
    <s v="C88933"/>
    <x v="2"/>
    <n v="1"/>
    <n v="92.04"/>
    <s v="333 Main St"/>
    <x v="4"/>
    <x v="0"/>
    <s v="TRK89306964"/>
    <n v="2"/>
    <x v="2"/>
    <x v="3"/>
    <n v="92.04"/>
  </r>
  <r>
    <s v="ORD200556"/>
    <s v="28-01-2023"/>
    <s v="C30923"/>
    <x v="5"/>
    <n v="1"/>
    <n v="654.27"/>
    <s v="932 Main St"/>
    <x v="3"/>
    <x v="4"/>
    <s v="TRK82609328"/>
    <n v="2"/>
    <x v="0"/>
    <x v="3"/>
    <n v="654.27"/>
  </r>
  <r>
    <s v="ORD200557"/>
    <s v="29-06-2023"/>
    <s v="C56969"/>
    <x v="2"/>
    <n v="1"/>
    <n v="56.2"/>
    <s v="130 Main St"/>
    <x v="0"/>
    <x v="4"/>
    <s v="TRK40719215"/>
    <n v="1"/>
    <x v="3"/>
    <x v="3"/>
    <n v="56.2"/>
  </r>
  <r>
    <s v="ORD200558"/>
    <s v="16-07-2024"/>
    <s v="C76766"/>
    <x v="1"/>
    <n v="4"/>
    <n v="628.12"/>
    <s v="485 Main St"/>
    <x v="1"/>
    <x v="3"/>
    <s v="TRK32052962"/>
    <n v="6"/>
    <x v="3"/>
    <x v="0"/>
    <n v="2512.48"/>
  </r>
  <r>
    <s v="ORD200559"/>
    <s v="15-04-2024"/>
    <s v="C22981"/>
    <x v="6"/>
    <n v="3"/>
    <n v="157.4"/>
    <s v="454 Main St"/>
    <x v="0"/>
    <x v="1"/>
    <s v="TRK10115285"/>
    <n v="7"/>
    <x v="3"/>
    <x v="2"/>
    <n v="472.2"/>
  </r>
  <r>
    <s v="ORD200560"/>
    <s v="31-01-2023"/>
    <s v="C33634"/>
    <x v="0"/>
    <n v="4"/>
    <n v="588.85"/>
    <s v="524 Main St"/>
    <x v="3"/>
    <x v="4"/>
    <s v="TRK93168008"/>
    <n v="7"/>
    <x v="2"/>
    <x v="2"/>
    <n v="2355.4"/>
  </r>
  <r>
    <s v="ORD200561"/>
    <s v="31-01-2023"/>
    <s v="C96822"/>
    <x v="4"/>
    <n v="2"/>
    <n v="494.78"/>
    <s v="198 Main St"/>
    <x v="1"/>
    <x v="0"/>
    <s v="TRK89180077"/>
    <n v="2"/>
    <x v="2"/>
    <x v="4"/>
    <n v="989.56"/>
  </r>
  <r>
    <s v="ORD200562"/>
    <s v="06-10-2023"/>
    <s v="C76675"/>
    <x v="5"/>
    <n v="3"/>
    <n v="663.93"/>
    <s v="922 Main St"/>
    <x v="3"/>
    <x v="2"/>
    <s v="TRK28043915"/>
    <n v="6"/>
    <x v="1"/>
    <x v="2"/>
    <n v="1991.79"/>
  </r>
  <r>
    <s v="ORD200563"/>
    <s v="12-12-2023"/>
    <s v="C12039"/>
    <x v="5"/>
    <n v="1"/>
    <n v="132.68"/>
    <s v="844 Main St"/>
    <x v="0"/>
    <x v="2"/>
    <s v="TRK68645763"/>
    <n v="1"/>
    <x v="0"/>
    <x v="1"/>
    <n v="132.68"/>
  </r>
  <r>
    <s v="ORD200564"/>
    <s v="08-04-2025"/>
    <s v="C93309"/>
    <x v="6"/>
    <n v="5"/>
    <n v="364.28"/>
    <s v="734 Main St"/>
    <x v="2"/>
    <x v="1"/>
    <s v="TRK99446987"/>
    <n v="5"/>
    <x v="3"/>
    <x v="4"/>
    <n v="1821.4"/>
  </r>
  <r>
    <s v="ORD200565"/>
    <s v="14-05-2023"/>
    <s v="C62042"/>
    <x v="2"/>
    <n v="5"/>
    <n v="307.98"/>
    <s v="214 Main St"/>
    <x v="1"/>
    <x v="4"/>
    <s v="TRK42605492"/>
    <n v="10"/>
    <x v="2"/>
    <x v="3"/>
    <n v="1539.9"/>
  </r>
  <r>
    <s v="ORD200566"/>
    <s v="18-04-2024"/>
    <s v="C83223"/>
    <x v="1"/>
    <n v="4"/>
    <n v="162.71"/>
    <s v="167 Main St"/>
    <x v="4"/>
    <x v="1"/>
    <s v="TRK54339083"/>
    <n v="7"/>
    <x v="1"/>
    <x v="2"/>
    <n v="650.84"/>
  </r>
  <r>
    <s v="ORD200567"/>
    <s v="30-09-2024"/>
    <s v="C92575"/>
    <x v="3"/>
    <n v="5"/>
    <n v="492.94"/>
    <s v="153 Main St"/>
    <x v="4"/>
    <x v="0"/>
    <s v="TRK53579227"/>
    <n v="10"/>
    <x v="1"/>
    <x v="2"/>
    <n v="2464.6999999999998"/>
  </r>
  <r>
    <s v="ORD200568"/>
    <s v="10-03-2023"/>
    <s v="C29072"/>
    <x v="5"/>
    <n v="2"/>
    <n v="343.99"/>
    <s v="312 Main St"/>
    <x v="1"/>
    <x v="3"/>
    <s v="TRK72334047"/>
    <n v="4"/>
    <x v="2"/>
    <x v="4"/>
    <n v="687.98"/>
  </r>
  <r>
    <s v="ORD200569"/>
    <s v="22-03-2025"/>
    <s v="C25783"/>
    <x v="6"/>
    <n v="5"/>
    <n v="250.68"/>
    <s v="672 Main St"/>
    <x v="4"/>
    <x v="0"/>
    <s v="TRK13289741"/>
    <n v="8"/>
    <x v="0"/>
    <x v="0"/>
    <n v="1253.4000000000001"/>
  </r>
  <r>
    <s v="ORD200570"/>
    <s v="27-12-2024"/>
    <s v="C63727"/>
    <x v="6"/>
    <n v="2"/>
    <n v="362.14"/>
    <s v="122 Main St"/>
    <x v="0"/>
    <x v="4"/>
    <s v="TRK13611021"/>
    <n v="2"/>
    <x v="0"/>
    <x v="0"/>
    <n v="724.28"/>
  </r>
  <r>
    <s v="ORD200571"/>
    <s v="23-11-2024"/>
    <s v="C42365"/>
    <x v="2"/>
    <n v="1"/>
    <n v="214.08"/>
    <s v="867 Main St"/>
    <x v="3"/>
    <x v="2"/>
    <s v="TRK39563288"/>
    <n v="2"/>
    <x v="3"/>
    <x v="4"/>
    <n v="214.08"/>
  </r>
  <r>
    <s v="ORD200572"/>
    <s v="11-11-202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s v="25-01-2023"/>
    <s v="C13205"/>
    <x v="3"/>
    <n v="5"/>
    <n v="421.42"/>
    <s v="522 Main St"/>
    <x v="0"/>
    <x v="1"/>
    <s v="TRK30686578"/>
    <n v="7"/>
    <x v="2"/>
    <x v="0"/>
    <n v="2107.1"/>
  </r>
  <r>
    <s v="ORD200574"/>
    <s v="24-01-2024"/>
    <s v="C29685"/>
    <x v="3"/>
    <n v="5"/>
    <n v="384.69"/>
    <s v="275 Main St"/>
    <x v="2"/>
    <x v="4"/>
    <s v="TRK97733212"/>
    <n v="6"/>
    <x v="1"/>
    <x v="2"/>
    <n v="1923.45"/>
  </r>
  <r>
    <s v="ORD200575"/>
    <s v="07-06-2023"/>
    <s v="C74005"/>
    <x v="3"/>
    <n v="5"/>
    <n v="448.15"/>
    <s v="528 Main St"/>
    <x v="3"/>
    <x v="2"/>
    <s v="TRK61640534"/>
    <n v="7"/>
    <x v="0"/>
    <x v="4"/>
    <n v="2240.75"/>
  </r>
  <r>
    <s v="ORD200576"/>
    <s v="29-05-2024"/>
    <s v="C14457"/>
    <x v="5"/>
    <n v="5"/>
    <n v="79.08"/>
    <s v="747 Main St"/>
    <x v="4"/>
    <x v="4"/>
    <s v="TRK42517811"/>
    <n v="8"/>
    <x v="2"/>
    <x v="3"/>
    <n v="395.4"/>
  </r>
  <r>
    <s v="ORD200577"/>
    <s v="22-01-2023"/>
    <s v="C77046"/>
    <x v="2"/>
    <n v="4"/>
    <n v="185.41"/>
    <s v="967 Main St"/>
    <x v="1"/>
    <x v="2"/>
    <s v="TRK44401497"/>
    <n v="9"/>
    <x v="3"/>
    <x v="4"/>
    <n v="741.64"/>
  </r>
  <r>
    <s v="ORD200578"/>
    <s v="10-10-2024"/>
    <s v="C50415"/>
    <x v="0"/>
    <n v="5"/>
    <n v="566.07000000000005"/>
    <s v="587 Main St"/>
    <x v="2"/>
    <x v="3"/>
    <s v="TRK41345634"/>
    <n v="6"/>
    <x v="0"/>
    <x v="0"/>
    <n v="2830.35"/>
  </r>
  <r>
    <s v="ORD200579"/>
    <s v="04-06-2023"/>
    <s v="C73999"/>
    <x v="2"/>
    <n v="2"/>
    <n v="187.88"/>
    <s v="413 Main St"/>
    <x v="1"/>
    <x v="0"/>
    <s v="TRK67919507"/>
    <n v="4"/>
    <x v="3"/>
    <x v="3"/>
    <n v="375.76"/>
  </r>
  <r>
    <s v="ORD200580"/>
    <s v="14-11-2023"/>
    <s v="C71076"/>
    <x v="0"/>
    <n v="2"/>
    <n v="255.99"/>
    <s v="340 Main St"/>
    <x v="2"/>
    <x v="3"/>
    <s v="TRK65148292"/>
    <n v="4"/>
    <x v="0"/>
    <x v="0"/>
    <n v="511.98"/>
  </r>
  <r>
    <s v="ORD200581"/>
    <s v="11-11-2024"/>
    <s v="C44674"/>
    <x v="5"/>
    <n v="1"/>
    <n v="627.34"/>
    <s v="942 Main St"/>
    <x v="1"/>
    <x v="3"/>
    <s v="TRK87158684"/>
    <n v="1"/>
    <x v="2"/>
    <x v="1"/>
    <n v="627.34"/>
  </r>
  <r>
    <s v="ORD200582"/>
    <s v="19-02-2024"/>
    <s v="C15228"/>
    <x v="2"/>
    <n v="3"/>
    <n v="474.14"/>
    <s v="558 Main St"/>
    <x v="3"/>
    <x v="0"/>
    <s v="TRK33860620"/>
    <n v="8"/>
    <x v="3"/>
    <x v="4"/>
    <n v="1422.42"/>
  </r>
  <r>
    <s v="ORD200583"/>
    <s v="15-06-2025"/>
    <s v="C27072"/>
    <x v="3"/>
    <n v="3"/>
    <n v="154.37"/>
    <s v="996 Main St"/>
    <x v="3"/>
    <x v="3"/>
    <s v="TRK29750379"/>
    <n v="4"/>
    <x v="2"/>
    <x v="0"/>
    <n v="463.11"/>
  </r>
  <r>
    <s v="ORD200584"/>
    <s v="21-03-2025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s v="20-08-2023"/>
    <s v="C91486"/>
    <x v="2"/>
    <n v="4"/>
    <n v="67.08"/>
    <s v="907 Main St"/>
    <x v="4"/>
    <x v="2"/>
    <s v="TRK79617136"/>
    <n v="8"/>
    <x v="3"/>
    <x v="4"/>
    <n v="268.32"/>
  </r>
  <r>
    <s v="ORD200586"/>
    <s v="10-11-2024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s v="12-06-2023"/>
    <s v="C18820"/>
    <x v="0"/>
    <n v="5"/>
    <n v="514.6"/>
    <s v="347 Main St"/>
    <x v="3"/>
    <x v="3"/>
    <s v="TRK91547425"/>
    <n v="10"/>
    <x v="1"/>
    <x v="0"/>
    <n v="2573"/>
  </r>
  <r>
    <s v="ORD200588"/>
    <s v="10-12-2024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s v="10-02-2025"/>
    <s v="C84041"/>
    <x v="5"/>
    <n v="2"/>
    <n v="500.8"/>
    <s v="900 Main St"/>
    <x v="4"/>
    <x v="3"/>
    <s v="TRK84920444"/>
    <n v="3"/>
    <x v="1"/>
    <x v="1"/>
    <n v="1001.6"/>
  </r>
  <r>
    <s v="ORD200590"/>
    <s v="10-09-2023"/>
    <s v="C55757"/>
    <x v="4"/>
    <n v="2"/>
    <n v="461.13"/>
    <s v="175 Main St"/>
    <x v="3"/>
    <x v="2"/>
    <s v="TRK27356242"/>
    <n v="4"/>
    <x v="2"/>
    <x v="2"/>
    <n v="922.26"/>
  </r>
  <r>
    <s v="ORD200591"/>
    <s v="18-11-2024"/>
    <s v="C18187"/>
    <x v="5"/>
    <n v="1"/>
    <n v="605.28"/>
    <s v="470 Main St"/>
    <x v="3"/>
    <x v="0"/>
    <s v="TRK50528185"/>
    <n v="3"/>
    <x v="1"/>
    <x v="1"/>
    <n v="605.28"/>
  </r>
  <r>
    <s v="ORD200592"/>
    <s v="23-04-2024"/>
    <s v="C42306"/>
    <x v="1"/>
    <n v="3"/>
    <n v="204.27"/>
    <s v="938 Main St"/>
    <x v="1"/>
    <x v="2"/>
    <s v="TRK15499648"/>
    <n v="4"/>
    <x v="2"/>
    <x v="4"/>
    <n v="612.81000000000006"/>
  </r>
  <r>
    <s v="ORD200593"/>
    <s v="02-08-2023"/>
    <s v="C51024"/>
    <x v="0"/>
    <n v="1"/>
    <n v="489.8"/>
    <s v="636 Main St"/>
    <x v="3"/>
    <x v="0"/>
    <s v="TRK31375086"/>
    <n v="4"/>
    <x v="1"/>
    <x v="3"/>
    <n v="489.8"/>
  </r>
  <r>
    <s v="ORD200594"/>
    <s v="21-02-2024"/>
    <s v="C40140"/>
    <x v="1"/>
    <n v="5"/>
    <n v="72.64"/>
    <s v="598 Main St"/>
    <x v="2"/>
    <x v="1"/>
    <s v="TRK12671989"/>
    <n v="7"/>
    <x v="2"/>
    <x v="2"/>
    <n v="363.2"/>
  </r>
  <r>
    <s v="ORD200595"/>
    <s v="10-01-2025"/>
    <s v="C72596"/>
    <x v="4"/>
    <n v="2"/>
    <n v="385.16"/>
    <s v="491 Main St"/>
    <x v="1"/>
    <x v="4"/>
    <s v="TRK83870446"/>
    <n v="7"/>
    <x v="0"/>
    <x v="2"/>
    <n v="770.32"/>
  </r>
  <r>
    <s v="ORD200596"/>
    <s v="12-06-2023"/>
    <s v="C91805"/>
    <x v="6"/>
    <n v="3"/>
    <n v="606.41"/>
    <s v="653 Main St"/>
    <x v="0"/>
    <x v="2"/>
    <s v="TRK34504030"/>
    <n v="7"/>
    <x v="1"/>
    <x v="3"/>
    <n v="1819.23"/>
  </r>
  <r>
    <s v="ORD200597"/>
    <s v="25-11-2024"/>
    <s v="C40538"/>
    <x v="6"/>
    <n v="2"/>
    <n v="211.82"/>
    <s v="700 Main St"/>
    <x v="3"/>
    <x v="1"/>
    <s v="TRK29821356"/>
    <n v="4"/>
    <x v="3"/>
    <x v="2"/>
    <n v="423.64"/>
  </r>
  <r>
    <s v="ORD200598"/>
    <s v="26-04-2024"/>
    <s v="C60329"/>
    <x v="6"/>
    <n v="5"/>
    <n v="495.35"/>
    <s v="826 Main St"/>
    <x v="2"/>
    <x v="4"/>
    <s v="TRK59069987"/>
    <n v="5"/>
    <x v="2"/>
    <x v="3"/>
    <n v="2476.75"/>
  </r>
  <r>
    <s v="ORD200599"/>
    <s v="30-06-2023"/>
    <s v="C28740"/>
    <x v="3"/>
    <n v="3"/>
    <n v="556.99"/>
    <s v="123 Main St"/>
    <x v="1"/>
    <x v="1"/>
    <s v="TRK33642221"/>
    <n v="4"/>
    <x v="1"/>
    <x v="3"/>
    <n v="1670.97"/>
  </r>
  <r>
    <s v="ORD200600"/>
    <s v="26-05-2023"/>
    <s v="C87051"/>
    <x v="4"/>
    <n v="1"/>
    <n v="72.31"/>
    <s v="460 Main St"/>
    <x v="3"/>
    <x v="1"/>
    <s v="TRK82056333"/>
    <n v="1"/>
    <x v="1"/>
    <x v="3"/>
    <n v="72.31"/>
  </r>
  <r>
    <s v="ORD200601"/>
    <s v="02-10-2023"/>
    <s v="C12479"/>
    <x v="0"/>
    <n v="5"/>
    <n v="24.82"/>
    <s v="529 Main St"/>
    <x v="2"/>
    <x v="0"/>
    <s v="TRK73935314"/>
    <n v="10"/>
    <x v="2"/>
    <x v="1"/>
    <n v="124.1"/>
  </r>
  <r>
    <s v="ORD200602"/>
    <s v="05-03-2024"/>
    <s v="C35852"/>
    <x v="2"/>
    <n v="4"/>
    <n v="26.04"/>
    <s v="982 Main St"/>
    <x v="1"/>
    <x v="4"/>
    <s v="TRK64660134"/>
    <n v="5"/>
    <x v="0"/>
    <x v="0"/>
    <n v="104.16"/>
  </r>
  <r>
    <s v="ORD200603"/>
    <s v="04-10-2024"/>
    <s v="C26223"/>
    <x v="2"/>
    <n v="1"/>
    <n v="657.07"/>
    <s v="800 Main St"/>
    <x v="4"/>
    <x v="4"/>
    <s v="TRK50900547"/>
    <n v="4"/>
    <x v="0"/>
    <x v="4"/>
    <n v="657.07"/>
  </r>
  <r>
    <s v="ORD200604"/>
    <s v="22-06-2025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s v="10-05-2024"/>
    <s v="C49605"/>
    <x v="0"/>
    <n v="2"/>
    <n v="228.91"/>
    <s v="892 Main St"/>
    <x v="0"/>
    <x v="0"/>
    <s v="TRK95620066"/>
    <n v="4"/>
    <x v="0"/>
    <x v="1"/>
    <n v="457.82"/>
  </r>
  <r>
    <s v="ORD200606"/>
    <s v="06-11-2024"/>
    <s v="C85018"/>
    <x v="5"/>
    <n v="3"/>
    <n v="274.75"/>
    <s v="783 Main St"/>
    <x v="4"/>
    <x v="1"/>
    <s v="TRK54128886"/>
    <n v="3"/>
    <x v="0"/>
    <x v="4"/>
    <n v="824.25"/>
  </r>
  <r>
    <s v="ORD200607"/>
    <s v="31-05-2025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s v="24-07-2024"/>
    <s v="C32956"/>
    <x v="5"/>
    <n v="5"/>
    <n v="543.16"/>
    <s v="788 Main St"/>
    <x v="1"/>
    <x v="1"/>
    <s v="TRK73140103"/>
    <n v="6"/>
    <x v="0"/>
    <x v="0"/>
    <n v="2715.8"/>
  </r>
  <r>
    <s v="ORD200609"/>
    <s v="27-01-2025"/>
    <s v="C41137"/>
    <x v="3"/>
    <n v="3"/>
    <n v="449.13"/>
    <s v="809 Main St"/>
    <x v="4"/>
    <x v="2"/>
    <s v="TRK52732162"/>
    <n v="5"/>
    <x v="3"/>
    <x v="1"/>
    <n v="1347.39"/>
  </r>
  <r>
    <s v="ORD200610"/>
    <s v="16-06-2024"/>
    <s v="C60361"/>
    <x v="6"/>
    <n v="5"/>
    <n v="389.62"/>
    <s v="623 Main St"/>
    <x v="4"/>
    <x v="2"/>
    <s v="TRK83566924"/>
    <n v="7"/>
    <x v="1"/>
    <x v="3"/>
    <n v="1948.1"/>
  </r>
  <r>
    <s v="ORD200611"/>
    <s v="21-04-2023"/>
    <s v="C36688"/>
    <x v="6"/>
    <n v="1"/>
    <n v="305.17"/>
    <s v="700 Main St"/>
    <x v="3"/>
    <x v="2"/>
    <s v="TRK35720426"/>
    <n v="3"/>
    <x v="3"/>
    <x v="1"/>
    <n v="305.17"/>
  </r>
  <r>
    <s v="ORD200612"/>
    <s v="02-06-2023"/>
    <s v="C51811"/>
    <x v="3"/>
    <n v="3"/>
    <n v="445.12"/>
    <s v="339 Main St"/>
    <x v="3"/>
    <x v="1"/>
    <s v="TRK82377939"/>
    <n v="8"/>
    <x v="2"/>
    <x v="4"/>
    <n v="1335.36"/>
  </r>
  <r>
    <s v="ORD200613"/>
    <s v="19-12-2024"/>
    <s v="C62405"/>
    <x v="5"/>
    <n v="2"/>
    <n v="230.36"/>
    <s v="154 Main St"/>
    <x v="1"/>
    <x v="2"/>
    <s v="TRK14721763"/>
    <n v="4"/>
    <x v="3"/>
    <x v="2"/>
    <n v="460.72"/>
  </r>
  <r>
    <s v="ORD200614"/>
    <s v="08-03-2024"/>
    <s v="C77363"/>
    <x v="1"/>
    <n v="1"/>
    <n v="96.81"/>
    <s v="807 Main St"/>
    <x v="3"/>
    <x v="1"/>
    <s v="TRK12439827"/>
    <n v="3"/>
    <x v="2"/>
    <x v="1"/>
    <n v="96.81"/>
  </r>
  <r>
    <s v="ORD200615"/>
    <s v="07-03-2025"/>
    <s v="C97218"/>
    <x v="0"/>
    <n v="5"/>
    <n v="460.14"/>
    <s v="252 Main St"/>
    <x v="2"/>
    <x v="2"/>
    <s v="TRK52632065"/>
    <n v="10"/>
    <x v="3"/>
    <x v="3"/>
    <n v="2300.6999999999998"/>
  </r>
  <r>
    <s v="ORD200616"/>
    <s v="17-10-2024"/>
    <s v="C43919"/>
    <x v="2"/>
    <n v="3"/>
    <n v="601.6"/>
    <s v="984 Main St"/>
    <x v="2"/>
    <x v="1"/>
    <s v="TRK73113192"/>
    <n v="7"/>
    <x v="0"/>
    <x v="3"/>
    <n v="1804.8"/>
  </r>
  <r>
    <s v="ORD200617"/>
    <s v="08-02-2024"/>
    <s v="C57093"/>
    <x v="2"/>
    <n v="3"/>
    <n v="184.47"/>
    <s v="834 Main St"/>
    <x v="1"/>
    <x v="1"/>
    <s v="TRK75469057"/>
    <n v="4"/>
    <x v="2"/>
    <x v="1"/>
    <n v="553.41"/>
  </r>
  <r>
    <s v="ORD200618"/>
    <s v="03-09-2024"/>
    <s v="C50565"/>
    <x v="2"/>
    <n v="1"/>
    <n v="411.34"/>
    <s v="399 Main St"/>
    <x v="0"/>
    <x v="2"/>
    <s v="TRK97981418"/>
    <n v="5"/>
    <x v="2"/>
    <x v="0"/>
    <n v="411.34"/>
  </r>
  <r>
    <s v="ORD200619"/>
    <s v="16-07-2024"/>
    <s v="C38845"/>
    <x v="5"/>
    <n v="1"/>
    <n v="532.89"/>
    <s v="764 Main St"/>
    <x v="3"/>
    <x v="4"/>
    <s v="TRK47637374"/>
    <n v="2"/>
    <x v="2"/>
    <x v="1"/>
    <n v="532.89"/>
  </r>
  <r>
    <s v="ORD200620"/>
    <s v="27-03-2024"/>
    <s v="C84834"/>
    <x v="2"/>
    <n v="3"/>
    <n v="136.34"/>
    <s v="866 Main St"/>
    <x v="0"/>
    <x v="2"/>
    <s v="TRK90136001"/>
    <n v="8"/>
    <x v="0"/>
    <x v="1"/>
    <n v="409.02"/>
  </r>
  <r>
    <s v="ORD200621"/>
    <s v="22-10-2023"/>
    <s v="C37455"/>
    <x v="1"/>
    <n v="5"/>
    <n v="476.01"/>
    <s v="146 Main St"/>
    <x v="2"/>
    <x v="3"/>
    <s v="TRK82685594"/>
    <n v="7"/>
    <x v="3"/>
    <x v="4"/>
    <n v="2380.0500000000002"/>
  </r>
  <r>
    <s v="ORD200622"/>
    <s v="02-11-2024"/>
    <s v="C27078"/>
    <x v="6"/>
    <n v="5"/>
    <n v="236.38"/>
    <s v="128 Main St"/>
    <x v="2"/>
    <x v="2"/>
    <s v="TRK89314307"/>
    <n v="7"/>
    <x v="2"/>
    <x v="3"/>
    <n v="1181.9000000000001"/>
  </r>
  <r>
    <s v="ORD200623"/>
    <s v="16-06-2023"/>
    <s v="C91941"/>
    <x v="4"/>
    <n v="3"/>
    <n v="396"/>
    <s v="269 Main St"/>
    <x v="3"/>
    <x v="1"/>
    <s v="TRK21330732"/>
    <n v="4"/>
    <x v="1"/>
    <x v="0"/>
    <n v="1188"/>
  </r>
  <r>
    <s v="ORD200624"/>
    <s v="16-01-2024"/>
    <s v="C25967"/>
    <x v="2"/>
    <n v="5"/>
    <n v="341.96"/>
    <s v="747 Main St"/>
    <x v="0"/>
    <x v="3"/>
    <s v="TRK88559278"/>
    <n v="6"/>
    <x v="2"/>
    <x v="2"/>
    <n v="1709.8"/>
  </r>
  <r>
    <s v="ORD200625"/>
    <s v="24-09-2023"/>
    <s v="C22123"/>
    <x v="2"/>
    <n v="1"/>
    <n v="672.89"/>
    <s v="519 Main St"/>
    <x v="2"/>
    <x v="4"/>
    <s v="TRK43250279"/>
    <n v="1"/>
    <x v="3"/>
    <x v="2"/>
    <n v="672.89"/>
  </r>
  <r>
    <s v="ORD200626"/>
    <s v="01-03-2024"/>
    <s v="C45671"/>
    <x v="2"/>
    <n v="2"/>
    <n v="657.48"/>
    <s v="769 Main St"/>
    <x v="1"/>
    <x v="0"/>
    <s v="TRK18179773"/>
    <n v="5"/>
    <x v="0"/>
    <x v="1"/>
    <n v="1314.96"/>
  </r>
  <r>
    <s v="ORD200627"/>
    <s v="06-08-2023"/>
    <s v="C53334"/>
    <x v="3"/>
    <n v="3"/>
    <n v="498.68"/>
    <s v="879 Main St"/>
    <x v="1"/>
    <x v="2"/>
    <s v="TRK31724421"/>
    <n v="4"/>
    <x v="1"/>
    <x v="2"/>
    <n v="1496.04"/>
  </r>
  <r>
    <s v="ORD200628"/>
    <s v="26-03-2023"/>
    <s v="C18717"/>
    <x v="4"/>
    <n v="5"/>
    <n v="558.63"/>
    <s v="861 Main St"/>
    <x v="4"/>
    <x v="4"/>
    <s v="TRK58568806"/>
    <n v="8"/>
    <x v="1"/>
    <x v="1"/>
    <n v="2793.15"/>
  </r>
  <r>
    <s v="ORD200629"/>
    <s v="07-07-2023"/>
    <s v="C50137"/>
    <x v="1"/>
    <n v="3"/>
    <n v="19.73"/>
    <s v="840 Main St"/>
    <x v="1"/>
    <x v="4"/>
    <s v="TRK91836131"/>
    <n v="3"/>
    <x v="2"/>
    <x v="1"/>
    <n v="59.19"/>
  </r>
  <r>
    <s v="ORD200630"/>
    <s v="23-06-2023"/>
    <s v="C51481"/>
    <x v="0"/>
    <n v="5"/>
    <n v="248.84"/>
    <s v="140 Main St"/>
    <x v="0"/>
    <x v="1"/>
    <s v="TRK33437701"/>
    <n v="10"/>
    <x v="2"/>
    <x v="0"/>
    <n v="1244.2"/>
  </r>
  <r>
    <s v="ORD200631"/>
    <s v="31-08-2024"/>
    <s v="C99128"/>
    <x v="3"/>
    <n v="3"/>
    <n v="46.11"/>
    <s v="360 Main St"/>
    <x v="3"/>
    <x v="2"/>
    <s v="TRK32426808"/>
    <n v="5"/>
    <x v="3"/>
    <x v="1"/>
    <n v="138.33000000000001"/>
  </r>
  <r>
    <s v="ORD200632"/>
    <s v="02-05-2023"/>
    <s v="C67260"/>
    <x v="5"/>
    <n v="5"/>
    <n v="678.16"/>
    <s v="463 Main St"/>
    <x v="3"/>
    <x v="3"/>
    <s v="TRK38229104"/>
    <n v="7"/>
    <x v="3"/>
    <x v="3"/>
    <n v="3390.8"/>
  </r>
  <r>
    <s v="ORD200633"/>
    <s v="10-04-2024"/>
    <s v="C79533"/>
    <x v="5"/>
    <n v="5"/>
    <n v="601.72"/>
    <s v="921 Main St"/>
    <x v="3"/>
    <x v="1"/>
    <s v="TRK54711422"/>
    <n v="5"/>
    <x v="3"/>
    <x v="0"/>
    <n v="3008.6"/>
  </r>
  <r>
    <s v="ORD200634"/>
    <s v="25-04-2024"/>
    <s v="C66906"/>
    <x v="4"/>
    <n v="2"/>
    <n v="259.32"/>
    <s v="117 Main St"/>
    <x v="3"/>
    <x v="3"/>
    <s v="TRK31633755"/>
    <n v="2"/>
    <x v="3"/>
    <x v="1"/>
    <n v="518.64"/>
  </r>
  <r>
    <s v="ORD200635"/>
    <s v="13-12-2023"/>
    <s v="C12818"/>
    <x v="3"/>
    <n v="3"/>
    <n v="63.68"/>
    <s v="434 Main St"/>
    <x v="4"/>
    <x v="2"/>
    <s v="TRK40879983"/>
    <n v="6"/>
    <x v="2"/>
    <x v="3"/>
    <n v="191.04"/>
  </r>
  <r>
    <s v="ORD200636"/>
    <s v="05-10-2023"/>
    <s v="C60384"/>
    <x v="5"/>
    <n v="4"/>
    <n v="371.07"/>
    <s v="336 Main St"/>
    <x v="4"/>
    <x v="1"/>
    <s v="TRK92080037"/>
    <n v="7"/>
    <x v="3"/>
    <x v="3"/>
    <n v="1484.28"/>
  </r>
  <r>
    <s v="ORD200637"/>
    <s v="29-09-2024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s v="15-10-2023"/>
    <s v="C66840"/>
    <x v="2"/>
    <n v="4"/>
    <n v="578.27"/>
    <s v="547 Main St"/>
    <x v="1"/>
    <x v="3"/>
    <s v="TRK76929637"/>
    <n v="9"/>
    <x v="3"/>
    <x v="2"/>
    <n v="2313.08"/>
  </r>
  <r>
    <s v="ORD200639"/>
    <s v="20-01-2023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s v="27-02-2024"/>
    <s v="C46509"/>
    <x v="3"/>
    <n v="2"/>
    <n v="587.49"/>
    <s v="647 Main St"/>
    <x v="3"/>
    <x v="2"/>
    <s v="TRK24241664"/>
    <n v="6"/>
    <x v="0"/>
    <x v="1"/>
    <n v="1174.98"/>
  </r>
  <r>
    <s v="ORD200641"/>
    <s v="30-06-2024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s v="29-04-2024"/>
    <s v="C15063"/>
    <x v="3"/>
    <n v="5"/>
    <n v="85.22"/>
    <s v="527 Main St"/>
    <x v="2"/>
    <x v="1"/>
    <s v="TRK10329390"/>
    <n v="7"/>
    <x v="1"/>
    <x v="2"/>
    <n v="426.1"/>
  </r>
  <r>
    <s v="ORD200643"/>
    <s v="26-08-2024"/>
    <s v="C77122"/>
    <x v="5"/>
    <n v="1"/>
    <n v="438.37"/>
    <s v="647 Main St"/>
    <x v="4"/>
    <x v="1"/>
    <s v="TRK75814880"/>
    <n v="4"/>
    <x v="0"/>
    <x v="1"/>
    <n v="438.37"/>
  </r>
  <r>
    <s v="ORD200644"/>
    <s v="15-11-2023"/>
    <s v="C86524"/>
    <x v="3"/>
    <n v="2"/>
    <n v="366.23"/>
    <s v="961 Main St"/>
    <x v="4"/>
    <x v="0"/>
    <s v="TRK62490506"/>
    <n v="2"/>
    <x v="3"/>
    <x v="2"/>
    <n v="732.46"/>
  </r>
  <r>
    <s v="ORD200645"/>
    <s v="02-01-2023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s v="27-10-2023"/>
    <s v="C98761"/>
    <x v="3"/>
    <n v="4"/>
    <n v="498.51"/>
    <s v="804 Main St"/>
    <x v="0"/>
    <x v="0"/>
    <s v="TRK43262630"/>
    <n v="4"/>
    <x v="0"/>
    <x v="4"/>
    <n v="1994.04"/>
  </r>
  <r>
    <s v="ORD200647"/>
    <s v="24-04-2025"/>
    <s v="C54409"/>
    <x v="6"/>
    <n v="3"/>
    <n v="339.39"/>
    <s v="667 Main St"/>
    <x v="4"/>
    <x v="2"/>
    <s v="TRK67671316"/>
    <n v="7"/>
    <x v="1"/>
    <x v="4"/>
    <n v="1018.17"/>
  </r>
  <r>
    <s v="ORD200648"/>
    <s v="18-01-2025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s v="23-12-2023"/>
    <s v="C45899"/>
    <x v="0"/>
    <n v="2"/>
    <n v="642.98"/>
    <s v="153 Main St"/>
    <x v="0"/>
    <x v="2"/>
    <s v="TRK32932093"/>
    <n v="7"/>
    <x v="1"/>
    <x v="2"/>
    <n v="1285.96"/>
  </r>
  <r>
    <s v="ORD200650"/>
    <s v="18-05-2023"/>
    <s v="C74499"/>
    <x v="6"/>
    <n v="2"/>
    <n v="372.23"/>
    <s v="518 Main St"/>
    <x v="3"/>
    <x v="3"/>
    <s v="TRK93767278"/>
    <n v="7"/>
    <x v="0"/>
    <x v="2"/>
    <n v="744.46"/>
  </r>
  <r>
    <s v="ORD200651"/>
    <s v="12-11-2024"/>
    <s v="C81192"/>
    <x v="3"/>
    <n v="3"/>
    <n v="646.34"/>
    <s v="429 Main St"/>
    <x v="0"/>
    <x v="4"/>
    <s v="TRK76931118"/>
    <n v="5"/>
    <x v="2"/>
    <x v="4"/>
    <n v="1939.02"/>
  </r>
  <r>
    <s v="ORD200652"/>
    <s v="05-06-2024"/>
    <s v="C71473"/>
    <x v="3"/>
    <n v="5"/>
    <n v="341.84"/>
    <s v="328 Main St"/>
    <x v="1"/>
    <x v="0"/>
    <s v="TRK94857335"/>
    <n v="8"/>
    <x v="1"/>
    <x v="0"/>
    <n v="1709.2"/>
  </r>
  <r>
    <s v="ORD200653"/>
    <s v="25-02-2024"/>
    <s v="C59338"/>
    <x v="4"/>
    <n v="3"/>
    <n v="690.3"/>
    <s v="747 Main St"/>
    <x v="2"/>
    <x v="0"/>
    <s v="TRK12902764"/>
    <n v="6"/>
    <x v="3"/>
    <x v="4"/>
    <n v="2070.9"/>
  </r>
  <r>
    <s v="ORD200654"/>
    <s v="12-06-2023"/>
    <s v="C62661"/>
    <x v="2"/>
    <n v="3"/>
    <n v="382.37"/>
    <s v="863 Main St"/>
    <x v="0"/>
    <x v="2"/>
    <s v="TRK25748100"/>
    <n v="8"/>
    <x v="2"/>
    <x v="0"/>
    <n v="1147.1099999999999"/>
  </r>
  <r>
    <s v="ORD200655"/>
    <s v="14-03-2023"/>
    <s v="C22101"/>
    <x v="3"/>
    <n v="2"/>
    <n v="132.6"/>
    <s v="262 Main St"/>
    <x v="0"/>
    <x v="1"/>
    <s v="TRK70711522"/>
    <n v="4"/>
    <x v="3"/>
    <x v="2"/>
    <n v="265.2"/>
  </r>
  <r>
    <s v="ORD200656"/>
    <s v="18-01-2024"/>
    <s v="C51404"/>
    <x v="0"/>
    <n v="2"/>
    <n v="189.06"/>
    <s v="835 Main St"/>
    <x v="3"/>
    <x v="0"/>
    <s v="TRK85682500"/>
    <n v="7"/>
    <x v="0"/>
    <x v="3"/>
    <n v="378.12"/>
  </r>
  <r>
    <s v="ORD200657"/>
    <s v="24-12-2023"/>
    <s v="C19384"/>
    <x v="2"/>
    <n v="4"/>
    <n v="87.79"/>
    <s v="532 Main St"/>
    <x v="4"/>
    <x v="1"/>
    <s v="TRK33207064"/>
    <n v="6"/>
    <x v="1"/>
    <x v="0"/>
    <n v="351.16"/>
  </r>
  <r>
    <s v="ORD200658"/>
    <s v="18-04-2025"/>
    <s v="C86864"/>
    <x v="4"/>
    <n v="2"/>
    <n v="46.36"/>
    <s v="670 Main St"/>
    <x v="3"/>
    <x v="2"/>
    <s v="TRK15323191"/>
    <n v="4"/>
    <x v="0"/>
    <x v="4"/>
    <n v="92.72"/>
  </r>
  <r>
    <s v="ORD200659"/>
    <s v="26-10-2024"/>
    <s v="C24301"/>
    <x v="1"/>
    <n v="2"/>
    <n v="642.04"/>
    <s v="964 Main St"/>
    <x v="3"/>
    <x v="3"/>
    <s v="TRK55000075"/>
    <n v="4"/>
    <x v="3"/>
    <x v="2"/>
    <n v="1284.08"/>
  </r>
  <r>
    <s v="ORD200660"/>
    <s v="19-10-2024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s v="28-02-2025"/>
    <s v="C63657"/>
    <x v="2"/>
    <n v="3"/>
    <n v="424.89"/>
    <s v="116 Main St"/>
    <x v="0"/>
    <x v="1"/>
    <s v="TRK86378984"/>
    <n v="6"/>
    <x v="1"/>
    <x v="4"/>
    <n v="1274.67"/>
  </r>
  <r>
    <s v="ORD200662"/>
    <s v="28-01-2023"/>
    <s v="C98332"/>
    <x v="5"/>
    <n v="3"/>
    <n v="438.89"/>
    <s v="985 Main St"/>
    <x v="4"/>
    <x v="2"/>
    <s v="TRK85744797"/>
    <n v="3"/>
    <x v="2"/>
    <x v="3"/>
    <n v="1316.67"/>
  </r>
  <r>
    <s v="ORD200663"/>
    <s v="15-04-2024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s v="19-12-2024"/>
    <s v="C14847"/>
    <x v="5"/>
    <n v="4"/>
    <n v="194.75"/>
    <s v="188 Main St"/>
    <x v="4"/>
    <x v="0"/>
    <s v="TRK46492755"/>
    <n v="5"/>
    <x v="2"/>
    <x v="3"/>
    <n v="779"/>
  </r>
  <r>
    <s v="ORD200665"/>
    <s v="02-05-2023"/>
    <s v="C83653"/>
    <x v="2"/>
    <n v="4"/>
    <n v="231.26"/>
    <s v="253 Main St"/>
    <x v="1"/>
    <x v="0"/>
    <s v="TRK32619935"/>
    <n v="6"/>
    <x v="3"/>
    <x v="4"/>
    <n v="925.04"/>
  </r>
  <r>
    <s v="ORD200666"/>
    <s v="31-08-2024"/>
    <s v="C35711"/>
    <x v="0"/>
    <n v="4"/>
    <n v="327.12"/>
    <s v="788 Main St"/>
    <x v="2"/>
    <x v="1"/>
    <s v="TRK45281495"/>
    <n v="4"/>
    <x v="2"/>
    <x v="2"/>
    <n v="1308.48"/>
  </r>
  <r>
    <s v="ORD200667"/>
    <s v="03-05-2023"/>
    <s v="C10477"/>
    <x v="5"/>
    <n v="1"/>
    <n v="466.42"/>
    <s v="172 Main St"/>
    <x v="3"/>
    <x v="4"/>
    <s v="TRK41505339"/>
    <n v="5"/>
    <x v="0"/>
    <x v="2"/>
    <n v="466.42"/>
  </r>
  <r>
    <s v="ORD200668"/>
    <s v="05-07-2024"/>
    <s v="C61257"/>
    <x v="0"/>
    <n v="2"/>
    <n v="253.67"/>
    <s v="981 Main St"/>
    <x v="4"/>
    <x v="2"/>
    <s v="TRK25226070"/>
    <n v="3"/>
    <x v="3"/>
    <x v="3"/>
    <n v="507.34"/>
  </r>
  <r>
    <s v="ORD200669"/>
    <s v="05-02-2023"/>
    <s v="C60547"/>
    <x v="6"/>
    <n v="1"/>
    <n v="257"/>
    <s v="812 Main St"/>
    <x v="0"/>
    <x v="1"/>
    <s v="TRK65694249"/>
    <n v="5"/>
    <x v="2"/>
    <x v="1"/>
    <n v="257"/>
  </r>
  <r>
    <s v="ORD200670"/>
    <s v="18-04-2024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s v="15-06-2023"/>
    <s v="C49282"/>
    <x v="3"/>
    <n v="5"/>
    <n v="50.74"/>
    <s v="737 Main St"/>
    <x v="3"/>
    <x v="1"/>
    <s v="TRK88653901"/>
    <n v="7"/>
    <x v="3"/>
    <x v="4"/>
    <n v="253.7"/>
  </r>
  <r>
    <s v="ORD200672"/>
    <s v="09-05-2023"/>
    <s v="C14017"/>
    <x v="1"/>
    <n v="2"/>
    <n v="624.16"/>
    <s v="984 Main St"/>
    <x v="0"/>
    <x v="0"/>
    <s v="TRK71009446"/>
    <n v="2"/>
    <x v="0"/>
    <x v="0"/>
    <n v="1248.32"/>
  </r>
  <r>
    <s v="ORD200673"/>
    <s v="21-02-2023"/>
    <s v="C46504"/>
    <x v="2"/>
    <n v="2"/>
    <n v="372.92"/>
    <s v="131 Main St"/>
    <x v="2"/>
    <x v="3"/>
    <s v="TRK95024356"/>
    <n v="7"/>
    <x v="0"/>
    <x v="2"/>
    <n v="745.84"/>
  </r>
  <r>
    <s v="ORD200674"/>
    <s v="09-01-2024"/>
    <s v="C56928"/>
    <x v="5"/>
    <n v="4"/>
    <n v="358.75"/>
    <s v="860 Main St"/>
    <x v="3"/>
    <x v="3"/>
    <s v="TRK57792939"/>
    <n v="9"/>
    <x v="0"/>
    <x v="3"/>
    <n v="1435"/>
  </r>
  <r>
    <s v="ORD200675"/>
    <s v="06-08-2024"/>
    <s v="C97749"/>
    <x v="6"/>
    <n v="3"/>
    <n v="342.02"/>
    <s v="906 Main St"/>
    <x v="0"/>
    <x v="4"/>
    <s v="TRK90233116"/>
    <n v="5"/>
    <x v="2"/>
    <x v="2"/>
    <n v="1026.06"/>
  </r>
  <r>
    <s v="ORD200676"/>
    <s v="23-06-2025"/>
    <s v="C90431"/>
    <x v="5"/>
    <n v="2"/>
    <n v="422.34"/>
    <s v="985 Main St"/>
    <x v="2"/>
    <x v="1"/>
    <s v="TRK44151723"/>
    <n v="4"/>
    <x v="1"/>
    <x v="0"/>
    <n v="844.68"/>
  </r>
  <r>
    <s v="ORD200677"/>
    <s v="03-04-2025"/>
    <s v="C56722"/>
    <x v="2"/>
    <n v="5"/>
    <n v="22.07"/>
    <s v="179 Main St"/>
    <x v="1"/>
    <x v="1"/>
    <s v="TRK78778569"/>
    <n v="7"/>
    <x v="1"/>
    <x v="0"/>
    <n v="110.35"/>
  </r>
  <r>
    <s v="ORD200678"/>
    <s v="24-11-2024"/>
    <s v="C40863"/>
    <x v="3"/>
    <n v="3"/>
    <n v="163.13"/>
    <s v="457 Main St"/>
    <x v="3"/>
    <x v="0"/>
    <s v="TRK20553345"/>
    <n v="5"/>
    <x v="3"/>
    <x v="3"/>
    <n v="489.39"/>
  </r>
  <r>
    <s v="ORD200679"/>
    <s v="02-02-2023"/>
    <s v="C40798"/>
    <x v="2"/>
    <n v="3"/>
    <n v="360.66"/>
    <s v="304 Main St"/>
    <x v="1"/>
    <x v="2"/>
    <s v="TRK66106697"/>
    <n v="5"/>
    <x v="1"/>
    <x v="0"/>
    <n v="1081.98"/>
  </r>
  <r>
    <s v="ORD200680"/>
    <s v="27-08-2023"/>
    <s v="C16702"/>
    <x v="0"/>
    <n v="3"/>
    <n v="463.39"/>
    <s v="694 Main St"/>
    <x v="2"/>
    <x v="2"/>
    <s v="TRK16953491"/>
    <n v="3"/>
    <x v="2"/>
    <x v="3"/>
    <n v="1390.17"/>
  </r>
  <r>
    <s v="ORD200681"/>
    <s v="30-01-2024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s v="23-07-2023"/>
    <s v="C50274"/>
    <x v="0"/>
    <n v="3"/>
    <n v="509.42"/>
    <s v="449 Main St"/>
    <x v="2"/>
    <x v="1"/>
    <s v="TRK91729086"/>
    <n v="5"/>
    <x v="1"/>
    <x v="4"/>
    <n v="1528.26"/>
  </r>
  <r>
    <s v="ORD200683"/>
    <s v="18-05-2025"/>
    <s v="C91591"/>
    <x v="6"/>
    <n v="4"/>
    <n v="652.48"/>
    <s v="887 Main St"/>
    <x v="4"/>
    <x v="4"/>
    <s v="TRK23554043"/>
    <n v="5"/>
    <x v="1"/>
    <x v="0"/>
    <n v="2609.92"/>
  </r>
  <r>
    <s v="ORD200684"/>
    <s v="22-09-2024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s v="07-02-2025"/>
    <s v="C64579"/>
    <x v="6"/>
    <n v="1"/>
    <n v="234.37"/>
    <s v="638 Main St"/>
    <x v="0"/>
    <x v="0"/>
    <s v="TRK10276565"/>
    <n v="5"/>
    <x v="1"/>
    <x v="2"/>
    <n v="234.37"/>
  </r>
  <r>
    <s v="ORD200686"/>
    <s v="09-10-2023"/>
    <s v="C41903"/>
    <x v="6"/>
    <n v="3"/>
    <n v="53.6"/>
    <s v="525 Main St"/>
    <x v="4"/>
    <x v="4"/>
    <s v="TRK59112382"/>
    <n v="4"/>
    <x v="3"/>
    <x v="3"/>
    <n v="160.80000000000001"/>
  </r>
  <r>
    <s v="ORD200687"/>
    <s v="13-09-2023"/>
    <s v="C19742"/>
    <x v="2"/>
    <n v="1"/>
    <n v="332.09"/>
    <s v="408 Main St"/>
    <x v="3"/>
    <x v="2"/>
    <s v="TRK68845230"/>
    <n v="5"/>
    <x v="1"/>
    <x v="0"/>
    <n v="332.09"/>
  </r>
  <r>
    <s v="ORD200688"/>
    <s v="06-03-2024"/>
    <s v="C20077"/>
    <x v="0"/>
    <n v="4"/>
    <n v="593.22"/>
    <s v="154 Main St"/>
    <x v="2"/>
    <x v="1"/>
    <s v="TRK36415742"/>
    <n v="8"/>
    <x v="3"/>
    <x v="3"/>
    <n v="2372.88"/>
  </r>
  <r>
    <s v="ORD200689"/>
    <s v="29-08-2023"/>
    <s v="C13186"/>
    <x v="2"/>
    <n v="2"/>
    <n v="444.84"/>
    <s v="787 Main St"/>
    <x v="1"/>
    <x v="0"/>
    <s v="TRK56967415"/>
    <n v="7"/>
    <x v="2"/>
    <x v="3"/>
    <n v="889.68"/>
  </r>
  <r>
    <s v="ORD200690"/>
    <s v="12-07-2024"/>
    <s v="C29318"/>
    <x v="0"/>
    <n v="1"/>
    <n v="24.48"/>
    <s v="128 Main St"/>
    <x v="3"/>
    <x v="2"/>
    <s v="TRK88666721"/>
    <n v="1"/>
    <x v="2"/>
    <x v="0"/>
    <n v="24.48"/>
  </r>
  <r>
    <s v="ORD200691"/>
    <s v="24-11-2024"/>
    <s v="C36137"/>
    <x v="5"/>
    <n v="3"/>
    <n v="239.08"/>
    <s v="396 Main St"/>
    <x v="4"/>
    <x v="0"/>
    <s v="TRK57376416"/>
    <n v="8"/>
    <x v="2"/>
    <x v="4"/>
    <n v="717.24"/>
  </r>
  <r>
    <s v="ORD200692"/>
    <s v="23-01-2023"/>
    <s v="C25534"/>
    <x v="6"/>
    <n v="5"/>
    <n v="196.84"/>
    <s v="319 Main St"/>
    <x v="2"/>
    <x v="3"/>
    <s v="TRK68347402"/>
    <n v="5"/>
    <x v="3"/>
    <x v="0"/>
    <n v="984.2"/>
  </r>
  <r>
    <s v="ORD200693"/>
    <s v="12-03-2025"/>
    <s v="C62070"/>
    <x v="0"/>
    <n v="1"/>
    <n v="176.58"/>
    <s v="674 Main St"/>
    <x v="0"/>
    <x v="2"/>
    <s v="TRK10267127"/>
    <n v="4"/>
    <x v="2"/>
    <x v="1"/>
    <n v="176.58"/>
  </r>
  <r>
    <s v="ORD200694"/>
    <s v="02-10-2023"/>
    <s v="C92049"/>
    <x v="4"/>
    <n v="4"/>
    <n v="666.52"/>
    <s v="619 Main St"/>
    <x v="4"/>
    <x v="0"/>
    <s v="TRK32287092"/>
    <n v="8"/>
    <x v="1"/>
    <x v="2"/>
    <n v="2666.08"/>
  </r>
  <r>
    <s v="ORD200695"/>
    <s v="23-11-2024"/>
    <s v="C52604"/>
    <x v="4"/>
    <n v="5"/>
    <n v="101.3"/>
    <s v="553 Main St"/>
    <x v="1"/>
    <x v="0"/>
    <s v="TRK48839788"/>
    <n v="7"/>
    <x v="1"/>
    <x v="2"/>
    <n v="506.5"/>
  </r>
  <r>
    <s v="ORD200696"/>
    <s v="02-07-2023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s v="04-02-2025"/>
    <s v="C27430"/>
    <x v="4"/>
    <n v="5"/>
    <n v="94.85"/>
    <s v="788 Main St"/>
    <x v="4"/>
    <x v="0"/>
    <s v="TRK45025840"/>
    <n v="6"/>
    <x v="3"/>
    <x v="2"/>
    <n v="474.25"/>
  </r>
  <r>
    <s v="ORD200698"/>
    <s v="04-01-2023"/>
    <s v="C44366"/>
    <x v="5"/>
    <n v="2"/>
    <n v="388.22"/>
    <s v="169 Main St"/>
    <x v="4"/>
    <x v="3"/>
    <s v="TRK48658394"/>
    <n v="2"/>
    <x v="3"/>
    <x v="0"/>
    <n v="776.44"/>
  </r>
  <r>
    <s v="ORD200699"/>
    <s v="13-11-2023"/>
    <s v="C36813"/>
    <x v="5"/>
    <n v="3"/>
    <n v="614.15"/>
    <s v="897 Main St"/>
    <x v="3"/>
    <x v="1"/>
    <s v="TRK84088900"/>
    <n v="3"/>
    <x v="2"/>
    <x v="3"/>
    <n v="1842.45"/>
  </r>
  <r>
    <s v="ORD200700"/>
    <s v="25-09-2024"/>
    <s v="C40201"/>
    <x v="5"/>
    <n v="2"/>
    <n v="92.91"/>
    <s v="555 Main St"/>
    <x v="4"/>
    <x v="2"/>
    <s v="TRK30198779"/>
    <n v="3"/>
    <x v="3"/>
    <x v="0"/>
    <n v="185.82"/>
  </r>
  <r>
    <s v="ORD200701"/>
    <s v="23-06-2024"/>
    <s v="C75456"/>
    <x v="0"/>
    <n v="3"/>
    <n v="92.22"/>
    <s v="115 Main St"/>
    <x v="2"/>
    <x v="3"/>
    <s v="TRK90519490"/>
    <n v="5"/>
    <x v="1"/>
    <x v="2"/>
    <n v="276.66000000000003"/>
  </r>
  <r>
    <s v="ORD200702"/>
    <s v="09-06-2024"/>
    <s v="C33315"/>
    <x v="4"/>
    <n v="3"/>
    <n v="562.54999999999995"/>
    <s v="154 Main St"/>
    <x v="0"/>
    <x v="2"/>
    <s v="TRK43589369"/>
    <n v="6"/>
    <x v="2"/>
    <x v="2"/>
    <n v="1687.65"/>
  </r>
  <r>
    <s v="ORD200703"/>
    <s v="22-03-2023"/>
    <s v="C89336"/>
    <x v="6"/>
    <n v="1"/>
    <n v="92.79"/>
    <s v="799 Main St"/>
    <x v="4"/>
    <x v="4"/>
    <s v="TRK47665103"/>
    <n v="3"/>
    <x v="3"/>
    <x v="2"/>
    <n v="92.79"/>
  </r>
  <r>
    <s v="ORD200704"/>
    <s v="03-06-2023"/>
    <s v="C96034"/>
    <x v="6"/>
    <n v="4"/>
    <n v="30.27"/>
    <s v="819 Main St"/>
    <x v="1"/>
    <x v="3"/>
    <s v="TRK87261034"/>
    <n v="9"/>
    <x v="1"/>
    <x v="4"/>
    <n v="121.08"/>
  </r>
  <r>
    <s v="ORD200705"/>
    <s v="30-03-2025"/>
    <s v="C50114"/>
    <x v="0"/>
    <n v="2"/>
    <n v="49.08"/>
    <s v="420 Main St"/>
    <x v="0"/>
    <x v="2"/>
    <s v="TRK20214786"/>
    <n v="7"/>
    <x v="1"/>
    <x v="0"/>
    <n v="98.16"/>
  </r>
  <r>
    <s v="ORD200706"/>
    <s v="02-03-2025"/>
    <s v="C85330"/>
    <x v="6"/>
    <n v="5"/>
    <n v="228.09"/>
    <s v="969 Main St"/>
    <x v="3"/>
    <x v="2"/>
    <s v="TRK97693301"/>
    <n v="9"/>
    <x v="1"/>
    <x v="3"/>
    <n v="1140.45"/>
  </r>
  <r>
    <s v="ORD200707"/>
    <s v="01-11-2024"/>
    <s v="C31761"/>
    <x v="3"/>
    <n v="4"/>
    <n v="650.04"/>
    <s v="989 Main St"/>
    <x v="3"/>
    <x v="1"/>
    <s v="TRK17628852"/>
    <n v="6"/>
    <x v="0"/>
    <x v="3"/>
    <n v="2600.16"/>
  </r>
  <r>
    <s v="ORD200708"/>
    <s v="04-03-2025"/>
    <s v="C25268"/>
    <x v="4"/>
    <n v="1"/>
    <n v="665.11"/>
    <s v="788 Main St"/>
    <x v="4"/>
    <x v="4"/>
    <s v="TRK20481215"/>
    <n v="3"/>
    <x v="1"/>
    <x v="0"/>
    <n v="665.11"/>
  </r>
  <r>
    <s v="ORD200709"/>
    <s v="07-12-2024"/>
    <s v="C17132"/>
    <x v="6"/>
    <n v="1"/>
    <n v="386.03"/>
    <s v="855 Main St"/>
    <x v="1"/>
    <x v="4"/>
    <s v="TRK37504692"/>
    <n v="4"/>
    <x v="1"/>
    <x v="4"/>
    <n v="386.03"/>
  </r>
  <r>
    <s v="ORD200710"/>
    <s v="22-07-2024"/>
    <s v="C48790"/>
    <x v="5"/>
    <n v="5"/>
    <n v="21.54"/>
    <s v="113 Main St"/>
    <x v="3"/>
    <x v="2"/>
    <s v="TRK19086608"/>
    <n v="10"/>
    <x v="2"/>
    <x v="4"/>
    <n v="107.7"/>
  </r>
  <r>
    <s v="ORD200711"/>
    <s v="04-07-2024"/>
    <s v="C61070"/>
    <x v="2"/>
    <n v="2"/>
    <n v="475.78"/>
    <s v="632 Main St"/>
    <x v="1"/>
    <x v="0"/>
    <s v="TRK90764894"/>
    <n v="2"/>
    <x v="3"/>
    <x v="4"/>
    <n v="951.56"/>
  </r>
  <r>
    <s v="ORD200712"/>
    <s v="09-01-2024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s v="21-06-2025"/>
    <s v="C65056"/>
    <x v="2"/>
    <n v="4"/>
    <n v="532.49"/>
    <s v="638 Main St"/>
    <x v="1"/>
    <x v="1"/>
    <s v="TRK31705278"/>
    <n v="6"/>
    <x v="0"/>
    <x v="3"/>
    <n v="2129.96"/>
  </r>
  <r>
    <s v="ORD200714"/>
    <s v="21-04-2023"/>
    <s v="C84888"/>
    <x v="5"/>
    <n v="1"/>
    <n v="51.73"/>
    <s v="278 Main St"/>
    <x v="0"/>
    <x v="4"/>
    <s v="TRK23612847"/>
    <n v="1"/>
    <x v="1"/>
    <x v="3"/>
    <n v="51.73"/>
  </r>
  <r>
    <s v="ORD200715"/>
    <s v="26-07-2024"/>
    <s v="C68266"/>
    <x v="4"/>
    <n v="3"/>
    <n v="653.63"/>
    <s v="281 Main St"/>
    <x v="1"/>
    <x v="3"/>
    <s v="TRK96161062"/>
    <n v="7"/>
    <x v="1"/>
    <x v="2"/>
    <n v="1960.89"/>
  </r>
  <r>
    <s v="ORD200716"/>
    <s v="13-06-2024"/>
    <s v="C84115"/>
    <x v="3"/>
    <n v="3"/>
    <n v="454.29"/>
    <s v="891 Main St"/>
    <x v="2"/>
    <x v="4"/>
    <s v="TRK25466842"/>
    <n v="4"/>
    <x v="3"/>
    <x v="4"/>
    <n v="1362.87"/>
  </r>
  <r>
    <s v="ORD200717"/>
    <s v="16-10-2023"/>
    <s v="C50087"/>
    <x v="3"/>
    <n v="3"/>
    <n v="122.11"/>
    <s v="707 Main St"/>
    <x v="1"/>
    <x v="3"/>
    <s v="TRK31143760"/>
    <n v="4"/>
    <x v="3"/>
    <x v="2"/>
    <n v="366.33"/>
  </r>
  <r>
    <s v="ORD200718"/>
    <s v="08-04-2023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s v="21-01-2024"/>
    <s v="C46920"/>
    <x v="5"/>
    <n v="2"/>
    <n v="681.06"/>
    <s v="703 Main St"/>
    <x v="0"/>
    <x v="0"/>
    <s v="TRK86403837"/>
    <n v="3"/>
    <x v="1"/>
    <x v="3"/>
    <n v="1362.12"/>
  </r>
  <r>
    <s v="ORD200720"/>
    <s v="21-09-2023"/>
    <s v="C12740"/>
    <x v="6"/>
    <n v="5"/>
    <n v="128.94999999999999"/>
    <s v="305 Main St"/>
    <x v="4"/>
    <x v="4"/>
    <s v="TRK98506513"/>
    <n v="10"/>
    <x v="1"/>
    <x v="0"/>
    <n v="644.75"/>
  </r>
  <r>
    <s v="ORD200721"/>
    <s v="18-03-2024"/>
    <s v="C46557"/>
    <x v="6"/>
    <n v="2"/>
    <n v="118.59"/>
    <s v="890 Main St"/>
    <x v="2"/>
    <x v="3"/>
    <s v="TRK56110689"/>
    <n v="2"/>
    <x v="2"/>
    <x v="2"/>
    <n v="237.18"/>
  </r>
  <r>
    <s v="ORD200722"/>
    <s v="15-11-2024"/>
    <s v="C58156"/>
    <x v="4"/>
    <n v="1"/>
    <n v="95.1"/>
    <s v="516 Main St"/>
    <x v="3"/>
    <x v="4"/>
    <s v="TRK49719458"/>
    <n v="1"/>
    <x v="3"/>
    <x v="0"/>
    <n v="95.1"/>
  </r>
  <r>
    <s v="ORD200723"/>
    <s v="09-12-2023"/>
    <s v="C14455"/>
    <x v="6"/>
    <n v="3"/>
    <n v="54.95"/>
    <s v="385 Main St"/>
    <x v="4"/>
    <x v="2"/>
    <s v="TRK50933724"/>
    <n v="8"/>
    <x v="0"/>
    <x v="1"/>
    <n v="164.85"/>
  </r>
  <r>
    <s v="ORD200724"/>
    <s v="18-10-2024"/>
    <s v="C63150"/>
    <x v="4"/>
    <n v="3"/>
    <n v="136.97"/>
    <s v="326 Main St"/>
    <x v="2"/>
    <x v="2"/>
    <s v="TRK19348078"/>
    <n v="4"/>
    <x v="1"/>
    <x v="1"/>
    <n v="410.91"/>
  </r>
  <r>
    <s v="ORD200725"/>
    <s v="12-03-2023"/>
    <s v="C95269"/>
    <x v="3"/>
    <n v="2"/>
    <n v="194.85"/>
    <s v="372 Main St"/>
    <x v="3"/>
    <x v="2"/>
    <s v="TRK45670926"/>
    <n v="5"/>
    <x v="2"/>
    <x v="1"/>
    <n v="389.7"/>
  </r>
  <r>
    <s v="ORD200726"/>
    <s v="25-10-2024"/>
    <s v="C18105"/>
    <x v="5"/>
    <n v="4"/>
    <n v="583.02"/>
    <s v="338 Main St"/>
    <x v="1"/>
    <x v="3"/>
    <s v="TRK94006117"/>
    <n v="4"/>
    <x v="1"/>
    <x v="3"/>
    <n v="2332.08"/>
  </r>
  <r>
    <s v="ORD200727"/>
    <s v="29-09-2024"/>
    <s v="C29063"/>
    <x v="3"/>
    <n v="5"/>
    <n v="95.75"/>
    <s v="379 Main St"/>
    <x v="1"/>
    <x v="0"/>
    <s v="TRK92745947"/>
    <n v="8"/>
    <x v="0"/>
    <x v="0"/>
    <n v="478.75"/>
  </r>
  <r>
    <s v="ORD200728"/>
    <s v="29-07-2024"/>
    <s v="C10154"/>
    <x v="6"/>
    <n v="4"/>
    <n v="325.76"/>
    <s v="827 Main St"/>
    <x v="3"/>
    <x v="0"/>
    <s v="TRK79793300"/>
    <n v="8"/>
    <x v="3"/>
    <x v="2"/>
    <n v="1303.04"/>
  </r>
  <r>
    <s v="ORD200729"/>
    <s v="08-09-2023"/>
    <s v="C36997"/>
    <x v="1"/>
    <n v="4"/>
    <n v="186.41"/>
    <s v="819 Main St"/>
    <x v="3"/>
    <x v="4"/>
    <s v="TRK92794872"/>
    <n v="6"/>
    <x v="0"/>
    <x v="4"/>
    <n v="745.64"/>
  </r>
  <r>
    <s v="ORD200730"/>
    <s v="22-02-2025"/>
    <s v="C77357"/>
    <x v="1"/>
    <n v="1"/>
    <n v="474.6"/>
    <s v="407 Main St"/>
    <x v="0"/>
    <x v="3"/>
    <s v="TRK91943923"/>
    <n v="4"/>
    <x v="0"/>
    <x v="2"/>
    <n v="474.6"/>
  </r>
  <r>
    <s v="ORD200731"/>
    <s v="07-06-2024"/>
    <s v="C71310"/>
    <x v="4"/>
    <n v="5"/>
    <n v="584.46"/>
    <s v="308 Main St"/>
    <x v="2"/>
    <x v="2"/>
    <s v="TRK48292586"/>
    <n v="8"/>
    <x v="2"/>
    <x v="2"/>
    <n v="2922.3"/>
  </r>
  <r>
    <s v="ORD200732"/>
    <s v="07-03-2025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s v="04-12-2023"/>
    <s v="C90757"/>
    <x v="2"/>
    <n v="4"/>
    <n v="494.84"/>
    <s v="694 Main St"/>
    <x v="4"/>
    <x v="2"/>
    <s v="TRK87991608"/>
    <n v="8"/>
    <x v="0"/>
    <x v="2"/>
    <n v="1979.36"/>
  </r>
  <r>
    <s v="ORD200734"/>
    <s v="23-01-2024"/>
    <s v="C51898"/>
    <x v="4"/>
    <n v="4"/>
    <n v="224.61"/>
    <s v="630 Main St"/>
    <x v="2"/>
    <x v="2"/>
    <s v="TRK19767885"/>
    <n v="6"/>
    <x v="3"/>
    <x v="3"/>
    <n v="898.44"/>
  </r>
  <r>
    <s v="ORD200735"/>
    <s v="28-06-2024"/>
    <s v="C94508"/>
    <x v="0"/>
    <n v="4"/>
    <n v="44.07"/>
    <s v="359 Main St"/>
    <x v="0"/>
    <x v="4"/>
    <s v="TRK13443264"/>
    <n v="6"/>
    <x v="2"/>
    <x v="2"/>
    <n v="176.28"/>
  </r>
  <r>
    <s v="ORD200736"/>
    <s v="09-02-2024"/>
    <s v="C59441"/>
    <x v="0"/>
    <n v="5"/>
    <n v="418.53"/>
    <s v="696 Main St"/>
    <x v="2"/>
    <x v="4"/>
    <s v="TRK66186874"/>
    <n v="6"/>
    <x v="1"/>
    <x v="4"/>
    <n v="2092.65"/>
  </r>
  <r>
    <s v="ORD200737"/>
    <s v="03-01-2024"/>
    <s v="C91029"/>
    <x v="1"/>
    <n v="4"/>
    <n v="532.87"/>
    <s v="972 Main St"/>
    <x v="4"/>
    <x v="4"/>
    <s v="TRK25501930"/>
    <n v="9"/>
    <x v="1"/>
    <x v="0"/>
    <n v="2131.48"/>
  </r>
  <r>
    <s v="ORD200738"/>
    <s v="04-06-2025"/>
    <s v="C96261"/>
    <x v="1"/>
    <n v="2"/>
    <n v="485.37"/>
    <s v="264 Main St"/>
    <x v="2"/>
    <x v="0"/>
    <s v="TRK44998396"/>
    <n v="5"/>
    <x v="0"/>
    <x v="2"/>
    <n v="970.74"/>
  </r>
  <r>
    <s v="ORD200739"/>
    <s v="13-06-2024"/>
    <s v="C35123"/>
    <x v="1"/>
    <n v="4"/>
    <n v="386.73"/>
    <s v="513 Main St"/>
    <x v="4"/>
    <x v="3"/>
    <s v="TRK58979275"/>
    <n v="4"/>
    <x v="0"/>
    <x v="3"/>
    <n v="1546.92"/>
  </r>
  <r>
    <s v="ORD200740"/>
    <s v="20-07-2024"/>
    <s v="C10892"/>
    <x v="6"/>
    <n v="2"/>
    <n v="377.47"/>
    <s v="433 Main St"/>
    <x v="4"/>
    <x v="4"/>
    <s v="TRK76154554"/>
    <n v="7"/>
    <x v="2"/>
    <x v="4"/>
    <n v="754.94"/>
  </r>
  <r>
    <s v="ORD200741"/>
    <s v="23-01-2025"/>
    <s v="C99683"/>
    <x v="0"/>
    <n v="5"/>
    <n v="332.64"/>
    <s v="945 Main St"/>
    <x v="3"/>
    <x v="3"/>
    <s v="TRK87305883"/>
    <n v="10"/>
    <x v="2"/>
    <x v="1"/>
    <n v="1663.2"/>
  </r>
  <r>
    <s v="ORD200742"/>
    <s v="30-11-2024"/>
    <s v="C41974"/>
    <x v="5"/>
    <n v="3"/>
    <n v="699.93"/>
    <s v="726 Main St"/>
    <x v="4"/>
    <x v="2"/>
    <s v="TRK48051468"/>
    <n v="7"/>
    <x v="0"/>
    <x v="4"/>
    <n v="2099.79"/>
  </r>
  <r>
    <s v="ORD200743"/>
    <s v="30-09-2024"/>
    <s v="C23978"/>
    <x v="0"/>
    <n v="1"/>
    <n v="576.35"/>
    <s v="549 Main St"/>
    <x v="3"/>
    <x v="2"/>
    <s v="TRK87090813"/>
    <n v="1"/>
    <x v="3"/>
    <x v="0"/>
    <n v="576.35"/>
  </r>
  <r>
    <s v="ORD200744"/>
    <s v="12-06-2024"/>
    <s v="C10642"/>
    <x v="2"/>
    <n v="2"/>
    <n v="461.37"/>
    <s v="200 Main St"/>
    <x v="4"/>
    <x v="3"/>
    <s v="TRK98725693"/>
    <n v="5"/>
    <x v="0"/>
    <x v="4"/>
    <n v="922.74"/>
  </r>
  <r>
    <s v="ORD200745"/>
    <s v="02-03-2023"/>
    <s v="C73813"/>
    <x v="4"/>
    <n v="4"/>
    <n v="111.3"/>
    <s v="364 Main St"/>
    <x v="0"/>
    <x v="4"/>
    <s v="TRK89906749"/>
    <n v="7"/>
    <x v="1"/>
    <x v="2"/>
    <n v="445.2"/>
  </r>
  <r>
    <s v="ORD200746"/>
    <s v="24-02-2025"/>
    <s v="C32183"/>
    <x v="6"/>
    <n v="3"/>
    <n v="661.89"/>
    <s v="551 Main St"/>
    <x v="1"/>
    <x v="1"/>
    <s v="TRK76287027"/>
    <n v="6"/>
    <x v="3"/>
    <x v="1"/>
    <n v="1985.67"/>
  </r>
  <r>
    <s v="ORD200747"/>
    <s v="12-03-2025"/>
    <s v="C54277"/>
    <x v="2"/>
    <n v="2"/>
    <n v="259.58"/>
    <s v="940 Main St"/>
    <x v="0"/>
    <x v="3"/>
    <s v="TRK26500181"/>
    <n v="7"/>
    <x v="1"/>
    <x v="0"/>
    <n v="519.16"/>
  </r>
  <r>
    <s v="ORD200748"/>
    <s v="15-07-2024"/>
    <s v="C56553"/>
    <x v="2"/>
    <n v="3"/>
    <n v="70.81"/>
    <s v="249 Main St"/>
    <x v="2"/>
    <x v="0"/>
    <s v="TRK37667360"/>
    <n v="8"/>
    <x v="1"/>
    <x v="1"/>
    <n v="212.43"/>
  </r>
  <r>
    <s v="ORD200749"/>
    <s v="13-04-2025"/>
    <s v="C17551"/>
    <x v="5"/>
    <n v="1"/>
    <n v="518.39"/>
    <s v="997 Main St"/>
    <x v="0"/>
    <x v="4"/>
    <s v="TRK88797170"/>
    <n v="4"/>
    <x v="1"/>
    <x v="0"/>
    <n v="518.39"/>
  </r>
  <r>
    <s v="ORD200750"/>
    <s v="14-01-2023"/>
    <s v="C14737"/>
    <x v="2"/>
    <n v="4"/>
    <n v="145.41"/>
    <s v="637 Main St"/>
    <x v="2"/>
    <x v="2"/>
    <s v="TRK10295115"/>
    <n v="7"/>
    <x v="1"/>
    <x v="2"/>
    <n v="581.64"/>
  </r>
  <r>
    <s v="ORD200751"/>
    <s v="24-01-2023"/>
    <s v="C35168"/>
    <x v="2"/>
    <n v="2"/>
    <n v="599.86"/>
    <s v="455 Main St"/>
    <x v="3"/>
    <x v="4"/>
    <s v="TRK76960854"/>
    <n v="7"/>
    <x v="1"/>
    <x v="3"/>
    <n v="1199.72"/>
  </r>
  <r>
    <s v="ORD200752"/>
    <s v="03-10-2024"/>
    <s v="C82217"/>
    <x v="1"/>
    <n v="4"/>
    <n v="429.37"/>
    <s v="299 Main St"/>
    <x v="2"/>
    <x v="3"/>
    <s v="TRK33305694"/>
    <n v="8"/>
    <x v="1"/>
    <x v="4"/>
    <n v="1717.48"/>
  </r>
  <r>
    <s v="ORD200753"/>
    <s v="24-04-2024"/>
    <s v="C42270"/>
    <x v="1"/>
    <n v="2"/>
    <n v="241.49"/>
    <s v="864 Main St"/>
    <x v="0"/>
    <x v="2"/>
    <s v="TRK72697796"/>
    <n v="7"/>
    <x v="1"/>
    <x v="0"/>
    <n v="482.98"/>
  </r>
  <r>
    <s v="ORD200754"/>
    <s v="31-05-2025"/>
    <s v="C48846"/>
    <x v="4"/>
    <n v="2"/>
    <n v="452.05"/>
    <s v="983 Main St"/>
    <x v="2"/>
    <x v="2"/>
    <s v="TRK52804097"/>
    <n v="3"/>
    <x v="3"/>
    <x v="2"/>
    <n v="904.1"/>
  </r>
  <r>
    <s v="ORD200755"/>
    <s v="13-06-2023"/>
    <s v="C54160"/>
    <x v="6"/>
    <n v="3"/>
    <n v="336.71"/>
    <s v="658 Main St"/>
    <x v="2"/>
    <x v="4"/>
    <s v="TRK60515972"/>
    <n v="4"/>
    <x v="2"/>
    <x v="2"/>
    <n v="1010.13"/>
  </r>
  <r>
    <s v="ORD200756"/>
    <s v="27-06-2024"/>
    <s v="C14080"/>
    <x v="1"/>
    <n v="1"/>
    <n v="283.69"/>
    <s v="202 Main St"/>
    <x v="3"/>
    <x v="0"/>
    <s v="TRK93163682"/>
    <n v="6"/>
    <x v="2"/>
    <x v="4"/>
    <n v="283.69"/>
  </r>
  <r>
    <s v="ORD200757"/>
    <s v="22-02-2024"/>
    <s v="C81074"/>
    <x v="6"/>
    <n v="1"/>
    <n v="157.72"/>
    <s v="597 Main St"/>
    <x v="0"/>
    <x v="3"/>
    <s v="TRK91105190"/>
    <n v="2"/>
    <x v="1"/>
    <x v="4"/>
    <n v="157.72"/>
  </r>
  <r>
    <s v="ORD200758"/>
    <s v="26-03-2023"/>
    <s v="C69021"/>
    <x v="2"/>
    <n v="3"/>
    <n v="624.84"/>
    <s v="917 Main St"/>
    <x v="2"/>
    <x v="1"/>
    <s v="TRK57148510"/>
    <n v="8"/>
    <x v="3"/>
    <x v="3"/>
    <n v="1874.52"/>
  </r>
  <r>
    <s v="ORD200759"/>
    <s v="24-07-2023"/>
    <s v="C96283"/>
    <x v="6"/>
    <n v="3"/>
    <n v="308.01"/>
    <s v="366 Main St"/>
    <x v="4"/>
    <x v="4"/>
    <s v="TRK91784124"/>
    <n v="3"/>
    <x v="1"/>
    <x v="3"/>
    <n v="924.03"/>
  </r>
  <r>
    <s v="ORD200760"/>
    <s v="18-02-2025"/>
    <s v="C96636"/>
    <x v="6"/>
    <n v="1"/>
    <n v="39.56"/>
    <s v="283 Main St"/>
    <x v="0"/>
    <x v="1"/>
    <s v="TRK73324346"/>
    <n v="5"/>
    <x v="2"/>
    <x v="4"/>
    <n v="39.56"/>
  </r>
  <r>
    <s v="ORD200761"/>
    <s v="02-06-2023"/>
    <s v="C37235"/>
    <x v="6"/>
    <n v="4"/>
    <n v="37.76"/>
    <s v="217 Main St"/>
    <x v="0"/>
    <x v="3"/>
    <s v="TRK67789367"/>
    <n v="7"/>
    <x v="2"/>
    <x v="4"/>
    <n v="151.04"/>
  </r>
  <r>
    <s v="ORD200762"/>
    <s v="17-09-2024"/>
    <s v="C12444"/>
    <x v="1"/>
    <n v="3"/>
    <n v="76.959999999999994"/>
    <s v="611 Main St"/>
    <x v="4"/>
    <x v="2"/>
    <s v="TRK97621403"/>
    <n v="8"/>
    <x v="1"/>
    <x v="2"/>
    <n v="230.88"/>
  </r>
  <r>
    <s v="ORD200763"/>
    <s v="06-04-2023"/>
    <s v="C79142"/>
    <x v="5"/>
    <n v="1"/>
    <n v="569.96"/>
    <s v="533 Main St"/>
    <x v="1"/>
    <x v="3"/>
    <s v="TRK30915955"/>
    <n v="4"/>
    <x v="1"/>
    <x v="2"/>
    <n v="569.96"/>
  </r>
  <r>
    <s v="ORD200764"/>
    <s v="10-03-2024"/>
    <s v="C35983"/>
    <x v="5"/>
    <n v="5"/>
    <n v="627.42999999999995"/>
    <s v="806 Main St"/>
    <x v="2"/>
    <x v="1"/>
    <s v="TRK14016163"/>
    <n v="10"/>
    <x v="1"/>
    <x v="2"/>
    <n v="3137.15"/>
  </r>
  <r>
    <s v="ORD200765"/>
    <s v="06-10-2023"/>
    <s v="C36150"/>
    <x v="5"/>
    <n v="2"/>
    <n v="534.91"/>
    <s v="281 Main St"/>
    <x v="0"/>
    <x v="2"/>
    <s v="TRK96249043"/>
    <n v="5"/>
    <x v="0"/>
    <x v="4"/>
    <n v="1069.82"/>
  </r>
  <r>
    <s v="ORD200766"/>
    <s v="22-01-2023"/>
    <s v="C91454"/>
    <x v="4"/>
    <n v="2"/>
    <n v="278.88"/>
    <s v="494 Main St"/>
    <x v="0"/>
    <x v="4"/>
    <s v="TRK99985340"/>
    <n v="3"/>
    <x v="1"/>
    <x v="1"/>
    <n v="557.76"/>
  </r>
  <r>
    <s v="ORD200767"/>
    <s v="18-04-2025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s v="04-09-2023"/>
    <s v="C35987"/>
    <x v="2"/>
    <n v="5"/>
    <n v="653.46"/>
    <s v="165 Main St"/>
    <x v="4"/>
    <x v="1"/>
    <s v="TRK28918815"/>
    <n v="9"/>
    <x v="3"/>
    <x v="2"/>
    <n v="3267.3"/>
  </r>
  <r>
    <s v="ORD200769"/>
    <s v="06-07-2023"/>
    <s v="C13366"/>
    <x v="4"/>
    <n v="4"/>
    <n v="678.55"/>
    <s v="568 Main St"/>
    <x v="4"/>
    <x v="3"/>
    <s v="TRK98691410"/>
    <n v="5"/>
    <x v="2"/>
    <x v="2"/>
    <n v="2714.2"/>
  </r>
  <r>
    <s v="ORD200770"/>
    <s v="11-02-2024"/>
    <s v="C72166"/>
    <x v="6"/>
    <n v="1"/>
    <n v="314.38"/>
    <s v="227 Main St"/>
    <x v="1"/>
    <x v="2"/>
    <s v="TRK67733444"/>
    <n v="6"/>
    <x v="2"/>
    <x v="4"/>
    <n v="314.38"/>
  </r>
  <r>
    <s v="ORD200771"/>
    <s v="12-06-2024"/>
    <s v="C20357"/>
    <x v="1"/>
    <n v="3"/>
    <n v="692.44"/>
    <s v="272 Main St"/>
    <x v="0"/>
    <x v="1"/>
    <s v="TRK82236408"/>
    <n v="8"/>
    <x v="1"/>
    <x v="4"/>
    <n v="2077.3200000000002"/>
  </r>
  <r>
    <s v="ORD200772"/>
    <s v="28-07-2024"/>
    <s v="C33802"/>
    <x v="0"/>
    <n v="1"/>
    <n v="604.87"/>
    <s v="461 Main St"/>
    <x v="1"/>
    <x v="3"/>
    <s v="TRK25799478"/>
    <n v="4"/>
    <x v="2"/>
    <x v="0"/>
    <n v="604.87"/>
  </r>
  <r>
    <s v="ORD200773"/>
    <s v="28-06-2025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s v="15-04-2025"/>
    <s v="C29701"/>
    <x v="3"/>
    <n v="3"/>
    <n v="20.54"/>
    <s v="257 Main St"/>
    <x v="2"/>
    <x v="1"/>
    <s v="TRK42266846"/>
    <n v="3"/>
    <x v="1"/>
    <x v="0"/>
    <n v="61.62"/>
  </r>
  <r>
    <s v="ORD200775"/>
    <s v="04-03-2023"/>
    <s v="C73941"/>
    <x v="1"/>
    <n v="2"/>
    <n v="625.22"/>
    <s v="569 Main St"/>
    <x v="1"/>
    <x v="1"/>
    <s v="TRK22051900"/>
    <n v="5"/>
    <x v="2"/>
    <x v="4"/>
    <n v="1250.44"/>
  </r>
  <r>
    <s v="ORD200776"/>
    <s v="21-08-2023"/>
    <s v="C69168"/>
    <x v="2"/>
    <n v="1"/>
    <n v="21.19"/>
    <s v="482 Main St"/>
    <x v="4"/>
    <x v="2"/>
    <s v="TRK10446197"/>
    <n v="5"/>
    <x v="3"/>
    <x v="4"/>
    <n v="21.19"/>
  </r>
  <r>
    <s v="ORD200777"/>
    <s v="21-03-2025"/>
    <s v="C66116"/>
    <x v="3"/>
    <n v="5"/>
    <n v="64.489999999999995"/>
    <s v="633 Main St"/>
    <x v="1"/>
    <x v="1"/>
    <s v="TRK41967983"/>
    <n v="7"/>
    <x v="2"/>
    <x v="3"/>
    <n v="322.45"/>
  </r>
  <r>
    <s v="ORD200778"/>
    <s v="28-04-2023"/>
    <s v="C85059"/>
    <x v="5"/>
    <n v="4"/>
    <n v="246.85"/>
    <s v="316 Main St"/>
    <x v="2"/>
    <x v="0"/>
    <s v="TRK56503740"/>
    <n v="8"/>
    <x v="3"/>
    <x v="4"/>
    <n v="987.4"/>
  </r>
  <r>
    <s v="ORD200779"/>
    <s v="01-12-2023"/>
    <s v="C18076"/>
    <x v="1"/>
    <n v="3"/>
    <n v="588.74"/>
    <s v="751 Main St"/>
    <x v="0"/>
    <x v="4"/>
    <s v="TRK26661705"/>
    <n v="8"/>
    <x v="1"/>
    <x v="2"/>
    <n v="1766.22"/>
  </r>
  <r>
    <s v="ORD200780"/>
    <s v="31-03-2024"/>
    <s v="C41284"/>
    <x v="5"/>
    <n v="4"/>
    <n v="184.48"/>
    <s v="661 Main St"/>
    <x v="1"/>
    <x v="1"/>
    <s v="TRK73613128"/>
    <n v="4"/>
    <x v="3"/>
    <x v="4"/>
    <n v="737.92"/>
  </r>
  <r>
    <s v="ORD200781"/>
    <s v="10-01-2024"/>
    <s v="C43524"/>
    <x v="1"/>
    <n v="5"/>
    <n v="524.26"/>
    <s v="934 Main St"/>
    <x v="3"/>
    <x v="3"/>
    <s v="TRK51479426"/>
    <n v="5"/>
    <x v="1"/>
    <x v="1"/>
    <n v="2621.3000000000002"/>
  </r>
  <r>
    <s v="ORD200782"/>
    <s v="11-08-2024"/>
    <s v="C58063"/>
    <x v="0"/>
    <n v="2"/>
    <n v="493.63"/>
    <s v="167 Main St"/>
    <x v="1"/>
    <x v="2"/>
    <s v="TRK50548869"/>
    <n v="6"/>
    <x v="0"/>
    <x v="1"/>
    <n v="987.26"/>
  </r>
  <r>
    <s v="ORD200783"/>
    <s v="26-05-2025"/>
    <s v="C19937"/>
    <x v="4"/>
    <n v="1"/>
    <n v="438.34"/>
    <s v="281 Main St"/>
    <x v="3"/>
    <x v="2"/>
    <s v="TRK46990083"/>
    <n v="5"/>
    <x v="1"/>
    <x v="3"/>
    <n v="438.34"/>
  </r>
  <r>
    <s v="ORD200784"/>
    <s v="16-05-2025"/>
    <s v="C21191"/>
    <x v="5"/>
    <n v="1"/>
    <n v="325.81"/>
    <s v="232 Main St"/>
    <x v="2"/>
    <x v="4"/>
    <s v="TRK85771230"/>
    <n v="1"/>
    <x v="3"/>
    <x v="1"/>
    <n v="325.81"/>
  </r>
  <r>
    <s v="ORD200785"/>
    <s v="29-07-2023"/>
    <s v="C45862"/>
    <x v="3"/>
    <n v="1"/>
    <n v="176.1"/>
    <s v="342 Main St"/>
    <x v="2"/>
    <x v="4"/>
    <s v="TRK53089983"/>
    <n v="1"/>
    <x v="0"/>
    <x v="0"/>
    <n v="176.1"/>
  </r>
  <r>
    <s v="ORD200786"/>
    <s v="23-08-2023"/>
    <s v="C39130"/>
    <x v="3"/>
    <n v="5"/>
    <n v="45.31"/>
    <s v="774 Main St"/>
    <x v="1"/>
    <x v="1"/>
    <s v="TRK99583414"/>
    <n v="8"/>
    <x v="2"/>
    <x v="1"/>
    <n v="226.55"/>
  </r>
  <r>
    <s v="ORD200787"/>
    <s v="17-03-2024"/>
    <s v="C18167"/>
    <x v="6"/>
    <n v="4"/>
    <n v="221.96"/>
    <s v="193 Main St"/>
    <x v="4"/>
    <x v="3"/>
    <s v="TRK36841089"/>
    <n v="7"/>
    <x v="2"/>
    <x v="4"/>
    <n v="887.84"/>
  </r>
  <r>
    <s v="ORD200788"/>
    <s v="02-11-2023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s v="17-08-2023"/>
    <s v="C57276"/>
    <x v="2"/>
    <n v="5"/>
    <n v="691.28"/>
    <s v="183 Main St"/>
    <x v="1"/>
    <x v="3"/>
    <s v="TRK75899752"/>
    <n v="10"/>
    <x v="0"/>
    <x v="2"/>
    <n v="3456.4"/>
  </r>
  <r>
    <s v="ORD200790"/>
    <s v="14-09-2024"/>
    <s v="C38928"/>
    <x v="5"/>
    <n v="4"/>
    <n v="417.89"/>
    <s v="302 Main St"/>
    <x v="3"/>
    <x v="4"/>
    <s v="TRK96636009"/>
    <n v="4"/>
    <x v="2"/>
    <x v="4"/>
    <n v="1671.56"/>
  </r>
  <r>
    <s v="ORD200791"/>
    <s v="13-01-2024"/>
    <s v="C49710"/>
    <x v="3"/>
    <n v="4"/>
    <n v="409.28"/>
    <s v="956 Main St"/>
    <x v="4"/>
    <x v="4"/>
    <s v="TRK92591237"/>
    <n v="8"/>
    <x v="2"/>
    <x v="2"/>
    <n v="1637.12"/>
  </r>
  <r>
    <s v="ORD200792"/>
    <s v="16-06-2023"/>
    <s v="C41709"/>
    <x v="6"/>
    <n v="2"/>
    <n v="356.35"/>
    <s v="746 Main St"/>
    <x v="0"/>
    <x v="2"/>
    <s v="TRK90995294"/>
    <n v="6"/>
    <x v="3"/>
    <x v="3"/>
    <n v="712.7"/>
  </r>
  <r>
    <s v="ORD200793"/>
    <s v="15-04-2024"/>
    <s v="C91255"/>
    <x v="3"/>
    <n v="5"/>
    <n v="170.22"/>
    <s v="769 Main St"/>
    <x v="0"/>
    <x v="3"/>
    <s v="TRK69599961"/>
    <n v="8"/>
    <x v="2"/>
    <x v="1"/>
    <n v="851.1"/>
  </r>
  <r>
    <s v="ORD200794"/>
    <s v="09-03-2023"/>
    <s v="C76653"/>
    <x v="4"/>
    <n v="4"/>
    <n v="384.85"/>
    <s v="988 Main St"/>
    <x v="1"/>
    <x v="3"/>
    <s v="TRK77052196"/>
    <n v="9"/>
    <x v="1"/>
    <x v="0"/>
    <n v="1539.4"/>
  </r>
  <r>
    <s v="ORD200795"/>
    <s v="20-11-2024"/>
    <s v="C95667"/>
    <x v="5"/>
    <n v="4"/>
    <n v="115.77"/>
    <s v="586 Main St"/>
    <x v="1"/>
    <x v="4"/>
    <s v="TRK41266666"/>
    <n v="7"/>
    <x v="0"/>
    <x v="0"/>
    <n v="463.08"/>
  </r>
  <r>
    <s v="ORD200796"/>
    <s v="29-04-2025"/>
    <s v="C33313"/>
    <x v="1"/>
    <n v="3"/>
    <n v="579.54999999999995"/>
    <s v="882 Main St"/>
    <x v="3"/>
    <x v="2"/>
    <s v="TRK13349970"/>
    <n v="8"/>
    <x v="3"/>
    <x v="3"/>
    <n v="1738.65"/>
  </r>
  <r>
    <s v="ORD200797"/>
    <s v="27-02-2023"/>
    <s v="C36825"/>
    <x v="5"/>
    <n v="2"/>
    <n v="438.76"/>
    <s v="426 Main St"/>
    <x v="0"/>
    <x v="2"/>
    <s v="TRK72557318"/>
    <n v="2"/>
    <x v="2"/>
    <x v="3"/>
    <n v="877.52"/>
  </r>
  <r>
    <s v="ORD200798"/>
    <s v="19-05-2025"/>
    <s v="C20861"/>
    <x v="1"/>
    <n v="5"/>
    <n v="488.35"/>
    <s v="968 Main St"/>
    <x v="0"/>
    <x v="2"/>
    <s v="TRK89372013"/>
    <n v="9"/>
    <x v="1"/>
    <x v="2"/>
    <n v="2441.75"/>
  </r>
  <r>
    <s v="ORD200799"/>
    <s v="16-04-2023"/>
    <s v="C26364"/>
    <x v="5"/>
    <n v="4"/>
    <n v="328.56"/>
    <s v="803 Main St"/>
    <x v="0"/>
    <x v="2"/>
    <s v="TRK78924436"/>
    <n v="4"/>
    <x v="1"/>
    <x v="2"/>
    <n v="1314.24"/>
  </r>
  <r>
    <s v="ORD200800"/>
    <s v="28-03-2025"/>
    <s v="C34686"/>
    <x v="2"/>
    <n v="1"/>
    <n v="68.39"/>
    <s v="412 Main St"/>
    <x v="1"/>
    <x v="2"/>
    <s v="TRK99468332"/>
    <n v="3"/>
    <x v="3"/>
    <x v="3"/>
    <n v="68.39"/>
  </r>
  <r>
    <s v="ORD200801"/>
    <s v="03-05-2023"/>
    <s v="C97593"/>
    <x v="4"/>
    <n v="4"/>
    <n v="595.62"/>
    <s v="738 Main St"/>
    <x v="0"/>
    <x v="4"/>
    <s v="TRK58443593"/>
    <n v="8"/>
    <x v="1"/>
    <x v="3"/>
    <n v="2382.48"/>
  </r>
  <r>
    <s v="ORD200802"/>
    <s v="17-02-2024"/>
    <s v="C84331"/>
    <x v="3"/>
    <n v="5"/>
    <n v="644.64"/>
    <s v="205 Main St"/>
    <x v="3"/>
    <x v="1"/>
    <s v="TRK34440714"/>
    <n v="6"/>
    <x v="1"/>
    <x v="2"/>
    <n v="3223.2"/>
  </r>
  <r>
    <s v="ORD200803"/>
    <s v="20-08-2023"/>
    <s v="C88775"/>
    <x v="0"/>
    <n v="5"/>
    <n v="397.81"/>
    <s v="223 Main St"/>
    <x v="0"/>
    <x v="2"/>
    <s v="TRK45098068"/>
    <n v="5"/>
    <x v="0"/>
    <x v="1"/>
    <n v="1989.05"/>
  </r>
  <r>
    <s v="ORD200804"/>
    <s v="01-01-2024"/>
    <s v="C76362"/>
    <x v="3"/>
    <n v="3"/>
    <n v="236.5"/>
    <s v="916 Main St"/>
    <x v="1"/>
    <x v="3"/>
    <s v="TRK11868618"/>
    <n v="8"/>
    <x v="1"/>
    <x v="2"/>
    <n v="709.5"/>
  </r>
  <r>
    <s v="ORD200805"/>
    <s v="15-10-2024"/>
    <s v="C59278"/>
    <x v="5"/>
    <n v="5"/>
    <n v="472.01"/>
    <s v="178 Main St"/>
    <x v="3"/>
    <x v="1"/>
    <s v="TRK14590037"/>
    <n v="10"/>
    <x v="0"/>
    <x v="2"/>
    <n v="2360.0500000000002"/>
  </r>
  <r>
    <s v="ORD200806"/>
    <s v="01-09-2023"/>
    <s v="C55819"/>
    <x v="3"/>
    <n v="5"/>
    <n v="253.75"/>
    <s v="740 Main St"/>
    <x v="1"/>
    <x v="4"/>
    <s v="TRK13775054"/>
    <n v="9"/>
    <x v="3"/>
    <x v="0"/>
    <n v="1268.75"/>
  </r>
  <r>
    <s v="ORD200807"/>
    <s v="10-11-2024"/>
    <s v="C82344"/>
    <x v="0"/>
    <n v="3"/>
    <n v="676.21"/>
    <s v="260 Main St"/>
    <x v="1"/>
    <x v="3"/>
    <s v="TRK70957219"/>
    <n v="5"/>
    <x v="0"/>
    <x v="4"/>
    <n v="2028.63"/>
  </r>
  <r>
    <s v="ORD200808"/>
    <s v="13-02-2024"/>
    <s v="C65565"/>
    <x v="6"/>
    <n v="3"/>
    <n v="134.05000000000001"/>
    <s v="192 Main St"/>
    <x v="2"/>
    <x v="0"/>
    <s v="TRK80383756"/>
    <n v="3"/>
    <x v="2"/>
    <x v="4"/>
    <n v="402.15"/>
  </r>
  <r>
    <s v="ORD200809"/>
    <s v="09-04-2024"/>
    <s v="C80416"/>
    <x v="6"/>
    <n v="5"/>
    <n v="217.43"/>
    <s v="752 Main St"/>
    <x v="0"/>
    <x v="0"/>
    <s v="TRK54385892"/>
    <n v="10"/>
    <x v="0"/>
    <x v="0"/>
    <n v="1087.1500000000001"/>
  </r>
  <r>
    <s v="ORD200810"/>
    <s v="31-05-2023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s v="05-11-2023"/>
    <s v="C24769"/>
    <x v="5"/>
    <n v="2"/>
    <n v="28.55"/>
    <s v="864 Main St"/>
    <x v="3"/>
    <x v="0"/>
    <s v="TRK44538305"/>
    <n v="7"/>
    <x v="0"/>
    <x v="2"/>
    <n v="57.1"/>
  </r>
  <r>
    <s v="ORD200812"/>
    <s v="26-01-2024"/>
    <s v="C81547"/>
    <x v="1"/>
    <n v="2"/>
    <n v="255.26"/>
    <s v="803 Main St"/>
    <x v="2"/>
    <x v="1"/>
    <s v="TRK88437123"/>
    <n v="6"/>
    <x v="1"/>
    <x v="4"/>
    <n v="510.52"/>
  </r>
  <r>
    <s v="ORD200813"/>
    <s v="15-03-2025"/>
    <s v="C12813"/>
    <x v="5"/>
    <n v="5"/>
    <n v="292.54000000000002"/>
    <s v="263 Main St"/>
    <x v="0"/>
    <x v="1"/>
    <s v="TRK36131660"/>
    <n v="8"/>
    <x v="1"/>
    <x v="2"/>
    <n v="1462.7"/>
  </r>
  <r>
    <s v="ORD200814"/>
    <s v="11-12-2024"/>
    <s v="C50732"/>
    <x v="3"/>
    <n v="4"/>
    <n v="147.51"/>
    <s v="979 Main St"/>
    <x v="0"/>
    <x v="4"/>
    <s v="TRK21082461"/>
    <n v="4"/>
    <x v="3"/>
    <x v="0"/>
    <n v="590.04"/>
  </r>
  <r>
    <s v="ORD200815"/>
    <s v="04-08-2024"/>
    <s v="C41320"/>
    <x v="4"/>
    <n v="3"/>
    <n v="569.84"/>
    <s v="920 Main St"/>
    <x v="3"/>
    <x v="1"/>
    <s v="TRK77539180"/>
    <n v="8"/>
    <x v="3"/>
    <x v="0"/>
    <n v="1709.52"/>
  </r>
  <r>
    <s v="ORD200816"/>
    <s v="21-02-2024"/>
    <s v="C55286"/>
    <x v="2"/>
    <n v="5"/>
    <n v="574.79"/>
    <s v="497 Main St"/>
    <x v="2"/>
    <x v="4"/>
    <s v="TRK39058734"/>
    <n v="8"/>
    <x v="3"/>
    <x v="1"/>
    <n v="2873.95"/>
  </r>
  <r>
    <s v="ORD200817"/>
    <s v="05-10-2023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s v="02-03-2023"/>
    <s v="C25580"/>
    <x v="1"/>
    <n v="4"/>
    <n v="390.84"/>
    <s v="860 Main St"/>
    <x v="2"/>
    <x v="1"/>
    <s v="TRK58781638"/>
    <n v="9"/>
    <x v="3"/>
    <x v="1"/>
    <n v="1563.36"/>
  </r>
  <r>
    <s v="ORD200819"/>
    <s v="28-09-2024"/>
    <s v="C66196"/>
    <x v="1"/>
    <n v="2"/>
    <n v="398.45"/>
    <s v="650 Main St"/>
    <x v="0"/>
    <x v="1"/>
    <s v="TRK38104650"/>
    <n v="7"/>
    <x v="0"/>
    <x v="4"/>
    <n v="796.9"/>
  </r>
  <r>
    <s v="ORD200820"/>
    <s v="27-05-2023"/>
    <s v="C35377"/>
    <x v="1"/>
    <n v="5"/>
    <n v="623.80999999999995"/>
    <s v="171 Main St"/>
    <x v="4"/>
    <x v="2"/>
    <s v="TRK17342157"/>
    <n v="6"/>
    <x v="1"/>
    <x v="2"/>
    <n v="3119.05"/>
  </r>
  <r>
    <s v="ORD200821"/>
    <s v="14-12-2024"/>
    <s v="C40771"/>
    <x v="5"/>
    <n v="4"/>
    <n v="174.49"/>
    <s v="259 Main St"/>
    <x v="2"/>
    <x v="3"/>
    <s v="TRK56310345"/>
    <n v="5"/>
    <x v="0"/>
    <x v="3"/>
    <n v="697.96"/>
  </r>
  <r>
    <s v="ORD200822"/>
    <s v="15-03-2025"/>
    <s v="C20624"/>
    <x v="1"/>
    <n v="1"/>
    <n v="479.56"/>
    <s v="923 Main St"/>
    <x v="3"/>
    <x v="2"/>
    <s v="TRK45123395"/>
    <n v="1"/>
    <x v="0"/>
    <x v="4"/>
    <n v="479.56"/>
  </r>
  <r>
    <s v="ORD200823"/>
    <s v="07-10-2024"/>
    <s v="C27070"/>
    <x v="5"/>
    <n v="4"/>
    <n v="653.13"/>
    <s v="973 Main St"/>
    <x v="2"/>
    <x v="0"/>
    <s v="TRK83842481"/>
    <n v="8"/>
    <x v="3"/>
    <x v="0"/>
    <n v="2612.52"/>
  </r>
  <r>
    <s v="ORD200824"/>
    <s v="29-08-2023"/>
    <s v="C18826"/>
    <x v="0"/>
    <n v="3"/>
    <n v="481.1"/>
    <s v="664 Main St"/>
    <x v="2"/>
    <x v="2"/>
    <s v="TRK12530495"/>
    <n v="3"/>
    <x v="1"/>
    <x v="3"/>
    <n v="1443.3"/>
  </r>
  <r>
    <s v="ORD200825"/>
    <s v="26-03-2025"/>
    <s v="C23899"/>
    <x v="6"/>
    <n v="5"/>
    <n v="271.69"/>
    <s v="543 Main St"/>
    <x v="1"/>
    <x v="2"/>
    <s v="TRK88914760"/>
    <n v="7"/>
    <x v="1"/>
    <x v="0"/>
    <n v="1358.45"/>
  </r>
  <r>
    <s v="ORD200826"/>
    <s v="08-03-2025"/>
    <s v="C43249"/>
    <x v="4"/>
    <n v="3"/>
    <n v="463.81"/>
    <s v="283 Main St"/>
    <x v="1"/>
    <x v="2"/>
    <s v="TRK32469820"/>
    <n v="8"/>
    <x v="3"/>
    <x v="2"/>
    <n v="1391.43"/>
  </r>
  <r>
    <s v="ORD200827"/>
    <s v="25-05-2023"/>
    <s v="C95856"/>
    <x v="2"/>
    <n v="2"/>
    <n v="639.88"/>
    <s v="432 Main St"/>
    <x v="4"/>
    <x v="3"/>
    <s v="TRK58829625"/>
    <n v="5"/>
    <x v="3"/>
    <x v="0"/>
    <n v="1279.76"/>
  </r>
  <r>
    <s v="ORD200828"/>
    <s v="24-07-2024"/>
    <s v="C86266"/>
    <x v="3"/>
    <n v="4"/>
    <n v="404.58"/>
    <s v="510 Main St"/>
    <x v="4"/>
    <x v="0"/>
    <s v="TRK64576020"/>
    <n v="5"/>
    <x v="1"/>
    <x v="0"/>
    <n v="1618.32"/>
  </r>
  <r>
    <s v="ORD200829"/>
    <s v="05-02-202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s v="11-12-2024"/>
    <s v="C90310"/>
    <x v="2"/>
    <n v="4"/>
    <n v="190.64"/>
    <s v="853 Main St"/>
    <x v="4"/>
    <x v="3"/>
    <s v="TRK70028457"/>
    <n v="5"/>
    <x v="0"/>
    <x v="2"/>
    <n v="762.56"/>
  </r>
  <r>
    <s v="ORD200831"/>
    <s v="18-12-2023"/>
    <s v="C20124"/>
    <x v="4"/>
    <n v="2"/>
    <n v="88.73"/>
    <s v="140 Main St"/>
    <x v="1"/>
    <x v="4"/>
    <s v="TRK61346824"/>
    <n v="5"/>
    <x v="2"/>
    <x v="4"/>
    <n v="177.46"/>
  </r>
  <r>
    <s v="ORD200832"/>
    <s v="12-03-2024"/>
    <s v="C63372"/>
    <x v="3"/>
    <n v="5"/>
    <n v="485.71"/>
    <s v="903 Main St"/>
    <x v="1"/>
    <x v="4"/>
    <s v="TRK14661811"/>
    <n v="10"/>
    <x v="0"/>
    <x v="1"/>
    <n v="2428.5500000000002"/>
  </r>
  <r>
    <s v="ORD200833"/>
    <s v="14-03-2025"/>
    <s v="C90595"/>
    <x v="1"/>
    <n v="5"/>
    <n v="78.290000000000006"/>
    <s v="508 Main St"/>
    <x v="2"/>
    <x v="0"/>
    <s v="TRK96573803"/>
    <n v="5"/>
    <x v="3"/>
    <x v="1"/>
    <n v="391.45"/>
  </r>
  <r>
    <s v="ORD200834"/>
    <s v="11-04-2024"/>
    <s v="C98483"/>
    <x v="4"/>
    <n v="5"/>
    <n v="22.14"/>
    <s v="456 Main St"/>
    <x v="4"/>
    <x v="2"/>
    <s v="TRK22084320"/>
    <n v="10"/>
    <x v="2"/>
    <x v="0"/>
    <n v="110.7"/>
  </r>
  <r>
    <s v="ORD200835"/>
    <s v="26-03-2024"/>
    <s v="C16429"/>
    <x v="6"/>
    <n v="1"/>
    <n v="679.65"/>
    <s v="390 Main St"/>
    <x v="0"/>
    <x v="0"/>
    <s v="TRK73888013"/>
    <n v="6"/>
    <x v="1"/>
    <x v="4"/>
    <n v="679.65"/>
  </r>
  <r>
    <s v="ORD200836"/>
    <s v="02-02-2023"/>
    <s v="C31810"/>
    <x v="1"/>
    <n v="1"/>
    <n v="178.44"/>
    <s v="328 Main St"/>
    <x v="2"/>
    <x v="1"/>
    <s v="TRK58725886"/>
    <n v="2"/>
    <x v="1"/>
    <x v="4"/>
    <n v="178.44"/>
  </r>
  <r>
    <s v="ORD200837"/>
    <s v="14-06-2025"/>
    <s v="C88029"/>
    <x v="3"/>
    <n v="5"/>
    <n v="655.55"/>
    <s v="282 Main St"/>
    <x v="1"/>
    <x v="3"/>
    <s v="TRK59701278"/>
    <n v="5"/>
    <x v="2"/>
    <x v="2"/>
    <n v="3277.75"/>
  </r>
  <r>
    <s v="ORD200838"/>
    <s v="11-04-2024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s v="24-08-2023"/>
    <s v="C82858"/>
    <x v="3"/>
    <n v="3"/>
    <n v="197.97"/>
    <s v="551 Main St"/>
    <x v="1"/>
    <x v="1"/>
    <s v="TRK90618490"/>
    <n v="5"/>
    <x v="2"/>
    <x v="4"/>
    <n v="593.91"/>
  </r>
  <r>
    <s v="ORD200840"/>
    <s v="14-01-2024"/>
    <s v="C60699"/>
    <x v="3"/>
    <n v="3"/>
    <n v="411.95"/>
    <s v="672 Main St"/>
    <x v="2"/>
    <x v="3"/>
    <s v="TRK88660574"/>
    <n v="7"/>
    <x v="1"/>
    <x v="1"/>
    <n v="1235.8499999999999"/>
  </r>
  <r>
    <s v="ORD200841"/>
    <s v="19-09-2024"/>
    <s v="C94658"/>
    <x v="4"/>
    <n v="2"/>
    <n v="443.22"/>
    <s v="742 Main St"/>
    <x v="2"/>
    <x v="3"/>
    <s v="TRK51732528"/>
    <n v="5"/>
    <x v="2"/>
    <x v="3"/>
    <n v="886.44"/>
  </r>
  <r>
    <s v="ORD200842"/>
    <s v="07-05-2025"/>
    <s v="C78305"/>
    <x v="5"/>
    <n v="3"/>
    <n v="364.14"/>
    <s v="396 Main St"/>
    <x v="1"/>
    <x v="4"/>
    <s v="TRK88312618"/>
    <n v="7"/>
    <x v="3"/>
    <x v="1"/>
    <n v="1092.42"/>
  </r>
  <r>
    <s v="ORD200843"/>
    <s v="13-05-2025"/>
    <s v="C43538"/>
    <x v="6"/>
    <n v="3"/>
    <n v="430.06"/>
    <s v="534 Main St"/>
    <x v="3"/>
    <x v="1"/>
    <s v="TRK20961563"/>
    <n v="8"/>
    <x v="1"/>
    <x v="0"/>
    <n v="1290.18"/>
  </r>
  <r>
    <s v="ORD200844"/>
    <s v="04-12-2024"/>
    <s v="C47486"/>
    <x v="3"/>
    <n v="1"/>
    <n v="320.92"/>
    <s v="883 Main St"/>
    <x v="1"/>
    <x v="2"/>
    <s v="TRK75984759"/>
    <n v="5"/>
    <x v="1"/>
    <x v="3"/>
    <n v="320.92"/>
  </r>
  <r>
    <s v="ORD200845"/>
    <s v="08-10-2023"/>
    <s v="C24212"/>
    <x v="1"/>
    <n v="3"/>
    <n v="107.36"/>
    <s v="808 Main St"/>
    <x v="3"/>
    <x v="3"/>
    <s v="TRK68894675"/>
    <n v="5"/>
    <x v="1"/>
    <x v="4"/>
    <n v="322.08"/>
  </r>
  <r>
    <s v="ORD200846"/>
    <s v="04-07-2024"/>
    <s v="C24765"/>
    <x v="6"/>
    <n v="2"/>
    <n v="359.86"/>
    <s v="646 Main St"/>
    <x v="0"/>
    <x v="1"/>
    <s v="TRK43977698"/>
    <n v="4"/>
    <x v="2"/>
    <x v="1"/>
    <n v="719.72"/>
  </r>
  <r>
    <s v="ORD200847"/>
    <s v="18-11-2024"/>
    <s v="C48176"/>
    <x v="4"/>
    <n v="4"/>
    <n v="434.23"/>
    <s v="670 Main St"/>
    <x v="1"/>
    <x v="0"/>
    <s v="TRK90560300"/>
    <n v="8"/>
    <x v="1"/>
    <x v="2"/>
    <n v="1736.92"/>
  </r>
  <r>
    <s v="ORD200848"/>
    <s v="01-01-2023"/>
    <s v="C54675"/>
    <x v="3"/>
    <n v="2"/>
    <n v="645.85"/>
    <s v="634 Main St"/>
    <x v="1"/>
    <x v="0"/>
    <s v="TRK18049633"/>
    <n v="5"/>
    <x v="2"/>
    <x v="1"/>
    <n v="1291.7"/>
  </r>
  <r>
    <s v="ORD200849"/>
    <s v="09-06-2025"/>
    <s v="C16675"/>
    <x v="4"/>
    <n v="4"/>
    <n v="214.35"/>
    <s v="664 Main St"/>
    <x v="0"/>
    <x v="1"/>
    <s v="TRK12756945"/>
    <n v="7"/>
    <x v="3"/>
    <x v="1"/>
    <n v="857.4"/>
  </r>
  <r>
    <s v="ORD200850"/>
    <s v="27-04-2025"/>
    <s v="C38557"/>
    <x v="0"/>
    <n v="3"/>
    <n v="638.5"/>
    <s v="890 Main St"/>
    <x v="0"/>
    <x v="1"/>
    <s v="TRK14832238"/>
    <n v="4"/>
    <x v="1"/>
    <x v="0"/>
    <n v="1915.5"/>
  </r>
  <r>
    <s v="ORD200851"/>
    <s v="12-12-2023"/>
    <s v="C80183"/>
    <x v="5"/>
    <n v="1"/>
    <n v="365.57"/>
    <s v="146 Main St"/>
    <x v="1"/>
    <x v="1"/>
    <s v="TRK20814598"/>
    <n v="5"/>
    <x v="0"/>
    <x v="2"/>
    <n v="365.57"/>
  </r>
  <r>
    <s v="ORD200852"/>
    <s v="24-10-2024"/>
    <s v="C39530"/>
    <x v="6"/>
    <n v="3"/>
    <n v="568.04999999999995"/>
    <s v="618 Main St"/>
    <x v="3"/>
    <x v="4"/>
    <s v="TRK69000497"/>
    <n v="6"/>
    <x v="0"/>
    <x v="4"/>
    <n v="1704.15"/>
  </r>
  <r>
    <s v="ORD200853"/>
    <s v="16-10-2023"/>
    <s v="C10002"/>
    <x v="4"/>
    <n v="3"/>
    <n v="490.01"/>
    <s v="894 Main St"/>
    <x v="4"/>
    <x v="2"/>
    <s v="TRK94641152"/>
    <n v="4"/>
    <x v="0"/>
    <x v="3"/>
    <n v="1470.03"/>
  </r>
  <r>
    <s v="ORD200854"/>
    <s v="13-06-2025"/>
    <s v="C56938"/>
    <x v="5"/>
    <n v="3"/>
    <n v="372.6"/>
    <s v="356 Main St"/>
    <x v="2"/>
    <x v="3"/>
    <s v="TRK67735987"/>
    <n v="7"/>
    <x v="3"/>
    <x v="1"/>
    <n v="1117.8"/>
  </r>
  <r>
    <s v="ORD200855"/>
    <s v="25-05-2023"/>
    <s v="C41331"/>
    <x v="0"/>
    <n v="5"/>
    <n v="240.61"/>
    <s v="785 Main St"/>
    <x v="2"/>
    <x v="0"/>
    <s v="TRK94198179"/>
    <n v="10"/>
    <x v="1"/>
    <x v="2"/>
    <n v="1203.05"/>
  </r>
  <r>
    <s v="ORD200856"/>
    <s v="03-06-2024"/>
    <s v="C94698"/>
    <x v="1"/>
    <n v="1"/>
    <n v="586.62"/>
    <s v="871 Main St"/>
    <x v="0"/>
    <x v="0"/>
    <s v="TRK95768773"/>
    <n v="5"/>
    <x v="2"/>
    <x v="3"/>
    <n v="586.62"/>
  </r>
  <r>
    <s v="ORD200857"/>
    <s v="10-03-2024"/>
    <s v="C56506"/>
    <x v="1"/>
    <n v="3"/>
    <n v="257.83999999999997"/>
    <s v="185 Main St"/>
    <x v="1"/>
    <x v="3"/>
    <s v="TRK86808324"/>
    <n v="4"/>
    <x v="2"/>
    <x v="0"/>
    <n v="773.52"/>
  </r>
  <r>
    <s v="ORD200858"/>
    <s v="20-08-2023"/>
    <s v="C22167"/>
    <x v="2"/>
    <n v="5"/>
    <n v="435.66"/>
    <s v="891 Main St"/>
    <x v="1"/>
    <x v="4"/>
    <s v="TRK70269748"/>
    <n v="9"/>
    <x v="2"/>
    <x v="3"/>
    <n v="2178.3000000000002"/>
  </r>
  <r>
    <s v="ORD200859"/>
    <s v="28-08-2024"/>
    <s v="C11127"/>
    <x v="3"/>
    <n v="5"/>
    <n v="261.33"/>
    <s v="154 Main St"/>
    <x v="2"/>
    <x v="2"/>
    <s v="TRK73285507"/>
    <n v="5"/>
    <x v="0"/>
    <x v="1"/>
    <n v="1306.6500000000001"/>
  </r>
  <r>
    <s v="ORD200860"/>
    <s v="23-01-2024"/>
    <s v="C69542"/>
    <x v="4"/>
    <n v="1"/>
    <n v="422.54"/>
    <s v="876 Main St"/>
    <x v="4"/>
    <x v="3"/>
    <s v="TRK20746505"/>
    <n v="1"/>
    <x v="0"/>
    <x v="4"/>
    <n v="422.54"/>
  </r>
  <r>
    <s v="ORD200861"/>
    <s v="19-03-2023"/>
    <s v="C93276"/>
    <x v="6"/>
    <n v="5"/>
    <n v="330.45"/>
    <s v="230 Main St"/>
    <x v="3"/>
    <x v="0"/>
    <s v="TRK44165913"/>
    <n v="10"/>
    <x v="1"/>
    <x v="4"/>
    <n v="1652.25"/>
  </r>
  <r>
    <s v="ORD200862"/>
    <s v="02-12-2023"/>
    <s v="C37969"/>
    <x v="6"/>
    <n v="3"/>
    <n v="120.82"/>
    <s v="799 Main St"/>
    <x v="2"/>
    <x v="0"/>
    <s v="TRK69852386"/>
    <n v="5"/>
    <x v="0"/>
    <x v="1"/>
    <n v="362.46"/>
  </r>
  <r>
    <s v="ORD200863"/>
    <s v="20-05-2024"/>
    <s v="C98276"/>
    <x v="1"/>
    <n v="1"/>
    <n v="14.06"/>
    <s v="471 Main St"/>
    <x v="2"/>
    <x v="4"/>
    <s v="TRK74207282"/>
    <n v="5"/>
    <x v="0"/>
    <x v="1"/>
    <n v="14.06"/>
  </r>
  <r>
    <s v="ORD200864"/>
    <s v="03-05-2023"/>
    <s v="C14240"/>
    <x v="6"/>
    <n v="1"/>
    <n v="491.11"/>
    <s v="592 Main St"/>
    <x v="2"/>
    <x v="3"/>
    <s v="TRK58095246"/>
    <n v="4"/>
    <x v="0"/>
    <x v="3"/>
    <n v="491.11"/>
  </r>
  <r>
    <s v="ORD200865"/>
    <s v="30-04-2023"/>
    <s v="C72241"/>
    <x v="0"/>
    <n v="4"/>
    <n v="677.37"/>
    <s v="156 Main St"/>
    <x v="4"/>
    <x v="4"/>
    <s v="TRK76270481"/>
    <n v="8"/>
    <x v="0"/>
    <x v="4"/>
    <n v="2709.48"/>
  </r>
  <r>
    <s v="ORD200866"/>
    <s v="26-07-2024"/>
    <s v="C39664"/>
    <x v="6"/>
    <n v="5"/>
    <n v="189.25"/>
    <s v="693 Main St"/>
    <x v="0"/>
    <x v="1"/>
    <s v="TRK39917741"/>
    <n v="10"/>
    <x v="3"/>
    <x v="2"/>
    <n v="946.25"/>
  </r>
  <r>
    <s v="ORD200867"/>
    <s v="26-05-202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s v="29-06-2024"/>
    <s v="C70452"/>
    <x v="0"/>
    <n v="4"/>
    <n v="316.32"/>
    <s v="309 Main St"/>
    <x v="0"/>
    <x v="3"/>
    <s v="TRK42985882"/>
    <n v="7"/>
    <x v="2"/>
    <x v="3"/>
    <n v="1265.28"/>
  </r>
  <r>
    <s v="ORD200869"/>
    <s v="17-03-2024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s v="01-06-2025"/>
    <s v="C78725"/>
    <x v="1"/>
    <n v="4"/>
    <n v="470.09"/>
    <s v="541 Main St"/>
    <x v="0"/>
    <x v="3"/>
    <s v="TRK72001139"/>
    <n v="4"/>
    <x v="1"/>
    <x v="4"/>
    <n v="1880.36"/>
  </r>
  <r>
    <s v="ORD200871"/>
    <s v="16-05-2024"/>
    <s v="C93768"/>
    <x v="2"/>
    <n v="3"/>
    <n v="324.3"/>
    <s v="720 Main St"/>
    <x v="0"/>
    <x v="4"/>
    <s v="TRK22024707"/>
    <n v="8"/>
    <x v="1"/>
    <x v="2"/>
    <n v="972.90000000000009"/>
  </r>
  <r>
    <s v="ORD200872"/>
    <s v="10-07-2023"/>
    <s v="C59169"/>
    <x v="3"/>
    <n v="4"/>
    <n v="629.34"/>
    <s v="172 Main St"/>
    <x v="4"/>
    <x v="0"/>
    <s v="TRK90883858"/>
    <n v="7"/>
    <x v="2"/>
    <x v="2"/>
    <n v="2517.36"/>
  </r>
  <r>
    <s v="ORD200873"/>
    <s v="12-05-2024"/>
    <s v="C53488"/>
    <x v="6"/>
    <n v="3"/>
    <n v="136.84"/>
    <s v="448 Main St"/>
    <x v="4"/>
    <x v="3"/>
    <s v="TRK27365050"/>
    <n v="3"/>
    <x v="0"/>
    <x v="3"/>
    <n v="410.52"/>
  </r>
  <r>
    <s v="ORD200874"/>
    <s v="31-10-2023"/>
    <s v="C92180"/>
    <x v="3"/>
    <n v="2"/>
    <n v="488.9"/>
    <s v="632 Main St"/>
    <x v="4"/>
    <x v="3"/>
    <s v="TRK93315929"/>
    <n v="7"/>
    <x v="1"/>
    <x v="3"/>
    <n v="977.8"/>
  </r>
  <r>
    <s v="ORD200875"/>
    <s v="03-08-2023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s v="09-06-2024"/>
    <s v="C90363"/>
    <x v="3"/>
    <n v="5"/>
    <n v="608.91"/>
    <s v="200 Main St"/>
    <x v="3"/>
    <x v="4"/>
    <s v="TRK21534173"/>
    <n v="6"/>
    <x v="0"/>
    <x v="4"/>
    <n v="3044.55"/>
  </r>
  <r>
    <s v="ORD200877"/>
    <s v="25-07-2024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s v="01-06-2023"/>
    <s v="C73873"/>
    <x v="6"/>
    <n v="2"/>
    <n v="330.69"/>
    <s v="393 Main St"/>
    <x v="1"/>
    <x v="1"/>
    <s v="TRK56423132"/>
    <n v="5"/>
    <x v="0"/>
    <x v="4"/>
    <n v="661.38"/>
  </r>
  <r>
    <s v="ORD200879"/>
    <s v="08-04-2025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s v="12-03-2025"/>
    <s v="C85074"/>
    <x v="5"/>
    <n v="4"/>
    <n v="233.7"/>
    <s v="506 Main St"/>
    <x v="1"/>
    <x v="0"/>
    <s v="TRK63133878"/>
    <n v="8"/>
    <x v="0"/>
    <x v="3"/>
    <n v="934.8"/>
  </r>
  <r>
    <s v="ORD200881"/>
    <s v="03-01-2023"/>
    <s v="C59579"/>
    <x v="2"/>
    <n v="2"/>
    <n v="448.85"/>
    <s v="386 Main St"/>
    <x v="2"/>
    <x v="4"/>
    <s v="TRK48000034"/>
    <n v="6"/>
    <x v="2"/>
    <x v="0"/>
    <n v="897.7"/>
  </r>
  <r>
    <s v="ORD200882"/>
    <s v="28-06-2025"/>
    <s v="C43335"/>
    <x v="1"/>
    <n v="2"/>
    <n v="274.12"/>
    <s v="533 Main St"/>
    <x v="4"/>
    <x v="3"/>
    <s v="TRK91848650"/>
    <n v="6"/>
    <x v="1"/>
    <x v="1"/>
    <n v="548.24"/>
  </r>
  <r>
    <s v="ORD200883"/>
    <s v="13-05-2025"/>
    <s v="C43595"/>
    <x v="4"/>
    <n v="5"/>
    <n v="561.48"/>
    <s v="451 Main St"/>
    <x v="1"/>
    <x v="3"/>
    <s v="TRK25317348"/>
    <n v="9"/>
    <x v="1"/>
    <x v="3"/>
    <n v="2807.4"/>
  </r>
  <r>
    <s v="ORD200884"/>
    <s v="15-05-2024"/>
    <s v="C71471"/>
    <x v="3"/>
    <n v="1"/>
    <n v="595.54"/>
    <s v="817 Main St"/>
    <x v="3"/>
    <x v="0"/>
    <s v="TRK52137079"/>
    <n v="4"/>
    <x v="2"/>
    <x v="0"/>
    <n v="595.54"/>
  </r>
  <r>
    <s v="ORD200885"/>
    <s v="07-04-2024"/>
    <s v="C61090"/>
    <x v="5"/>
    <n v="4"/>
    <n v="515.59"/>
    <s v="387 Main St"/>
    <x v="2"/>
    <x v="0"/>
    <s v="TRK36388962"/>
    <n v="7"/>
    <x v="1"/>
    <x v="4"/>
    <n v="2062.36"/>
  </r>
  <r>
    <s v="ORD200886"/>
    <s v="25-10-2023"/>
    <s v="C29620"/>
    <x v="1"/>
    <n v="1"/>
    <n v="460.13"/>
    <s v="792 Main St"/>
    <x v="2"/>
    <x v="2"/>
    <s v="TRK22046456"/>
    <n v="1"/>
    <x v="2"/>
    <x v="4"/>
    <n v="460.13"/>
  </r>
  <r>
    <s v="ORD200887"/>
    <s v="19-12-2024"/>
    <s v="C67932"/>
    <x v="3"/>
    <n v="3"/>
    <n v="171.66"/>
    <s v="857 Main St"/>
    <x v="0"/>
    <x v="3"/>
    <s v="TRK88547534"/>
    <n v="7"/>
    <x v="2"/>
    <x v="4"/>
    <n v="514.98"/>
  </r>
  <r>
    <s v="ORD200888"/>
    <s v="23-07-2024"/>
    <s v="C14427"/>
    <x v="5"/>
    <n v="2"/>
    <n v="266.95"/>
    <s v="833 Main St"/>
    <x v="2"/>
    <x v="4"/>
    <s v="TRK58024529"/>
    <n v="3"/>
    <x v="2"/>
    <x v="0"/>
    <n v="533.9"/>
  </r>
  <r>
    <s v="ORD200889"/>
    <s v="27-10-2024"/>
    <s v="C36725"/>
    <x v="0"/>
    <n v="5"/>
    <n v="650.72"/>
    <s v="350 Main St"/>
    <x v="2"/>
    <x v="1"/>
    <s v="TRK16808790"/>
    <n v="8"/>
    <x v="3"/>
    <x v="2"/>
    <n v="3253.6"/>
  </r>
  <r>
    <s v="ORD200890"/>
    <s v="11-08-2023"/>
    <s v="C51921"/>
    <x v="5"/>
    <n v="3"/>
    <n v="439.53"/>
    <s v="943 Main St"/>
    <x v="0"/>
    <x v="4"/>
    <s v="TRK85741716"/>
    <n v="5"/>
    <x v="2"/>
    <x v="4"/>
    <n v="1318.59"/>
  </r>
  <r>
    <s v="ORD200891"/>
    <s v="11-11-2023"/>
    <s v="C36534"/>
    <x v="0"/>
    <n v="3"/>
    <n v="654.54"/>
    <s v="918 Main St"/>
    <x v="4"/>
    <x v="2"/>
    <s v="TRK38952138"/>
    <n v="7"/>
    <x v="0"/>
    <x v="1"/>
    <n v="1963.62"/>
  </r>
  <r>
    <s v="ORD200892"/>
    <s v="04-06-2024"/>
    <s v="C72043"/>
    <x v="6"/>
    <n v="1"/>
    <n v="394.53"/>
    <s v="480 Main St"/>
    <x v="4"/>
    <x v="0"/>
    <s v="TRK40896408"/>
    <n v="2"/>
    <x v="1"/>
    <x v="1"/>
    <n v="394.53"/>
  </r>
  <r>
    <s v="ORD200893"/>
    <s v="21-03-2023"/>
    <s v="C99533"/>
    <x v="0"/>
    <n v="1"/>
    <n v="678.01"/>
    <s v="696 Main St"/>
    <x v="4"/>
    <x v="4"/>
    <s v="TRK55701253"/>
    <n v="4"/>
    <x v="1"/>
    <x v="1"/>
    <n v="678.01"/>
  </r>
  <r>
    <s v="ORD200894"/>
    <s v="23-05-2023"/>
    <s v="C90852"/>
    <x v="2"/>
    <n v="3"/>
    <n v="575.01"/>
    <s v="852 Main St"/>
    <x v="1"/>
    <x v="1"/>
    <s v="TRK37551831"/>
    <n v="8"/>
    <x v="3"/>
    <x v="0"/>
    <n v="1725.03"/>
  </r>
  <r>
    <s v="ORD200895"/>
    <s v="09-11-2023"/>
    <s v="C81882"/>
    <x v="3"/>
    <n v="3"/>
    <n v="154.63999999999999"/>
    <s v="832 Main St"/>
    <x v="0"/>
    <x v="4"/>
    <s v="TRK62371264"/>
    <n v="6"/>
    <x v="3"/>
    <x v="3"/>
    <n v="463.92"/>
  </r>
  <r>
    <s v="ORD200896"/>
    <s v="18-10-2024"/>
    <s v="C85466"/>
    <x v="6"/>
    <n v="3"/>
    <n v="147.29"/>
    <s v="102 Main St"/>
    <x v="3"/>
    <x v="0"/>
    <s v="TRK66764177"/>
    <n v="3"/>
    <x v="1"/>
    <x v="4"/>
    <n v="441.87"/>
  </r>
  <r>
    <s v="ORD200897"/>
    <s v="03-09-2024"/>
    <s v="C87995"/>
    <x v="5"/>
    <n v="4"/>
    <n v="481.48"/>
    <s v="358 Main St"/>
    <x v="3"/>
    <x v="3"/>
    <s v="TRK38730545"/>
    <n v="5"/>
    <x v="0"/>
    <x v="0"/>
    <n v="1925.92"/>
  </r>
  <r>
    <s v="ORD200898"/>
    <s v="05-03-2025"/>
    <s v="C44619"/>
    <x v="0"/>
    <n v="3"/>
    <n v="158.37"/>
    <s v="742 Main St"/>
    <x v="4"/>
    <x v="0"/>
    <s v="TRK66662528"/>
    <n v="6"/>
    <x v="2"/>
    <x v="1"/>
    <n v="475.11"/>
  </r>
  <r>
    <s v="ORD200899"/>
    <s v="23-04-2025"/>
    <s v="C99904"/>
    <x v="4"/>
    <n v="2"/>
    <n v="323.37"/>
    <s v="552 Main St"/>
    <x v="1"/>
    <x v="4"/>
    <s v="TRK83843411"/>
    <n v="3"/>
    <x v="0"/>
    <x v="0"/>
    <n v="646.74"/>
  </r>
  <r>
    <s v="ORD200900"/>
    <s v="07-02-2025"/>
    <s v="C52342"/>
    <x v="5"/>
    <n v="5"/>
    <n v="73.83"/>
    <s v="991 Main St"/>
    <x v="0"/>
    <x v="4"/>
    <s v="TRK67342586"/>
    <n v="9"/>
    <x v="2"/>
    <x v="0"/>
    <n v="369.15"/>
  </r>
  <r>
    <s v="ORD200901"/>
    <s v="28-04-2024"/>
    <s v="C44277"/>
    <x v="2"/>
    <n v="1"/>
    <n v="458.63"/>
    <s v="839 Main St"/>
    <x v="0"/>
    <x v="2"/>
    <s v="TRK79321479"/>
    <n v="4"/>
    <x v="3"/>
    <x v="1"/>
    <n v="458.63"/>
  </r>
  <r>
    <s v="ORD200902"/>
    <s v="13-07-2024"/>
    <s v="C61162"/>
    <x v="0"/>
    <n v="4"/>
    <n v="180.25"/>
    <s v="813 Main St"/>
    <x v="0"/>
    <x v="1"/>
    <s v="TRK76712124"/>
    <n v="7"/>
    <x v="2"/>
    <x v="3"/>
    <n v="721"/>
  </r>
  <r>
    <s v="ORD200903"/>
    <s v="17-05-2023"/>
    <s v="C80868"/>
    <x v="0"/>
    <n v="3"/>
    <n v="473.49"/>
    <s v="205 Main St"/>
    <x v="2"/>
    <x v="4"/>
    <s v="TRK56186636"/>
    <n v="7"/>
    <x v="2"/>
    <x v="2"/>
    <n v="1420.47"/>
  </r>
  <r>
    <s v="ORD200904"/>
    <s v="05-02-2025"/>
    <s v="C16693"/>
    <x v="0"/>
    <n v="4"/>
    <n v="237.43"/>
    <s v="262 Main St"/>
    <x v="4"/>
    <x v="1"/>
    <s v="TRK41146508"/>
    <n v="8"/>
    <x v="3"/>
    <x v="1"/>
    <n v="949.72"/>
  </r>
  <r>
    <s v="ORD200905"/>
    <s v="23-11-2023"/>
    <s v="C67818"/>
    <x v="5"/>
    <n v="1"/>
    <n v="442.39"/>
    <s v="101 Main St"/>
    <x v="3"/>
    <x v="4"/>
    <s v="TRK81978113"/>
    <n v="6"/>
    <x v="1"/>
    <x v="3"/>
    <n v="442.39"/>
  </r>
  <r>
    <s v="ORD200906"/>
    <s v="03-09-2024"/>
    <s v="C49938"/>
    <x v="0"/>
    <n v="1"/>
    <n v="62.12"/>
    <s v="141 Main St"/>
    <x v="4"/>
    <x v="2"/>
    <s v="TRK80175572"/>
    <n v="2"/>
    <x v="2"/>
    <x v="2"/>
    <n v="62.12"/>
  </r>
  <r>
    <s v="ORD200907"/>
    <s v="04-08-2024"/>
    <s v="C90898"/>
    <x v="6"/>
    <n v="5"/>
    <n v="298.39"/>
    <s v="583 Main St"/>
    <x v="3"/>
    <x v="1"/>
    <s v="TRK52935170"/>
    <n v="7"/>
    <x v="3"/>
    <x v="1"/>
    <n v="1491.95"/>
  </r>
  <r>
    <s v="ORD200908"/>
    <s v="06-05-2025"/>
    <s v="C35117"/>
    <x v="6"/>
    <n v="2"/>
    <n v="697.93"/>
    <s v="332 Main St"/>
    <x v="2"/>
    <x v="1"/>
    <s v="TRK27155709"/>
    <n v="2"/>
    <x v="0"/>
    <x v="4"/>
    <n v="1395.86"/>
  </r>
  <r>
    <s v="ORD200909"/>
    <s v="27-05-2024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s v="31-05-2024"/>
    <s v="C36174"/>
    <x v="4"/>
    <n v="3"/>
    <n v="308.98"/>
    <s v="348 Main St"/>
    <x v="4"/>
    <x v="3"/>
    <s v="TRK26397548"/>
    <n v="3"/>
    <x v="0"/>
    <x v="0"/>
    <n v="926.94"/>
  </r>
  <r>
    <s v="ORD200911"/>
    <s v="13-08-2024"/>
    <s v="C80872"/>
    <x v="6"/>
    <n v="5"/>
    <n v="396.86"/>
    <s v="593 Main St"/>
    <x v="4"/>
    <x v="1"/>
    <s v="TRK43967487"/>
    <n v="9"/>
    <x v="0"/>
    <x v="0"/>
    <n v="1984.3"/>
  </r>
  <r>
    <s v="ORD200912"/>
    <s v="22-01-2024"/>
    <s v="C67604"/>
    <x v="6"/>
    <n v="2"/>
    <n v="139.69"/>
    <s v="318 Main St"/>
    <x v="1"/>
    <x v="2"/>
    <s v="TRK85545920"/>
    <n v="7"/>
    <x v="1"/>
    <x v="2"/>
    <n v="279.38"/>
  </r>
  <r>
    <s v="ORD200913"/>
    <s v="16-02-2023"/>
    <s v="C45599"/>
    <x v="4"/>
    <n v="5"/>
    <n v="475.95"/>
    <s v="505 Main St"/>
    <x v="2"/>
    <x v="2"/>
    <s v="TRK62277685"/>
    <n v="8"/>
    <x v="3"/>
    <x v="3"/>
    <n v="2379.75"/>
  </r>
  <r>
    <s v="ORD200914"/>
    <s v="10-02-2025"/>
    <s v="C70352"/>
    <x v="6"/>
    <n v="1"/>
    <n v="626.6"/>
    <s v="955 Main St"/>
    <x v="3"/>
    <x v="2"/>
    <s v="TRK51589589"/>
    <n v="4"/>
    <x v="3"/>
    <x v="3"/>
    <n v="626.6"/>
  </r>
  <r>
    <s v="ORD200915"/>
    <s v="16-02-2024"/>
    <s v="C20643"/>
    <x v="5"/>
    <n v="4"/>
    <n v="502.99"/>
    <s v="939 Main St"/>
    <x v="0"/>
    <x v="0"/>
    <s v="TRK30736692"/>
    <n v="4"/>
    <x v="3"/>
    <x v="1"/>
    <n v="2011.96"/>
  </r>
  <r>
    <s v="ORD200916"/>
    <s v="21-06-2024"/>
    <s v="C35669"/>
    <x v="4"/>
    <n v="5"/>
    <n v="578.83000000000004"/>
    <s v="165 Main St"/>
    <x v="4"/>
    <x v="2"/>
    <s v="TRK13928455"/>
    <n v="6"/>
    <x v="2"/>
    <x v="1"/>
    <n v="2894.15"/>
  </r>
  <r>
    <s v="ORD200917"/>
    <s v="20-01-2025"/>
    <s v="C65524"/>
    <x v="5"/>
    <n v="5"/>
    <n v="383.82"/>
    <s v="836 Main St"/>
    <x v="2"/>
    <x v="2"/>
    <s v="TRK19315310"/>
    <n v="7"/>
    <x v="1"/>
    <x v="4"/>
    <n v="1919.1"/>
  </r>
  <r>
    <s v="ORD200918"/>
    <s v="24-06-2025"/>
    <s v="C74359"/>
    <x v="5"/>
    <n v="5"/>
    <n v="368.25"/>
    <s v="706 Main St"/>
    <x v="1"/>
    <x v="3"/>
    <s v="TRK18250450"/>
    <n v="5"/>
    <x v="2"/>
    <x v="0"/>
    <n v="1841.25"/>
  </r>
  <r>
    <s v="ORD200919"/>
    <s v="07-02-2025"/>
    <s v="C92086"/>
    <x v="4"/>
    <n v="2"/>
    <n v="374.6"/>
    <s v="187 Main St"/>
    <x v="1"/>
    <x v="0"/>
    <s v="TRK23357668"/>
    <n v="3"/>
    <x v="1"/>
    <x v="1"/>
    <n v="749.2"/>
  </r>
  <r>
    <s v="ORD200920"/>
    <s v="12-03-2025"/>
    <s v="C26137"/>
    <x v="2"/>
    <n v="2"/>
    <n v="428.09"/>
    <s v="978 Main St"/>
    <x v="2"/>
    <x v="2"/>
    <s v="TRK98110407"/>
    <n v="6"/>
    <x v="2"/>
    <x v="0"/>
    <n v="856.18"/>
  </r>
  <r>
    <s v="ORD200921"/>
    <s v="24-07-2023"/>
    <s v="C90573"/>
    <x v="2"/>
    <n v="1"/>
    <n v="438.93"/>
    <s v="144 Main St"/>
    <x v="3"/>
    <x v="1"/>
    <s v="TRK90075720"/>
    <n v="3"/>
    <x v="0"/>
    <x v="1"/>
    <n v="438.93"/>
  </r>
  <r>
    <s v="ORD200922"/>
    <s v="17-06-2024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s v="11-02-2023"/>
    <s v="C91582"/>
    <x v="4"/>
    <n v="3"/>
    <n v="649.92999999999995"/>
    <s v="836 Main St"/>
    <x v="2"/>
    <x v="4"/>
    <s v="TRK99938245"/>
    <n v="7"/>
    <x v="3"/>
    <x v="3"/>
    <n v="1949.79"/>
  </r>
  <r>
    <s v="ORD200924"/>
    <s v="22-03-2025"/>
    <s v="C81319"/>
    <x v="4"/>
    <n v="5"/>
    <n v="268.43"/>
    <s v="991 Main St"/>
    <x v="4"/>
    <x v="2"/>
    <s v="TRK55330558"/>
    <n v="5"/>
    <x v="0"/>
    <x v="2"/>
    <n v="1342.15"/>
  </r>
  <r>
    <s v="ORD200925"/>
    <s v="20-12-2024"/>
    <s v="C78500"/>
    <x v="0"/>
    <n v="5"/>
    <n v="502.47"/>
    <s v="304 Main St"/>
    <x v="1"/>
    <x v="0"/>
    <s v="TRK97460884"/>
    <n v="10"/>
    <x v="3"/>
    <x v="2"/>
    <n v="2512.35"/>
  </r>
  <r>
    <s v="ORD200926"/>
    <s v="20-03-2024"/>
    <s v="C67533"/>
    <x v="6"/>
    <n v="1"/>
    <n v="26.95"/>
    <s v="672 Main St"/>
    <x v="4"/>
    <x v="3"/>
    <s v="TRK14566395"/>
    <n v="1"/>
    <x v="3"/>
    <x v="2"/>
    <n v="26.95"/>
  </r>
  <r>
    <s v="ORD200927"/>
    <s v="14-02-2023"/>
    <s v="C35566"/>
    <x v="5"/>
    <n v="4"/>
    <n v="64.69"/>
    <s v="638 Main St"/>
    <x v="0"/>
    <x v="0"/>
    <s v="TRK10003020"/>
    <n v="7"/>
    <x v="3"/>
    <x v="4"/>
    <n v="258.76"/>
  </r>
  <r>
    <s v="ORD200928"/>
    <s v="09-05-2024"/>
    <s v="C77166"/>
    <x v="5"/>
    <n v="3"/>
    <n v="247.11"/>
    <s v="821 Main St"/>
    <x v="0"/>
    <x v="2"/>
    <s v="TRK18896595"/>
    <n v="3"/>
    <x v="3"/>
    <x v="1"/>
    <n v="741.33"/>
  </r>
  <r>
    <s v="ORD200929"/>
    <s v="16-10-2024"/>
    <s v="C67936"/>
    <x v="2"/>
    <n v="2"/>
    <n v="536.25"/>
    <s v="553 Main St"/>
    <x v="0"/>
    <x v="4"/>
    <s v="TRK71803414"/>
    <n v="3"/>
    <x v="2"/>
    <x v="2"/>
    <n v="1072.5"/>
  </r>
  <r>
    <s v="ORD200930"/>
    <s v="16-12-2024"/>
    <s v="C59554"/>
    <x v="1"/>
    <n v="2"/>
    <n v="456.04"/>
    <s v="382 Main St"/>
    <x v="0"/>
    <x v="2"/>
    <s v="TRK28182447"/>
    <n v="4"/>
    <x v="1"/>
    <x v="2"/>
    <n v="912.08"/>
  </r>
  <r>
    <s v="ORD200931"/>
    <s v="01-01-2024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s v="26-03-2023"/>
    <s v="C26118"/>
    <x v="5"/>
    <n v="2"/>
    <n v="72.39"/>
    <s v="168 Main St"/>
    <x v="1"/>
    <x v="3"/>
    <s v="TRK15334251"/>
    <n v="7"/>
    <x v="3"/>
    <x v="0"/>
    <n v="144.78"/>
  </r>
  <r>
    <s v="ORD200933"/>
    <s v="26-01-2023"/>
    <s v="C59685"/>
    <x v="0"/>
    <n v="2"/>
    <n v="394.16"/>
    <s v="255 Main St"/>
    <x v="1"/>
    <x v="0"/>
    <s v="TRK43718093"/>
    <n v="2"/>
    <x v="2"/>
    <x v="1"/>
    <n v="788.32"/>
  </r>
  <r>
    <s v="ORD200934"/>
    <s v="01-06-2025"/>
    <s v="C40304"/>
    <x v="5"/>
    <n v="4"/>
    <n v="119.84"/>
    <s v="692 Main St"/>
    <x v="3"/>
    <x v="0"/>
    <s v="TRK85790948"/>
    <n v="8"/>
    <x v="1"/>
    <x v="1"/>
    <n v="479.36"/>
  </r>
  <r>
    <s v="ORD200935"/>
    <s v="24-11-2023"/>
    <s v="C39593"/>
    <x v="1"/>
    <n v="3"/>
    <n v="692.71"/>
    <s v="398 Main St"/>
    <x v="2"/>
    <x v="3"/>
    <s v="TRK62405253"/>
    <n v="3"/>
    <x v="1"/>
    <x v="0"/>
    <n v="2078.13"/>
  </r>
  <r>
    <s v="ORD200936"/>
    <s v="12-01-2024"/>
    <s v="C50612"/>
    <x v="3"/>
    <n v="4"/>
    <n v="56.66"/>
    <s v="737 Main St"/>
    <x v="1"/>
    <x v="3"/>
    <s v="TRK44140968"/>
    <n v="4"/>
    <x v="0"/>
    <x v="0"/>
    <n v="226.64"/>
  </r>
  <r>
    <s v="ORD200937"/>
    <s v="16-01-2024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s v="12-07-2023"/>
    <s v="C39017"/>
    <x v="3"/>
    <n v="3"/>
    <n v="331.46"/>
    <s v="696 Main St"/>
    <x v="2"/>
    <x v="1"/>
    <s v="TRK91155214"/>
    <n v="6"/>
    <x v="3"/>
    <x v="1"/>
    <n v="994.37999999999988"/>
  </r>
  <r>
    <s v="ORD200939"/>
    <s v="16-04-2025"/>
    <s v="C48510"/>
    <x v="5"/>
    <n v="2"/>
    <n v="521.4"/>
    <s v="212 Main St"/>
    <x v="4"/>
    <x v="3"/>
    <s v="TRK53152886"/>
    <n v="7"/>
    <x v="0"/>
    <x v="0"/>
    <n v="1042.8"/>
  </r>
  <r>
    <s v="ORD200940"/>
    <s v="27-03-2023"/>
    <s v="C74003"/>
    <x v="4"/>
    <n v="4"/>
    <n v="305.32"/>
    <s v="679 Main St"/>
    <x v="1"/>
    <x v="1"/>
    <s v="TRK91525779"/>
    <n v="4"/>
    <x v="0"/>
    <x v="4"/>
    <n v="1221.28"/>
  </r>
  <r>
    <s v="ORD200941"/>
    <s v="17-07-2023"/>
    <s v="C91155"/>
    <x v="4"/>
    <n v="5"/>
    <n v="111.7"/>
    <s v="599 Main St"/>
    <x v="2"/>
    <x v="1"/>
    <s v="TRK82162952"/>
    <n v="9"/>
    <x v="1"/>
    <x v="2"/>
    <n v="558.5"/>
  </r>
  <r>
    <s v="ORD200942"/>
    <s v="29-09-2023"/>
    <s v="C17591"/>
    <x v="2"/>
    <n v="1"/>
    <n v="479.76"/>
    <s v="882 Main St"/>
    <x v="2"/>
    <x v="4"/>
    <s v="TRK56070470"/>
    <n v="1"/>
    <x v="2"/>
    <x v="2"/>
    <n v="479.76"/>
  </r>
  <r>
    <s v="ORD200943"/>
    <s v="27-12-2023"/>
    <s v="C43330"/>
    <x v="0"/>
    <n v="3"/>
    <n v="193.49"/>
    <s v="355 Main St"/>
    <x v="3"/>
    <x v="2"/>
    <s v="TRK71594838"/>
    <n v="6"/>
    <x v="1"/>
    <x v="3"/>
    <n v="580.47"/>
  </r>
  <r>
    <s v="ORD200944"/>
    <s v="16-12-2024"/>
    <s v="C32687"/>
    <x v="5"/>
    <n v="2"/>
    <n v="426.22"/>
    <s v="448 Main St"/>
    <x v="1"/>
    <x v="3"/>
    <s v="TRK98284560"/>
    <n v="7"/>
    <x v="3"/>
    <x v="4"/>
    <n v="852.44"/>
  </r>
  <r>
    <s v="ORD200945"/>
    <s v="20-08-2023"/>
    <s v="C79722"/>
    <x v="2"/>
    <n v="5"/>
    <n v="276.44"/>
    <s v="619 Main St"/>
    <x v="3"/>
    <x v="0"/>
    <s v="TRK29976438"/>
    <n v="10"/>
    <x v="1"/>
    <x v="1"/>
    <n v="1382.2"/>
  </r>
  <r>
    <s v="ORD200946"/>
    <s v="04-05-2024"/>
    <s v="C65021"/>
    <x v="1"/>
    <n v="2"/>
    <n v="404.96"/>
    <s v="546 Main St"/>
    <x v="4"/>
    <x v="0"/>
    <s v="TRK20626179"/>
    <n v="4"/>
    <x v="0"/>
    <x v="2"/>
    <n v="809.92"/>
  </r>
  <r>
    <s v="ORD200947"/>
    <s v="07-09-2023"/>
    <s v="C85520"/>
    <x v="1"/>
    <n v="4"/>
    <n v="465.66"/>
    <s v="119 Main St"/>
    <x v="1"/>
    <x v="2"/>
    <s v="TRK65994177"/>
    <n v="9"/>
    <x v="1"/>
    <x v="2"/>
    <n v="1862.64"/>
  </r>
  <r>
    <s v="ORD200948"/>
    <s v="21-06-2024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s v="09-11-2023"/>
    <s v="C55778"/>
    <x v="6"/>
    <n v="5"/>
    <n v="110.38"/>
    <s v="319 Main St"/>
    <x v="4"/>
    <x v="4"/>
    <s v="TRK93797108"/>
    <n v="10"/>
    <x v="2"/>
    <x v="1"/>
    <n v="551.9"/>
  </r>
  <r>
    <s v="ORD200950"/>
    <s v="31-05-2024"/>
    <s v="C19722"/>
    <x v="5"/>
    <n v="1"/>
    <n v="596.24"/>
    <s v="891 Main St"/>
    <x v="2"/>
    <x v="2"/>
    <s v="TRK78094361"/>
    <n v="4"/>
    <x v="1"/>
    <x v="0"/>
    <n v="596.24"/>
  </r>
  <r>
    <s v="ORD200951"/>
    <s v="22-07-2024"/>
    <s v="C74928"/>
    <x v="4"/>
    <n v="2"/>
    <n v="306.24"/>
    <s v="589 Main St"/>
    <x v="1"/>
    <x v="2"/>
    <s v="TRK39845914"/>
    <n v="4"/>
    <x v="1"/>
    <x v="2"/>
    <n v="612.48"/>
  </r>
  <r>
    <s v="ORD200952"/>
    <s v="27-02-2025"/>
    <s v="C49111"/>
    <x v="0"/>
    <n v="3"/>
    <n v="503.39"/>
    <s v="225 Main St"/>
    <x v="1"/>
    <x v="4"/>
    <s v="TRK45303393"/>
    <n v="5"/>
    <x v="2"/>
    <x v="3"/>
    <n v="1510.17"/>
  </r>
  <r>
    <s v="ORD200953"/>
    <s v="06-02-2023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s v="22-10-2024"/>
    <s v="C68609"/>
    <x v="3"/>
    <n v="3"/>
    <n v="443.44"/>
    <s v="240 Main St"/>
    <x v="3"/>
    <x v="0"/>
    <s v="TRK58273778"/>
    <n v="3"/>
    <x v="1"/>
    <x v="4"/>
    <n v="1330.32"/>
  </r>
  <r>
    <s v="ORD200955"/>
    <s v="23-01-2023"/>
    <s v="C82068"/>
    <x v="3"/>
    <n v="1"/>
    <n v="408.13"/>
    <s v="164 Main St"/>
    <x v="3"/>
    <x v="0"/>
    <s v="TRK25779180"/>
    <n v="3"/>
    <x v="3"/>
    <x v="0"/>
    <n v="408.13"/>
  </r>
  <r>
    <s v="ORD200956"/>
    <s v="11-04-2024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s v="12-01-2023"/>
    <s v="C73575"/>
    <x v="0"/>
    <n v="5"/>
    <n v="643.89"/>
    <s v="851 Main St"/>
    <x v="4"/>
    <x v="2"/>
    <s v="TRK23387612"/>
    <n v="8"/>
    <x v="3"/>
    <x v="3"/>
    <n v="3219.45"/>
  </r>
  <r>
    <s v="ORD200958"/>
    <s v="13-05-2023"/>
    <s v="C82685"/>
    <x v="6"/>
    <n v="3"/>
    <n v="158.66"/>
    <s v="537 Main St"/>
    <x v="3"/>
    <x v="3"/>
    <s v="TRK70184320"/>
    <n v="7"/>
    <x v="3"/>
    <x v="2"/>
    <n v="475.98"/>
  </r>
  <r>
    <s v="ORD200959"/>
    <s v="13-04-2024"/>
    <s v="C73996"/>
    <x v="2"/>
    <n v="2"/>
    <n v="143.82"/>
    <s v="856 Main St"/>
    <x v="2"/>
    <x v="2"/>
    <s v="TRK74579570"/>
    <n v="6"/>
    <x v="0"/>
    <x v="0"/>
    <n v="287.64"/>
  </r>
  <r>
    <s v="ORD200960"/>
    <s v="11-12-2023"/>
    <s v="C87687"/>
    <x v="5"/>
    <n v="3"/>
    <n v="379.07"/>
    <s v="312 Main St"/>
    <x v="3"/>
    <x v="4"/>
    <s v="TRK60383805"/>
    <n v="3"/>
    <x v="3"/>
    <x v="4"/>
    <n v="1137.21"/>
  </r>
  <r>
    <s v="ORD200961"/>
    <s v="11-11-2024"/>
    <s v="C55464"/>
    <x v="1"/>
    <n v="1"/>
    <n v="601.36"/>
    <s v="532 Main St"/>
    <x v="1"/>
    <x v="0"/>
    <s v="TRK81178598"/>
    <n v="1"/>
    <x v="2"/>
    <x v="3"/>
    <n v="601.36"/>
  </r>
  <r>
    <s v="ORD200962"/>
    <s v="06-09-2024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s v="11-03-2024"/>
    <s v="C88075"/>
    <x v="3"/>
    <n v="5"/>
    <n v="530.34"/>
    <s v="970 Main St"/>
    <x v="1"/>
    <x v="0"/>
    <s v="TRK42832976"/>
    <n v="9"/>
    <x v="1"/>
    <x v="4"/>
    <n v="2651.7"/>
  </r>
  <r>
    <s v="ORD200964"/>
    <s v="20-08-2023"/>
    <s v="C18583"/>
    <x v="1"/>
    <n v="5"/>
    <n v="364.42"/>
    <s v="778 Main St"/>
    <x v="2"/>
    <x v="1"/>
    <s v="TRK43084595"/>
    <n v="10"/>
    <x v="0"/>
    <x v="1"/>
    <n v="1822.1"/>
  </r>
  <r>
    <s v="ORD200965"/>
    <s v="18-06-2025"/>
    <s v="C70412"/>
    <x v="5"/>
    <n v="4"/>
    <n v="578.28"/>
    <s v="791 Main St"/>
    <x v="3"/>
    <x v="1"/>
    <s v="TRK22192783"/>
    <n v="5"/>
    <x v="1"/>
    <x v="2"/>
    <n v="2313.12"/>
  </r>
  <r>
    <s v="ORD200966"/>
    <s v="20-05-2025"/>
    <s v="C58503"/>
    <x v="0"/>
    <n v="5"/>
    <n v="280.52"/>
    <s v="290 Main St"/>
    <x v="2"/>
    <x v="1"/>
    <s v="TRK12981657"/>
    <n v="7"/>
    <x v="3"/>
    <x v="3"/>
    <n v="1402.6"/>
  </r>
  <r>
    <s v="ORD200967"/>
    <s v="06-05-2025"/>
    <s v="C52879"/>
    <x v="2"/>
    <n v="5"/>
    <n v="638.91999999999996"/>
    <s v="502 Main St"/>
    <x v="2"/>
    <x v="2"/>
    <s v="TRK67403284"/>
    <n v="5"/>
    <x v="1"/>
    <x v="4"/>
    <n v="3194.6"/>
  </r>
  <r>
    <s v="ORD200968"/>
    <s v="08-02-2024"/>
    <s v="C67870"/>
    <x v="0"/>
    <n v="4"/>
    <n v="412.2"/>
    <s v="664 Main St"/>
    <x v="2"/>
    <x v="0"/>
    <s v="TRK72602178"/>
    <n v="6"/>
    <x v="3"/>
    <x v="1"/>
    <n v="1648.8"/>
  </r>
  <r>
    <s v="ORD200969"/>
    <s v="05-06-2025"/>
    <s v="C19439"/>
    <x v="6"/>
    <n v="1"/>
    <n v="440.34"/>
    <s v="675 Main St"/>
    <x v="3"/>
    <x v="0"/>
    <s v="TRK25383993"/>
    <n v="2"/>
    <x v="3"/>
    <x v="3"/>
    <n v="440.34"/>
  </r>
  <r>
    <s v="ORD200970"/>
    <s v="07-09-2024"/>
    <s v="C72664"/>
    <x v="6"/>
    <n v="1"/>
    <n v="627.15"/>
    <s v="241 Main St"/>
    <x v="4"/>
    <x v="3"/>
    <s v="TRK86694331"/>
    <n v="5"/>
    <x v="0"/>
    <x v="0"/>
    <n v="627.15"/>
  </r>
  <r>
    <s v="ORD200971"/>
    <s v="27-05-2024"/>
    <s v="C32650"/>
    <x v="0"/>
    <n v="2"/>
    <n v="605.26"/>
    <s v="934 Main St"/>
    <x v="4"/>
    <x v="1"/>
    <s v="TRK66648743"/>
    <n v="4"/>
    <x v="3"/>
    <x v="1"/>
    <n v="1210.52"/>
  </r>
  <r>
    <s v="ORD200972"/>
    <s v="09-06-2024"/>
    <s v="C66438"/>
    <x v="5"/>
    <n v="1"/>
    <n v="90.27"/>
    <s v="816 Main St"/>
    <x v="4"/>
    <x v="3"/>
    <s v="TRK32035271"/>
    <n v="5"/>
    <x v="0"/>
    <x v="3"/>
    <n v="90.27"/>
  </r>
  <r>
    <s v="ORD200973"/>
    <s v="09-06-2025"/>
    <s v="C70010"/>
    <x v="6"/>
    <n v="5"/>
    <n v="230.77"/>
    <s v="141 Main St"/>
    <x v="1"/>
    <x v="4"/>
    <s v="TRK50594008"/>
    <n v="10"/>
    <x v="3"/>
    <x v="1"/>
    <n v="1153.8499999999999"/>
  </r>
  <r>
    <s v="ORD200974"/>
    <s v="27-09-2023"/>
    <s v="C30722"/>
    <x v="6"/>
    <n v="5"/>
    <n v="266.77999999999997"/>
    <s v="274 Main St"/>
    <x v="3"/>
    <x v="1"/>
    <s v="TRK52088168"/>
    <n v="5"/>
    <x v="2"/>
    <x v="2"/>
    <n v="1333.9"/>
  </r>
  <r>
    <s v="ORD200975"/>
    <s v="18-05-2023"/>
    <s v="C70529"/>
    <x v="6"/>
    <n v="1"/>
    <n v="105.92"/>
    <s v="974 Main St"/>
    <x v="3"/>
    <x v="2"/>
    <s v="TRK82165408"/>
    <n v="6"/>
    <x v="0"/>
    <x v="2"/>
    <n v="105.92"/>
  </r>
  <r>
    <s v="ORD200976"/>
    <s v="04-04-2024"/>
    <s v="C18984"/>
    <x v="2"/>
    <n v="3"/>
    <n v="589.29999999999995"/>
    <s v="650 Main St"/>
    <x v="2"/>
    <x v="2"/>
    <s v="TRK49298239"/>
    <n v="6"/>
    <x v="3"/>
    <x v="1"/>
    <n v="1767.9"/>
  </r>
  <r>
    <s v="ORD200977"/>
    <s v="28-01-2023"/>
    <s v="C85841"/>
    <x v="3"/>
    <n v="4"/>
    <n v="649.47"/>
    <s v="608 Main St"/>
    <x v="4"/>
    <x v="4"/>
    <s v="TRK99820544"/>
    <n v="8"/>
    <x v="0"/>
    <x v="4"/>
    <n v="2597.88"/>
  </r>
  <r>
    <s v="ORD200978"/>
    <s v="25-06-2024"/>
    <s v="C41508"/>
    <x v="4"/>
    <n v="4"/>
    <n v="107.49"/>
    <s v="993 Main St"/>
    <x v="4"/>
    <x v="3"/>
    <s v="TRK61047536"/>
    <n v="5"/>
    <x v="2"/>
    <x v="4"/>
    <n v="429.96"/>
  </r>
  <r>
    <s v="ORD200979"/>
    <s v="31-05-2023"/>
    <s v="C75018"/>
    <x v="0"/>
    <n v="3"/>
    <n v="669.06"/>
    <s v="299 Main St"/>
    <x v="4"/>
    <x v="3"/>
    <s v="TRK51794806"/>
    <n v="7"/>
    <x v="0"/>
    <x v="3"/>
    <n v="2007.18"/>
  </r>
  <r>
    <s v="ORD200980"/>
    <s v="14-10-2023"/>
    <s v="C84320"/>
    <x v="3"/>
    <n v="3"/>
    <n v="69.650000000000006"/>
    <s v="107 Main St"/>
    <x v="4"/>
    <x v="3"/>
    <s v="TRK81093218"/>
    <n v="7"/>
    <x v="3"/>
    <x v="0"/>
    <n v="208.95"/>
  </r>
  <r>
    <s v="ORD200981"/>
    <s v="26-11-2023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s v="06-09-2024"/>
    <s v="C64935"/>
    <x v="0"/>
    <n v="1"/>
    <n v="304.11"/>
    <s v="707 Main St"/>
    <x v="3"/>
    <x v="0"/>
    <s v="TRK42969065"/>
    <n v="2"/>
    <x v="0"/>
    <x v="1"/>
    <n v="304.11"/>
  </r>
  <r>
    <s v="ORD200983"/>
    <s v="24-11-2024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s v="28-02-2025"/>
    <s v="C44176"/>
    <x v="6"/>
    <n v="1"/>
    <n v="77.64"/>
    <s v="706 Main St"/>
    <x v="2"/>
    <x v="0"/>
    <s v="TRK68704764"/>
    <n v="1"/>
    <x v="1"/>
    <x v="3"/>
    <n v="77.64"/>
  </r>
  <r>
    <s v="ORD200985"/>
    <s v="20-07-2024"/>
    <s v="C92788"/>
    <x v="6"/>
    <n v="1"/>
    <n v="243.71"/>
    <s v="948 Main St"/>
    <x v="3"/>
    <x v="3"/>
    <s v="TRK83835361"/>
    <n v="6"/>
    <x v="0"/>
    <x v="4"/>
    <n v="243.71"/>
  </r>
  <r>
    <s v="ORD200986"/>
    <s v="07-09-2024"/>
    <s v="C69213"/>
    <x v="5"/>
    <n v="4"/>
    <n v="644.96"/>
    <s v="533 Main St"/>
    <x v="2"/>
    <x v="4"/>
    <s v="TRK67837331"/>
    <n v="7"/>
    <x v="1"/>
    <x v="2"/>
    <n v="2579.84"/>
  </r>
  <r>
    <s v="ORD200987"/>
    <s v="05-06-2025"/>
    <s v="C67387"/>
    <x v="1"/>
    <n v="5"/>
    <n v="283.73"/>
    <s v="436 Main St"/>
    <x v="3"/>
    <x v="4"/>
    <s v="TRK54120003"/>
    <n v="8"/>
    <x v="1"/>
    <x v="0"/>
    <n v="1418.65"/>
  </r>
  <r>
    <s v="ORD200988"/>
    <s v="04-02-2025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s v="23-03-2023"/>
    <s v="C49995"/>
    <x v="5"/>
    <n v="4"/>
    <n v="246.11"/>
    <s v="559 Main St"/>
    <x v="2"/>
    <x v="4"/>
    <s v="TRK33212013"/>
    <n v="4"/>
    <x v="0"/>
    <x v="0"/>
    <n v="984.44"/>
  </r>
  <r>
    <s v="ORD200990"/>
    <s v="19-11-2023"/>
    <s v="C52313"/>
    <x v="1"/>
    <n v="2"/>
    <n v="418.26"/>
    <s v="913 Main St"/>
    <x v="0"/>
    <x v="4"/>
    <s v="TRK67368559"/>
    <n v="2"/>
    <x v="0"/>
    <x v="4"/>
    <n v="836.52"/>
  </r>
  <r>
    <s v="ORD200991"/>
    <s v="09-05-2024"/>
    <s v="C10211"/>
    <x v="6"/>
    <n v="5"/>
    <n v="127.18"/>
    <s v="598 Main St"/>
    <x v="0"/>
    <x v="1"/>
    <s v="TRK68938335"/>
    <n v="10"/>
    <x v="1"/>
    <x v="4"/>
    <n v="635.90000000000009"/>
  </r>
  <r>
    <s v="ORD200992"/>
    <s v="27-08-2024"/>
    <s v="C97907"/>
    <x v="4"/>
    <n v="3"/>
    <n v="586.21"/>
    <s v="933 Main St"/>
    <x v="3"/>
    <x v="4"/>
    <s v="TRK89637569"/>
    <n v="4"/>
    <x v="3"/>
    <x v="1"/>
    <n v="1758.63"/>
  </r>
  <r>
    <s v="ORD200993"/>
    <s v="06-04-2024"/>
    <s v="C61384"/>
    <x v="0"/>
    <n v="3"/>
    <n v="267.45"/>
    <s v="576 Main St"/>
    <x v="3"/>
    <x v="3"/>
    <s v="TRK33323210"/>
    <n v="5"/>
    <x v="3"/>
    <x v="0"/>
    <n v="802.34999999999991"/>
  </r>
  <r>
    <s v="ORD200994"/>
    <s v="27-06-2024"/>
    <s v="C27613"/>
    <x v="2"/>
    <n v="4"/>
    <n v="615.65"/>
    <s v="971 Main St"/>
    <x v="0"/>
    <x v="3"/>
    <s v="TRK63701318"/>
    <n v="9"/>
    <x v="3"/>
    <x v="4"/>
    <n v="2462.6"/>
  </r>
  <r>
    <s v="ORD200995"/>
    <s v="18-11-2023"/>
    <s v="C99271"/>
    <x v="0"/>
    <n v="2"/>
    <n v="113.29"/>
    <s v="959 Main St"/>
    <x v="4"/>
    <x v="4"/>
    <s v="TRK87832736"/>
    <n v="5"/>
    <x v="0"/>
    <x v="3"/>
    <n v="226.58"/>
  </r>
  <r>
    <s v="ORD200996"/>
    <s v="28-04-2024"/>
    <s v="C28648"/>
    <x v="0"/>
    <n v="4"/>
    <n v="473.86"/>
    <s v="101 Main St"/>
    <x v="0"/>
    <x v="3"/>
    <s v="TRK92240846"/>
    <n v="7"/>
    <x v="0"/>
    <x v="3"/>
    <n v="1895.44"/>
  </r>
  <r>
    <s v="ORD200997"/>
    <s v="27-11-2023"/>
    <s v="C26210"/>
    <x v="5"/>
    <n v="3"/>
    <n v="444.75"/>
    <s v="805 Main St"/>
    <x v="4"/>
    <x v="3"/>
    <s v="TRK40616861"/>
    <n v="6"/>
    <x v="0"/>
    <x v="3"/>
    <n v="1334.25"/>
  </r>
  <r>
    <s v="ORD200998"/>
    <s v="19-05-2023"/>
    <s v="C90350"/>
    <x v="1"/>
    <n v="2"/>
    <n v="183.67"/>
    <s v="783 Main St"/>
    <x v="0"/>
    <x v="1"/>
    <s v="TRK22824230"/>
    <n v="6"/>
    <x v="0"/>
    <x v="4"/>
    <n v="367.34"/>
  </r>
  <r>
    <s v="ORD200999"/>
    <s v="24-12-2023"/>
    <s v="C61957"/>
    <x v="4"/>
    <n v="1"/>
    <n v="483.38"/>
    <s v="652 Main St"/>
    <x v="4"/>
    <x v="4"/>
    <s v="TRK43983841"/>
    <n v="6"/>
    <x v="1"/>
    <x v="4"/>
    <n v="483.38"/>
  </r>
  <r>
    <s v="ORD201000"/>
    <s v="21-06-2023"/>
    <s v="C90132"/>
    <x v="4"/>
    <n v="5"/>
    <n v="260.93"/>
    <s v="582 Main St"/>
    <x v="1"/>
    <x v="3"/>
    <s v="TRK52664903"/>
    <n v="9"/>
    <x v="0"/>
    <x v="2"/>
    <n v="1304.6500000000001"/>
  </r>
  <r>
    <s v="ORD201001"/>
    <s v="08-12-2023"/>
    <s v="C31371"/>
    <x v="4"/>
    <n v="2"/>
    <n v="253.68"/>
    <s v="122 Main St"/>
    <x v="3"/>
    <x v="0"/>
    <s v="TRK19554327"/>
    <n v="6"/>
    <x v="2"/>
    <x v="1"/>
    <n v="507.36"/>
  </r>
  <r>
    <s v="ORD201002"/>
    <s v="19-06-2025"/>
    <s v="C83911"/>
    <x v="2"/>
    <n v="4"/>
    <n v="699.88"/>
    <s v="944 Main St"/>
    <x v="4"/>
    <x v="4"/>
    <s v="TRK33188106"/>
    <n v="5"/>
    <x v="3"/>
    <x v="1"/>
    <n v="2799.52"/>
  </r>
  <r>
    <s v="ORD201003"/>
    <s v="11-01-2023"/>
    <s v="C84700"/>
    <x v="4"/>
    <n v="5"/>
    <n v="319.97000000000003"/>
    <s v="582 Main St"/>
    <x v="4"/>
    <x v="0"/>
    <s v="TRK14706969"/>
    <n v="7"/>
    <x v="0"/>
    <x v="4"/>
    <n v="1599.85"/>
  </r>
  <r>
    <s v="ORD201004"/>
    <s v="09-06-2025"/>
    <s v="C87529"/>
    <x v="3"/>
    <n v="4"/>
    <n v="246.91"/>
    <s v="296 Main St"/>
    <x v="1"/>
    <x v="4"/>
    <s v="TRK15739505"/>
    <n v="8"/>
    <x v="0"/>
    <x v="1"/>
    <n v="987.64"/>
  </r>
  <r>
    <s v="ORD201005"/>
    <s v="02-03-2023"/>
    <s v="C38065"/>
    <x v="4"/>
    <n v="3"/>
    <n v="392.85"/>
    <s v="426 Main St"/>
    <x v="2"/>
    <x v="2"/>
    <s v="TRK11448295"/>
    <n v="6"/>
    <x v="2"/>
    <x v="4"/>
    <n v="1178.55"/>
  </r>
  <r>
    <s v="ORD201006"/>
    <s v="27-05-2024"/>
    <s v="C27435"/>
    <x v="2"/>
    <n v="5"/>
    <n v="420.98"/>
    <s v="860 Main St"/>
    <x v="4"/>
    <x v="3"/>
    <s v="TRK91458233"/>
    <n v="7"/>
    <x v="0"/>
    <x v="3"/>
    <n v="2104.9"/>
  </r>
  <r>
    <s v="ORD201007"/>
    <s v="20-03-2024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s v="13-01-2023"/>
    <s v="C62557"/>
    <x v="0"/>
    <n v="3"/>
    <n v="410.88"/>
    <s v="257 Main St"/>
    <x v="4"/>
    <x v="3"/>
    <s v="TRK12742366"/>
    <n v="8"/>
    <x v="1"/>
    <x v="0"/>
    <n v="1232.6400000000001"/>
  </r>
  <r>
    <s v="ORD201009"/>
    <s v="02-09-2023"/>
    <s v="C54494"/>
    <x v="2"/>
    <n v="2"/>
    <n v="176.46"/>
    <s v="696 Main St"/>
    <x v="2"/>
    <x v="3"/>
    <s v="TRK95958645"/>
    <n v="2"/>
    <x v="1"/>
    <x v="2"/>
    <n v="352.92"/>
  </r>
  <r>
    <s v="ORD201010"/>
    <s v="31-03-2023"/>
    <s v="C33729"/>
    <x v="0"/>
    <n v="3"/>
    <n v="659.57"/>
    <s v="533 Main St"/>
    <x v="2"/>
    <x v="1"/>
    <s v="TRK35649833"/>
    <n v="6"/>
    <x v="0"/>
    <x v="2"/>
    <n v="1978.71"/>
  </r>
  <r>
    <s v="ORD201011"/>
    <s v="03-12-2024"/>
    <s v="C47823"/>
    <x v="1"/>
    <n v="2"/>
    <n v="478.36"/>
    <s v="654 Main St"/>
    <x v="1"/>
    <x v="0"/>
    <s v="TRK22271097"/>
    <n v="3"/>
    <x v="2"/>
    <x v="4"/>
    <n v="956.72"/>
  </r>
  <r>
    <s v="ORD201012"/>
    <s v="03-12-2024"/>
    <s v="C84570"/>
    <x v="4"/>
    <n v="4"/>
    <n v="30.05"/>
    <s v="301 Main St"/>
    <x v="1"/>
    <x v="2"/>
    <s v="TRK12551882"/>
    <n v="6"/>
    <x v="2"/>
    <x v="3"/>
    <n v="120.2"/>
  </r>
  <r>
    <s v="ORD201013"/>
    <s v="26-04-2025"/>
    <s v="C91123"/>
    <x v="5"/>
    <n v="4"/>
    <n v="300.56"/>
    <s v="842 Main St"/>
    <x v="4"/>
    <x v="1"/>
    <s v="TRK49568409"/>
    <n v="9"/>
    <x v="1"/>
    <x v="3"/>
    <n v="1202.24"/>
  </r>
  <r>
    <s v="ORD201014"/>
    <s v="04-02-2024"/>
    <s v="C92548"/>
    <x v="2"/>
    <n v="5"/>
    <n v="226.45"/>
    <s v="160 Main St"/>
    <x v="0"/>
    <x v="2"/>
    <s v="TRK21682892"/>
    <n v="6"/>
    <x v="1"/>
    <x v="2"/>
    <n v="1132.25"/>
  </r>
  <r>
    <s v="ORD201015"/>
    <s v="26-01-2024"/>
    <s v="C97454"/>
    <x v="4"/>
    <n v="2"/>
    <n v="349.4"/>
    <s v="892 Main St"/>
    <x v="1"/>
    <x v="0"/>
    <s v="TRK73249329"/>
    <n v="2"/>
    <x v="0"/>
    <x v="0"/>
    <n v="698.8"/>
  </r>
  <r>
    <s v="ORD201016"/>
    <s v="29-12-2023"/>
    <s v="C20257"/>
    <x v="2"/>
    <n v="5"/>
    <n v="268.77999999999997"/>
    <s v="669 Main St"/>
    <x v="0"/>
    <x v="3"/>
    <s v="TRK62135578"/>
    <n v="7"/>
    <x v="3"/>
    <x v="2"/>
    <n v="1343.9"/>
  </r>
  <r>
    <s v="ORD201017"/>
    <s v="25-08-2024"/>
    <s v="C51694"/>
    <x v="3"/>
    <n v="2"/>
    <n v="680.85"/>
    <s v="953 Main St"/>
    <x v="3"/>
    <x v="3"/>
    <s v="TRK83122112"/>
    <n v="6"/>
    <x v="1"/>
    <x v="1"/>
    <n v="1361.7"/>
  </r>
  <r>
    <s v="ORD201018"/>
    <s v="08-07-2023"/>
    <s v="C77499"/>
    <x v="5"/>
    <n v="3"/>
    <n v="182.48"/>
    <s v="209 Main St"/>
    <x v="4"/>
    <x v="3"/>
    <s v="TRK20703086"/>
    <n v="3"/>
    <x v="2"/>
    <x v="0"/>
    <n v="547.43999999999994"/>
  </r>
  <r>
    <s v="ORD201019"/>
    <s v="06-04-2024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s v="22-04-2024"/>
    <s v="C50211"/>
    <x v="2"/>
    <n v="2"/>
    <n v="26.5"/>
    <s v="312 Main St"/>
    <x v="1"/>
    <x v="3"/>
    <s v="TRK47787981"/>
    <n v="3"/>
    <x v="0"/>
    <x v="0"/>
    <n v="53"/>
  </r>
  <r>
    <s v="ORD201021"/>
    <s v="23-10-2023"/>
    <s v="C74519"/>
    <x v="1"/>
    <n v="3"/>
    <n v="315.27"/>
    <s v="309 Main St"/>
    <x v="2"/>
    <x v="1"/>
    <s v="TRK97351945"/>
    <n v="4"/>
    <x v="0"/>
    <x v="2"/>
    <n v="945.81"/>
  </r>
  <r>
    <s v="ORD201022"/>
    <s v="24-02-2025"/>
    <s v="C19071"/>
    <x v="2"/>
    <n v="3"/>
    <n v="450.98"/>
    <s v="396 Main St"/>
    <x v="2"/>
    <x v="0"/>
    <s v="TRK66537096"/>
    <n v="8"/>
    <x v="0"/>
    <x v="1"/>
    <n v="1352.94"/>
  </r>
  <r>
    <s v="ORD201023"/>
    <s v="23-09-2024"/>
    <s v="C65251"/>
    <x v="5"/>
    <n v="5"/>
    <n v="233.67"/>
    <s v="291 Main St"/>
    <x v="4"/>
    <x v="0"/>
    <s v="TRK32059025"/>
    <n v="10"/>
    <x v="2"/>
    <x v="1"/>
    <n v="1168.3499999999999"/>
  </r>
  <r>
    <s v="ORD201024"/>
    <s v="29-01-2024"/>
    <s v="C90612"/>
    <x v="3"/>
    <n v="3"/>
    <n v="367.75"/>
    <s v="731 Main St"/>
    <x v="4"/>
    <x v="4"/>
    <s v="TRK93022878"/>
    <n v="7"/>
    <x v="1"/>
    <x v="3"/>
    <n v="1103.25"/>
  </r>
  <r>
    <s v="ORD201025"/>
    <s v="17-05-2025"/>
    <s v="C28406"/>
    <x v="3"/>
    <n v="1"/>
    <n v="23.53"/>
    <s v="174 Main St"/>
    <x v="3"/>
    <x v="3"/>
    <s v="TRK98841457"/>
    <n v="2"/>
    <x v="1"/>
    <x v="0"/>
    <n v="23.53"/>
  </r>
  <r>
    <s v="ORD201026"/>
    <s v="01-05-2023"/>
    <s v="C55454"/>
    <x v="0"/>
    <n v="1"/>
    <n v="677.48"/>
    <s v="807 Main St"/>
    <x v="1"/>
    <x v="3"/>
    <s v="TRK13281370"/>
    <n v="1"/>
    <x v="3"/>
    <x v="3"/>
    <n v="677.48"/>
  </r>
  <r>
    <s v="ORD201027"/>
    <s v="21-05-2024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s v="17-02-2023"/>
    <s v="C60042"/>
    <x v="6"/>
    <n v="4"/>
    <n v="440.31"/>
    <s v="610 Main St"/>
    <x v="4"/>
    <x v="1"/>
    <s v="TRK84651559"/>
    <n v="6"/>
    <x v="2"/>
    <x v="0"/>
    <n v="1761.24"/>
  </r>
  <r>
    <s v="ORD201029"/>
    <s v="01-03-2025"/>
    <s v="C44733"/>
    <x v="6"/>
    <n v="1"/>
    <n v="87.06"/>
    <s v="851 Main St"/>
    <x v="2"/>
    <x v="0"/>
    <s v="TRK41500198"/>
    <n v="4"/>
    <x v="1"/>
    <x v="2"/>
    <n v="87.06"/>
  </r>
  <r>
    <s v="ORD201030"/>
    <s v="02-10-2023"/>
    <s v="C61773"/>
    <x v="1"/>
    <n v="4"/>
    <n v="245.28"/>
    <s v="176 Main St"/>
    <x v="2"/>
    <x v="3"/>
    <s v="TRK12936357"/>
    <n v="6"/>
    <x v="3"/>
    <x v="2"/>
    <n v="981.12"/>
  </r>
  <r>
    <s v="ORD201031"/>
    <s v="28-02-2023"/>
    <s v="C59183"/>
    <x v="1"/>
    <n v="5"/>
    <n v="664.51"/>
    <s v="136 Main St"/>
    <x v="0"/>
    <x v="4"/>
    <s v="TRK18129706"/>
    <n v="8"/>
    <x v="0"/>
    <x v="2"/>
    <n v="3322.55"/>
  </r>
  <r>
    <s v="ORD201032"/>
    <s v="20-04-2023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s v="24-12-2024"/>
    <s v="C20338"/>
    <x v="0"/>
    <n v="1"/>
    <n v="370.85"/>
    <s v="331 Main St"/>
    <x v="3"/>
    <x v="3"/>
    <s v="TRK30654048"/>
    <n v="2"/>
    <x v="1"/>
    <x v="1"/>
    <n v="370.85"/>
  </r>
  <r>
    <s v="ORD201034"/>
    <s v="16-06-2024"/>
    <s v="C84524"/>
    <x v="4"/>
    <n v="4"/>
    <n v="517.98"/>
    <s v="766 Main St"/>
    <x v="4"/>
    <x v="1"/>
    <s v="TRK76751888"/>
    <n v="8"/>
    <x v="1"/>
    <x v="3"/>
    <n v="2071.92"/>
  </r>
  <r>
    <s v="ORD201035"/>
    <s v="12-11-2023"/>
    <s v="C70315"/>
    <x v="5"/>
    <n v="4"/>
    <n v="506.11"/>
    <s v="911 Main St"/>
    <x v="4"/>
    <x v="1"/>
    <s v="TRK97732085"/>
    <n v="5"/>
    <x v="2"/>
    <x v="1"/>
    <n v="2024.44"/>
  </r>
  <r>
    <s v="ORD201036"/>
    <s v="31-05-2024"/>
    <s v="C98278"/>
    <x v="1"/>
    <n v="3"/>
    <n v="413.83"/>
    <s v="552 Main St"/>
    <x v="3"/>
    <x v="0"/>
    <s v="TRK49684737"/>
    <n v="8"/>
    <x v="0"/>
    <x v="3"/>
    <n v="1241.49"/>
  </r>
  <r>
    <s v="ORD201037"/>
    <s v="13-12-2023"/>
    <s v="C32347"/>
    <x v="4"/>
    <n v="1"/>
    <n v="249.81"/>
    <s v="408 Main St"/>
    <x v="4"/>
    <x v="4"/>
    <s v="TRK54073964"/>
    <n v="1"/>
    <x v="0"/>
    <x v="4"/>
    <n v="249.81"/>
  </r>
  <r>
    <s v="ORD201038"/>
    <s v="15-03-2025"/>
    <s v="C77961"/>
    <x v="2"/>
    <n v="3"/>
    <n v="362.53"/>
    <s v="422 Main St"/>
    <x v="0"/>
    <x v="2"/>
    <s v="TRK28969024"/>
    <n v="5"/>
    <x v="2"/>
    <x v="3"/>
    <n v="1087.5899999999999"/>
  </r>
  <r>
    <s v="ORD201039"/>
    <s v="28-06-2025"/>
    <s v="C49137"/>
    <x v="6"/>
    <n v="2"/>
    <n v="299.23"/>
    <s v="177 Main St"/>
    <x v="2"/>
    <x v="1"/>
    <s v="TRK79362428"/>
    <n v="2"/>
    <x v="3"/>
    <x v="0"/>
    <n v="598.46"/>
  </r>
  <r>
    <s v="ORD201040"/>
    <s v="15-11-2023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s v="11-02-2023"/>
    <s v="C21167"/>
    <x v="0"/>
    <n v="4"/>
    <n v="558.9"/>
    <s v="948 Main St"/>
    <x v="3"/>
    <x v="0"/>
    <s v="TRK97737564"/>
    <n v="9"/>
    <x v="3"/>
    <x v="4"/>
    <n v="2235.6"/>
  </r>
  <r>
    <s v="ORD201042"/>
    <s v="09-12-2024"/>
    <s v="C59724"/>
    <x v="2"/>
    <n v="2"/>
    <n v="409.75"/>
    <s v="414 Main St"/>
    <x v="0"/>
    <x v="0"/>
    <s v="TRK67878272"/>
    <n v="2"/>
    <x v="3"/>
    <x v="3"/>
    <n v="819.5"/>
  </r>
  <r>
    <s v="ORD201043"/>
    <s v="11-01-2025"/>
    <s v="C43965"/>
    <x v="2"/>
    <n v="2"/>
    <n v="179.96"/>
    <s v="675 Main St"/>
    <x v="3"/>
    <x v="0"/>
    <s v="TRK94346739"/>
    <n v="5"/>
    <x v="2"/>
    <x v="0"/>
    <n v="359.92"/>
  </r>
  <r>
    <s v="ORD201044"/>
    <s v="22-06-2025"/>
    <s v="C63018"/>
    <x v="4"/>
    <n v="1"/>
    <n v="38.49"/>
    <s v="215 Main St"/>
    <x v="2"/>
    <x v="3"/>
    <s v="TRK52335337"/>
    <n v="4"/>
    <x v="1"/>
    <x v="1"/>
    <n v="38.49"/>
  </r>
  <r>
    <s v="ORD201045"/>
    <s v="20-09-2024"/>
    <s v="C11893"/>
    <x v="5"/>
    <n v="5"/>
    <n v="316.39999999999998"/>
    <s v="671 Main St"/>
    <x v="3"/>
    <x v="2"/>
    <s v="TRK72012758"/>
    <n v="7"/>
    <x v="2"/>
    <x v="2"/>
    <n v="1582"/>
  </r>
  <r>
    <s v="ORD201046"/>
    <s v="07-10-2024"/>
    <s v="C85421"/>
    <x v="2"/>
    <n v="3"/>
    <n v="547.15"/>
    <s v="466 Main St"/>
    <x v="1"/>
    <x v="0"/>
    <s v="TRK16524006"/>
    <n v="4"/>
    <x v="3"/>
    <x v="0"/>
    <n v="1641.45"/>
  </r>
  <r>
    <s v="ORD201047"/>
    <s v="23-06-2023"/>
    <s v="C81726"/>
    <x v="3"/>
    <n v="4"/>
    <n v="540.34"/>
    <s v="394 Main St"/>
    <x v="3"/>
    <x v="0"/>
    <s v="TRK69872994"/>
    <n v="6"/>
    <x v="3"/>
    <x v="1"/>
    <n v="2161.36"/>
  </r>
  <r>
    <s v="ORD201048"/>
    <s v="09-09-2024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s v="18-07-2024"/>
    <s v="C60575"/>
    <x v="6"/>
    <n v="5"/>
    <n v="391.86"/>
    <s v="587 Main St"/>
    <x v="2"/>
    <x v="0"/>
    <s v="TRK44468232"/>
    <n v="6"/>
    <x v="2"/>
    <x v="0"/>
    <n v="1959.3"/>
  </r>
  <r>
    <s v="ORD201050"/>
    <s v="20-08-2023"/>
    <s v="C70659"/>
    <x v="5"/>
    <n v="5"/>
    <n v="69.7"/>
    <s v="722 Main St"/>
    <x v="1"/>
    <x v="2"/>
    <s v="TRK49663597"/>
    <n v="9"/>
    <x v="2"/>
    <x v="0"/>
    <n v="348.5"/>
  </r>
  <r>
    <s v="ORD201051"/>
    <s v="05-03-2025"/>
    <s v="C35043"/>
    <x v="0"/>
    <n v="5"/>
    <n v="26.43"/>
    <s v="820 Main St"/>
    <x v="3"/>
    <x v="0"/>
    <s v="TRK65097450"/>
    <n v="5"/>
    <x v="1"/>
    <x v="3"/>
    <n v="132.15"/>
  </r>
  <r>
    <s v="ORD201052"/>
    <s v="11-09-2023"/>
    <s v="C12301"/>
    <x v="2"/>
    <n v="1"/>
    <n v="531.74"/>
    <s v="493 Main St"/>
    <x v="1"/>
    <x v="0"/>
    <s v="TRK25145796"/>
    <n v="1"/>
    <x v="3"/>
    <x v="4"/>
    <n v="531.74"/>
  </r>
  <r>
    <s v="ORD201053"/>
    <s v="15-09-2024"/>
    <s v="C32798"/>
    <x v="1"/>
    <n v="2"/>
    <n v="496.62"/>
    <s v="679 Main St"/>
    <x v="1"/>
    <x v="4"/>
    <s v="TRK37375451"/>
    <n v="2"/>
    <x v="0"/>
    <x v="0"/>
    <n v="993.24"/>
  </r>
  <r>
    <s v="ORD201054"/>
    <s v="29-11-2023"/>
    <s v="C42949"/>
    <x v="4"/>
    <n v="1"/>
    <n v="660.66"/>
    <s v="447 Main St"/>
    <x v="0"/>
    <x v="3"/>
    <s v="TRK46415143"/>
    <n v="3"/>
    <x v="3"/>
    <x v="0"/>
    <n v="660.66"/>
  </r>
  <r>
    <s v="ORD201055"/>
    <s v="23-10-2023"/>
    <s v="C10787"/>
    <x v="0"/>
    <n v="4"/>
    <n v="274.82"/>
    <s v="932 Main St"/>
    <x v="0"/>
    <x v="3"/>
    <s v="TRK91512567"/>
    <n v="9"/>
    <x v="3"/>
    <x v="2"/>
    <n v="1099.28"/>
  </r>
  <r>
    <s v="ORD201056"/>
    <s v="14-06-2024"/>
    <s v="C26152"/>
    <x v="1"/>
    <n v="2"/>
    <n v="486.35"/>
    <s v="790 Main St"/>
    <x v="1"/>
    <x v="4"/>
    <s v="TRK49382455"/>
    <n v="6"/>
    <x v="0"/>
    <x v="1"/>
    <n v="972.7"/>
  </r>
  <r>
    <s v="ORD201057"/>
    <s v="24-09-2024"/>
    <s v="C46210"/>
    <x v="5"/>
    <n v="3"/>
    <n v="428.88"/>
    <s v="535 Main St"/>
    <x v="0"/>
    <x v="0"/>
    <s v="TRK81611937"/>
    <n v="3"/>
    <x v="3"/>
    <x v="3"/>
    <n v="1286.6400000000001"/>
  </r>
  <r>
    <s v="ORD201058"/>
    <s v="08-09-2023"/>
    <s v="C32943"/>
    <x v="6"/>
    <n v="2"/>
    <n v="412.14"/>
    <s v="127 Main St"/>
    <x v="2"/>
    <x v="2"/>
    <s v="TRK26949106"/>
    <n v="2"/>
    <x v="1"/>
    <x v="0"/>
    <n v="824.28"/>
  </r>
  <r>
    <s v="ORD201059"/>
    <s v="22-09-2024"/>
    <s v="C73629"/>
    <x v="6"/>
    <n v="1"/>
    <n v="265.64"/>
    <s v="601 Main St"/>
    <x v="2"/>
    <x v="2"/>
    <s v="TRK11492924"/>
    <n v="3"/>
    <x v="3"/>
    <x v="0"/>
    <n v="265.64"/>
  </r>
  <r>
    <s v="ORD201060"/>
    <s v="07-05-2024"/>
    <s v="C38024"/>
    <x v="2"/>
    <n v="2"/>
    <n v="273.43"/>
    <s v="824 Main St"/>
    <x v="4"/>
    <x v="0"/>
    <s v="TRK93370912"/>
    <n v="7"/>
    <x v="3"/>
    <x v="1"/>
    <n v="546.86"/>
  </r>
  <r>
    <s v="ORD201061"/>
    <s v="29-01-2025"/>
    <s v="C25445"/>
    <x v="5"/>
    <n v="5"/>
    <n v="131.69999999999999"/>
    <s v="830 Main St"/>
    <x v="4"/>
    <x v="0"/>
    <s v="TRK12402431"/>
    <n v="8"/>
    <x v="1"/>
    <x v="4"/>
    <n v="658.5"/>
  </r>
  <r>
    <s v="ORD201062"/>
    <s v="23-08-2023"/>
    <s v="C13501"/>
    <x v="3"/>
    <n v="5"/>
    <n v="85.52"/>
    <s v="301 Main St"/>
    <x v="3"/>
    <x v="1"/>
    <s v="TRK65149372"/>
    <n v="5"/>
    <x v="2"/>
    <x v="3"/>
    <n v="427.6"/>
  </r>
  <r>
    <s v="ORD201063"/>
    <s v="19-06-2024"/>
    <s v="C42108"/>
    <x v="6"/>
    <n v="2"/>
    <n v="320.68"/>
    <s v="336 Main St"/>
    <x v="2"/>
    <x v="0"/>
    <s v="TRK58407918"/>
    <n v="5"/>
    <x v="1"/>
    <x v="1"/>
    <n v="641.36"/>
  </r>
  <r>
    <s v="ORD201064"/>
    <s v="12-02-2025"/>
    <s v="C32121"/>
    <x v="5"/>
    <n v="4"/>
    <n v="198.81"/>
    <s v="654 Main St"/>
    <x v="4"/>
    <x v="2"/>
    <s v="TRK96074264"/>
    <n v="9"/>
    <x v="1"/>
    <x v="1"/>
    <n v="795.24"/>
  </r>
  <r>
    <s v="ORD201065"/>
    <s v="30-10-2023"/>
    <s v="C47778"/>
    <x v="4"/>
    <n v="5"/>
    <n v="666.8"/>
    <s v="488 Main St"/>
    <x v="0"/>
    <x v="3"/>
    <s v="TRK79504329"/>
    <n v="7"/>
    <x v="0"/>
    <x v="1"/>
    <n v="3334"/>
  </r>
  <r>
    <s v="ORD201066"/>
    <s v="20-12-2023"/>
    <s v="C10791"/>
    <x v="6"/>
    <n v="1"/>
    <n v="355.09"/>
    <s v="674 Main St"/>
    <x v="0"/>
    <x v="1"/>
    <s v="TRK20321248"/>
    <n v="5"/>
    <x v="0"/>
    <x v="0"/>
    <n v="355.09"/>
  </r>
  <r>
    <s v="ORD201067"/>
    <s v="06-06-2023"/>
    <s v="C78959"/>
    <x v="1"/>
    <n v="2"/>
    <n v="316.2"/>
    <s v="384 Main St"/>
    <x v="1"/>
    <x v="2"/>
    <s v="TRK37426359"/>
    <n v="2"/>
    <x v="2"/>
    <x v="0"/>
    <n v="632.4"/>
  </r>
  <r>
    <s v="ORD201068"/>
    <s v="03-08-2024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s v="25-02-2023"/>
    <s v="C70506"/>
    <x v="0"/>
    <n v="1"/>
    <n v="454.23"/>
    <s v="255 Main St"/>
    <x v="3"/>
    <x v="2"/>
    <s v="TRK12518384"/>
    <n v="3"/>
    <x v="2"/>
    <x v="3"/>
    <n v="454.23"/>
  </r>
  <r>
    <s v="ORD201070"/>
    <s v="06-09-2024"/>
    <s v="C46873"/>
    <x v="6"/>
    <n v="4"/>
    <n v="491.29"/>
    <s v="496 Main St"/>
    <x v="0"/>
    <x v="4"/>
    <s v="TRK10926575"/>
    <n v="6"/>
    <x v="2"/>
    <x v="2"/>
    <n v="1965.16"/>
  </r>
  <r>
    <s v="ORD201071"/>
    <s v="24-06-2025"/>
    <s v="C94037"/>
    <x v="1"/>
    <n v="2"/>
    <n v="255.14"/>
    <s v="216 Main St"/>
    <x v="4"/>
    <x v="0"/>
    <s v="TRK47536985"/>
    <n v="2"/>
    <x v="2"/>
    <x v="4"/>
    <n v="510.28"/>
  </r>
  <r>
    <s v="ORD201072"/>
    <s v="26-02-2023"/>
    <s v="C88644"/>
    <x v="0"/>
    <n v="1"/>
    <n v="392.61"/>
    <s v="977 Main St"/>
    <x v="3"/>
    <x v="1"/>
    <s v="TRK14900878"/>
    <n v="4"/>
    <x v="0"/>
    <x v="1"/>
    <n v="392.61"/>
  </r>
  <r>
    <s v="ORD201073"/>
    <s v="11-10-2024"/>
    <s v="C69471"/>
    <x v="2"/>
    <n v="4"/>
    <n v="362.06"/>
    <s v="294 Main St"/>
    <x v="0"/>
    <x v="2"/>
    <s v="TRK11107152"/>
    <n v="4"/>
    <x v="2"/>
    <x v="3"/>
    <n v="1448.24"/>
  </r>
  <r>
    <s v="ORD201074"/>
    <s v="10-05-2024"/>
    <s v="C21437"/>
    <x v="1"/>
    <n v="1"/>
    <n v="222.73"/>
    <s v="120 Main St"/>
    <x v="1"/>
    <x v="2"/>
    <s v="TRK81624772"/>
    <n v="4"/>
    <x v="2"/>
    <x v="4"/>
    <n v="222.73"/>
  </r>
  <r>
    <s v="ORD201075"/>
    <s v="31-08-2024"/>
    <s v="C40949"/>
    <x v="0"/>
    <n v="2"/>
    <n v="552.63"/>
    <s v="609 Main St"/>
    <x v="0"/>
    <x v="3"/>
    <s v="TRK43066749"/>
    <n v="7"/>
    <x v="3"/>
    <x v="0"/>
    <n v="1105.26"/>
  </r>
  <r>
    <s v="ORD201076"/>
    <s v="08-05-2023"/>
    <s v="C99116"/>
    <x v="5"/>
    <n v="4"/>
    <n v="686.61"/>
    <s v="176 Main St"/>
    <x v="4"/>
    <x v="0"/>
    <s v="TRK52711973"/>
    <n v="6"/>
    <x v="2"/>
    <x v="1"/>
    <n v="2746.44"/>
  </r>
  <r>
    <s v="ORD201077"/>
    <s v="07-03-2025"/>
    <s v="C57861"/>
    <x v="4"/>
    <n v="3"/>
    <n v="305.16000000000003"/>
    <s v="115 Main St"/>
    <x v="2"/>
    <x v="1"/>
    <s v="TRK47775217"/>
    <n v="8"/>
    <x v="0"/>
    <x v="1"/>
    <n v="915.48"/>
  </r>
  <r>
    <s v="ORD201078"/>
    <s v="18-03-2023"/>
    <s v="C62627"/>
    <x v="6"/>
    <n v="1"/>
    <n v="41.09"/>
    <s v="881 Main St"/>
    <x v="1"/>
    <x v="2"/>
    <s v="TRK90060232"/>
    <n v="4"/>
    <x v="3"/>
    <x v="2"/>
    <n v="41.09"/>
  </r>
  <r>
    <s v="ORD201079"/>
    <s v="20-06-2024"/>
    <s v="C89979"/>
    <x v="1"/>
    <n v="5"/>
    <n v="634"/>
    <s v="144 Main St"/>
    <x v="3"/>
    <x v="3"/>
    <s v="TRK99055909"/>
    <n v="8"/>
    <x v="2"/>
    <x v="2"/>
    <n v="3170"/>
  </r>
  <r>
    <s v="ORD201080"/>
    <s v="20-01-2023"/>
    <s v="C70613"/>
    <x v="5"/>
    <n v="5"/>
    <n v="464.74"/>
    <s v="438 Main St"/>
    <x v="3"/>
    <x v="3"/>
    <s v="TRK33140293"/>
    <n v="7"/>
    <x v="2"/>
    <x v="1"/>
    <n v="2323.6999999999998"/>
  </r>
  <r>
    <s v="ORD201081"/>
    <s v="21-04-2023"/>
    <s v="C55636"/>
    <x v="0"/>
    <n v="4"/>
    <n v="425.6"/>
    <s v="494 Main St"/>
    <x v="2"/>
    <x v="4"/>
    <s v="TRK85897054"/>
    <n v="5"/>
    <x v="1"/>
    <x v="4"/>
    <n v="1702.4"/>
  </r>
  <r>
    <s v="ORD201082"/>
    <s v="06-10-2023"/>
    <s v="C96595"/>
    <x v="3"/>
    <n v="3"/>
    <n v="573.22"/>
    <s v="177 Main St"/>
    <x v="0"/>
    <x v="4"/>
    <s v="TRK59779174"/>
    <n v="5"/>
    <x v="0"/>
    <x v="2"/>
    <n v="1719.66"/>
  </r>
  <r>
    <s v="ORD201083"/>
    <s v="09-07-2024"/>
    <s v="C68508"/>
    <x v="3"/>
    <n v="1"/>
    <n v="123.28"/>
    <s v="895 Main St"/>
    <x v="2"/>
    <x v="3"/>
    <s v="TRK98960285"/>
    <n v="3"/>
    <x v="0"/>
    <x v="2"/>
    <n v="123.28"/>
  </r>
  <r>
    <s v="ORD201084"/>
    <s v="08-01-2023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s v="21-05-2023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s v="23-12-2023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s v="23-03-2025"/>
    <s v="C84134"/>
    <x v="5"/>
    <n v="4"/>
    <n v="693.07"/>
    <s v="530 Main St"/>
    <x v="1"/>
    <x v="0"/>
    <s v="TRK48659380"/>
    <n v="8"/>
    <x v="0"/>
    <x v="0"/>
    <n v="2772.28"/>
  </r>
  <r>
    <s v="ORD201088"/>
    <s v="30-11-2023"/>
    <s v="C49831"/>
    <x v="6"/>
    <n v="3"/>
    <n v="491.43"/>
    <s v="213 Main St"/>
    <x v="3"/>
    <x v="0"/>
    <s v="TRK21232601"/>
    <n v="6"/>
    <x v="3"/>
    <x v="0"/>
    <n v="1474.29"/>
  </r>
  <r>
    <s v="ORD201089"/>
    <s v="15-03-2025"/>
    <s v="C13324"/>
    <x v="2"/>
    <n v="2"/>
    <n v="599.74"/>
    <s v="440 Main St"/>
    <x v="3"/>
    <x v="0"/>
    <s v="TRK66967997"/>
    <n v="2"/>
    <x v="2"/>
    <x v="0"/>
    <n v="1199.48"/>
  </r>
  <r>
    <s v="ORD201090"/>
    <s v="25-02-2023"/>
    <s v="C61225"/>
    <x v="0"/>
    <n v="2"/>
    <n v="650.25"/>
    <s v="996 Main St"/>
    <x v="3"/>
    <x v="2"/>
    <s v="TRK37022954"/>
    <n v="6"/>
    <x v="2"/>
    <x v="0"/>
    <n v="1300.5"/>
  </r>
  <r>
    <s v="ORD201091"/>
    <s v="08-10-2024"/>
    <s v="C16400"/>
    <x v="5"/>
    <n v="3"/>
    <n v="209.48"/>
    <s v="123 Main St"/>
    <x v="0"/>
    <x v="4"/>
    <s v="TRK57771859"/>
    <n v="4"/>
    <x v="2"/>
    <x v="2"/>
    <n v="628.43999999999994"/>
  </r>
  <r>
    <s v="ORD201092"/>
    <s v="21-08-2023"/>
    <s v="C38642"/>
    <x v="5"/>
    <n v="5"/>
    <n v="209.2"/>
    <s v="930 Main St"/>
    <x v="0"/>
    <x v="3"/>
    <s v="TRK47744396"/>
    <n v="6"/>
    <x v="3"/>
    <x v="2"/>
    <n v="1046"/>
  </r>
  <r>
    <s v="ORD201093"/>
    <s v="09-06-2023"/>
    <s v="C86773"/>
    <x v="1"/>
    <n v="4"/>
    <n v="197.36"/>
    <s v="557 Main St"/>
    <x v="3"/>
    <x v="2"/>
    <s v="TRK22612240"/>
    <n v="9"/>
    <x v="1"/>
    <x v="0"/>
    <n v="789.44"/>
  </r>
  <r>
    <s v="ORD201094"/>
    <s v="28-06-2023"/>
    <s v="C66093"/>
    <x v="4"/>
    <n v="4"/>
    <n v="648.91"/>
    <s v="615 Main St"/>
    <x v="2"/>
    <x v="0"/>
    <s v="TRK54950785"/>
    <n v="6"/>
    <x v="0"/>
    <x v="0"/>
    <n v="2595.64"/>
  </r>
  <r>
    <s v="ORD201095"/>
    <s v="23-04-2024"/>
    <s v="C33051"/>
    <x v="1"/>
    <n v="2"/>
    <n v="441.54"/>
    <s v="397 Main St"/>
    <x v="1"/>
    <x v="3"/>
    <s v="TRK92929755"/>
    <n v="2"/>
    <x v="0"/>
    <x v="2"/>
    <n v="883.08"/>
  </r>
  <r>
    <s v="ORD201096"/>
    <s v="03-05-2025"/>
    <s v="C18169"/>
    <x v="2"/>
    <n v="2"/>
    <n v="464.92"/>
    <s v="782 Main St"/>
    <x v="0"/>
    <x v="2"/>
    <s v="TRK49482923"/>
    <n v="2"/>
    <x v="2"/>
    <x v="3"/>
    <n v="929.84"/>
  </r>
  <r>
    <s v="ORD201097"/>
    <s v="26-12-2024"/>
    <s v="C81370"/>
    <x v="0"/>
    <n v="5"/>
    <n v="506.45"/>
    <s v="344 Main St"/>
    <x v="3"/>
    <x v="0"/>
    <s v="TRK99682998"/>
    <n v="7"/>
    <x v="3"/>
    <x v="4"/>
    <n v="2532.25"/>
  </r>
  <r>
    <s v="ORD201098"/>
    <s v="17-06-2023"/>
    <s v="C91103"/>
    <x v="0"/>
    <n v="4"/>
    <n v="255.86"/>
    <s v="155 Main St"/>
    <x v="2"/>
    <x v="3"/>
    <s v="TRK91653000"/>
    <n v="7"/>
    <x v="2"/>
    <x v="2"/>
    <n v="1023.44"/>
  </r>
  <r>
    <s v="ORD201099"/>
    <s v="19-09-2024"/>
    <s v="C21953"/>
    <x v="5"/>
    <n v="2"/>
    <n v="125.23"/>
    <s v="272 Main St"/>
    <x v="4"/>
    <x v="1"/>
    <s v="TRK60774796"/>
    <n v="3"/>
    <x v="1"/>
    <x v="2"/>
    <n v="250.46"/>
  </r>
  <r>
    <s v="ORD201100"/>
    <s v="17-08-2023"/>
    <s v="C15146"/>
    <x v="5"/>
    <n v="5"/>
    <n v="38.11"/>
    <s v="428 Main St"/>
    <x v="0"/>
    <x v="1"/>
    <s v="TRK79790530"/>
    <n v="6"/>
    <x v="3"/>
    <x v="0"/>
    <n v="190.55"/>
  </r>
  <r>
    <s v="ORD201101"/>
    <s v="08-06-2025"/>
    <s v="C43546"/>
    <x v="0"/>
    <n v="3"/>
    <n v="161.97"/>
    <s v="904 Main St"/>
    <x v="4"/>
    <x v="4"/>
    <s v="TRK85871121"/>
    <n v="4"/>
    <x v="0"/>
    <x v="2"/>
    <n v="485.91"/>
  </r>
  <r>
    <s v="ORD201102"/>
    <s v="03-06-2024"/>
    <s v="C98474"/>
    <x v="3"/>
    <n v="4"/>
    <n v="347.17"/>
    <s v="997 Main St"/>
    <x v="0"/>
    <x v="0"/>
    <s v="TRK86192984"/>
    <n v="8"/>
    <x v="2"/>
    <x v="0"/>
    <n v="1388.68"/>
  </r>
  <r>
    <s v="ORD201103"/>
    <s v="24-04-2023"/>
    <s v="C90292"/>
    <x v="5"/>
    <n v="4"/>
    <n v="276.32"/>
    <s v="129 Main St"/>
    <x v="1"/>
    <x v="3"/>
    <s v="TRK26270357"/>
    <n v="5"/>
    <x v="2"/>
    <x v="4"/>
    <n v="1105.28"/>
  </r>
  <r>
    <s v="ORD201104"/>
    <s v="25-07-2024"/>
    <s v="C17075"/>
    <x v="2"/>
    <n v="4"/>
    <n v="314.76"/>
    <s v="850 Main St"/>
    <x v="1"/>
    <x v="0"/>
    <s v="TRK63547510"/>
    <n v="8"/>
    <x v="2"/>
    <x v="0"/>
    <n v="1259.04"/>
  </r>
  <r>
    <s v="ORD201105"/>
    <s v="08-01-2024"/>
    <s v="C12487"/>
    <x v="2"/>
    <n v="3"/>
    <n v="475.69"/>
    <s v="884 Main St"/>
    <x v="3"/>
    <x v="1"/>
    <s v="TRK23324770"/>
    <n v="3"/>
    <x v="1"/>
    <x v="4"/>
    <n v="1427.07"/>
  </r>
  <r>
    <s v="ORD201106"/>
    <s v="12-03-2023"/>
    <s v="C34555"/>
    <x v="3"/>
    <n v="1"/>
    <n v="372.8"/>
    <s v="903 Main St"/>
    <x v="4"/>
    <x v="1"/>
    <s v="TRK72859458"/>
    <n v="6"/>
    <x v="0"/>
    <x v="3"/>
    <n v="372.8"/>
  </r>
  <r>
    <s v="ORD201107"/>
    <s v="30-06-2025"/>
    <s v="C25110"/>
    <x v="2"/>
    <n v="2"/>
    <n v="63.21"/>
    <s v="282 Main St"/>
    <x v="1"/>
    <x v="1"/>
    <s v="TRK80963328"/>
    <n v="4"/>
    <x v="0"/>
    <x v="4"/>
    <n v="126.42"/>
  </r>
  <r>
    <s v="ORD201108"/>
    <s v="20-03-2023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s v="08-04-2024"/>
    <s v="C62277"/>
    <x v="4"/>
    <n v="4"/>
    <n v="77.47"/>
    <s v="474 Main St"/>
    <x v="3"/>
    <x v="2"/>
    <s v="TRK32026174"/>
    <n v="7"/>
    <x v="0"/>
    <x v="0"/>
    <n v="309.88"/>
  </r>
  <r>
    <s v="ORD201110"/>
    <s v="25-02-2024"/>
    <s v="C12472"/>
    <x v="3"/>
    <n v="3"/>
    <n v="84.31"/>
    <s v="912 Main St"/>
    <x v="2"/>
    <x v="0"/>
    <s v="TRK36103184"/>
    <n v="3"/>
    <x v="0"/>
    <x v="2"/>
    <n v="252.93"/>
  </r>
  <r>
    <s v="ORD201111"/>
    <s v="06-05-2023"/>
    <s v="C24047"/>
    <x v="0"/>
    <n v="4"/>
    <n v="234.45"/>
    <s v="362 Main St"/>
    <x v="1"/>
    <x v="1"/>
    <s v="TRK91338580"/>
    <n v="9"/>
    <x v="1"/>
    <x v="0"/>
    <n v="937.8"/>
  </r>
  <r>
    <s v="ORD201112"/>
    <s v="13-10-2023"/>
    <s v="C76929"/>
    <x v="6"/>
    <n v="1"/>
    <n v="356.81"/>
    <s v="563 Main St"/>
    <x v="1"/>
    <x v="3"/>
    <s v="TRK80694400"/>
    <n v="1"/>
    <x v="3"/>
    <x v="0"/>
    <n v="356.81"/>
  </r>
  <r>
    <s v="ORD201113"/>
    <s v="19-03-2023"/>
    <s v="C52914"/>
    <x v="6"/>
    <n v="4"/>
    <n v="209.99"/>
    <s v="168 Main St"/>
    <x v="4"/>
    <x v="3"/>
    <s v="TRK80819053"/>
    <n v="8"/>
    <x v="2"/>
    <x v="4"/>
    <n v="839.96"/>
  </r>
  <r>
    <s v="ORD201114"/>
    <s v="16-03-2023"/>
    <s v="C55164"/>
    <x v="2"/>
    <n v="3"/>
    <n v="659.88"/>
    <s v="609 Main St"/>
    <x v="3"/>
    <x v="1"/>
    <s v="TRK79610967"/>
    <n v="3"/>
    <x v="2"/>
    <x v="4"/>
    <n v="1979.64"/>
  </r>
  <r>
    <s v="ORD201115"/>
    <s v="20-06-2025"/>
    <s v="C70426"/>
    <x v="5"/>
    <n v="2"/>
    <n v="336.32"/>
    <s v="562 Main St"/>
    <x v="1"/>
    <x v="2"/>
    <s v="TRK89687816"/>
    <n v="3"/>
    <x v="2"/>
    <x v="4"/>
    <n v="672.64"/>
  </r>
  <r>
    <s v="ORD201116"/>
    <s v="14-10-2023"/>
    <s v="C69149"/>
    <x v="4"/>
    <n v="2"/>
    <n v="531.49"/>
    <s v="562 Main St"/>
    <x v="2"/>
    <x v="3"/>
    <s v="TRK61265132"/>
    <n v="7"/>
    <x v="3"/>
    <x v="3"/>
    <n v="1062.98"/>
  </r>
  <r>
    <s v="ORD201117"/>
    <s v="20-05-2024"/>
    <s v="C78684"/>
    <x v="3"/>
    <n v="3"/>
    <n v="588.44000000000005"/>
    <s v="858 Main St"/>
    <x v="3"/>
    <x v="0"/>
    <s v="TRK95779073"/>
    <n v="8"/>
    <x v="3"/>
    <x v="4"/>
    <n v="1765.32"/>
  </r>
  <r>
    <s v="ORD201118"/>
    <s v="24-05-2024"/>
    <s v="C58168"/>
    <x v="1"/>
    <n v="3"/>
    <n v="251.48"/>
    <s v="359 Main St"/>
    <x v="2"/>
    <x v="2"/>
    <s v="TRK99102265"/>
    <n v="4"/>
    <x v="2"/>
    <x v="2"/>
    <n v="754.43999999999994"/>
  </r>
  <r>
    <s v="ORD201119"/>
    <s v="24-11-2024"/>
    <s v="C99024"/>
    <x v="5"/>
    <n v="1"/>
    <n v="684.65"/>
    <s v="250 Main St"/>
    <x v="2"/>
    <x v="3"/>
    <s v="TRK24675988"/>
    <n v="1"/>
    <x v="1"/>
    <x v="2"/>
    <n v="684.65"/>
  </r>
  <r>
    <s v="ORD201120"/>
    <s v="10-05-2025"/>
    <s v="C22919"/>
    <x v="2"/>
    <n v="1"/>
    <n v="195.86"/>
    <s v="267 Main St"/>
    <x v="1"/>
    <x v="4"/>
    <s v="TRK82416295"/>
    <n v="3"/>
    <x v="2"/>
    <x v="3"/>
    <n v="195.86"/>
  </r>
  <r>
    <s v="ORD201121"/>
    <s v="28-05-2023"/>
    <s v="C98354"/>
    <x v="1"/>
    <n v="3"/>
    <n v="50.34"/>
    <s v="393 Main St"/>
    <x v="3"/>
    <x v="2"/>
    <s v="TRK43070888"/>
    <n v="3"/>
    <x v="1"/>
    <x v="0"/>
    <n v="151.02000000000001"/>
  </r>
  <r>
    <s v="ORD201122"/>
    <s v="07-06-2023"/>
    <s v="C38840"/>
    <x v="0"/>
    <n v="5"/>
    <n v="678.19"/>
    <s v="766 Main St"/>
    <x v="1"/>
    <x v="2"/>
    <s v="TRK32496970"/>
    <n v="8"/>
    <x v="2"/>
    <x v="3"/>
    <n v="3390.95"/>
  </r>
  <r>
    <s v="ORD201123"/>
    <s v="14-04-2023"/>
    <s v="C68936"/>
    <x v="2"/>
    <n v="3"/>
    <n v="554.25"/>
    <s v="843 Main St"/>
    <x v="0"/>
    <x v="0"/>
    <s v="TRK73163634"/>
    <n v="6"/>
    <x v="3"/>
    <x v="1"/>
    <n v="1662.75"/>
  </r>
  <r>
    <s v="ORD201124"/>
    <s v="09-05-2023"/>
    <s v="C33744"/>
    <x v="3"/>
    <n v="4"/>
    <n v="576.87"/>
    <s v="888 Main St"/>
    <x v="3"/>
    <x v="2"/>
    <s v="TRK40245983"/>
    <n v="5"/>
    <x v="2"/>
    <x v="0"/>
    <n v="2307.48"/>
  </r>
  <r>
    <s v="ORD201125"/>
    <s v="16-10-2023"/>
    <s v="C23555"/>
    <x v="6"/>
    <n v="4"/>
    <n v="408.36"/>
    <s v="156 Main St"/>
    <x v="3"/>
    <x v="1"/>
    <s v="TRK67210247"/>
    <n v="4"/>
    <x v="1"/>
    <x v="1"/>
    <n v="1633.44"/>
  </r>
  <r>
    <s v="ORD201126"/>
    <s v="22-07-2024"/>
    <s v="C34337"/>
    <x v="1"/>
    <n v="5"/>
    <n v="190.11"/>
    <s v="325 Main St"/>
    <x v="4"/>
    <x v="3"/>
    <s v="TRK36195559"/>
    <n v="7"/>
    <x v="0"/>
    <x v="4"/>
    <n v="950.55000000000007"/>
  </r>
  <r>
    <s v="ORD201127"/>
    <s v="15-03-2025"/>
    <s v="C69396"/>
    <x v="4"/>
    <n v="3"/>
    <n v="602.75"/>
    <s v="920 Main St"/>
    <x v="2"/>
    <x v="0"/>
    <s v="TRK33155049"/>
    <n v="6"/>
    <x v="0"/>
    <x v="2"/>
    <n v="1808.25"/>
  </r>
  <r>
    <s v="ORD201128"/>
    <s v="17-08-2023"/>
    <s v="C49198"/>
    <x v="0"/>
    <n v="3"/>
    <n v="646.79"/>
    <s v="447 Main St"/>
    <x v="4"/>
    <x v="1"/>
    <s v="TRK10883354"/>
    <n v="5"/>
    <x v="3"/>
    <x v="4"/>
    <n v="1940.37"/>
  </r>
  <r>
    <s v="ORD201129"/>
    <s v="11-06-2023"/>
    <s v="C43911"/>
    <x v="3"/>
    <n v="4"/>
    <n v="418.71"/>
    <s v="239 Main St"/>
    <x v="4"/>
    <x v="4"/>
    <s v="TRK37495481"/>
    <n v="8"/>
    <x v="1"/>
    <x v="0"/>
    <n v="1674.84"/>
  </r>
  <r>
    <s v="ORD201130"/>
    <s v="16-02-2025"/>
    <s v="C24347"/>
    <x v="5"/>
    <n v="2"/>
    <n v="323.45"/>
    <s v="533 Main St"/>
    <x v="2"/>
    <x v="2"/>
    <s v="TRK27233265"/>
    <n v="5"/>
    <x v="1"/>
    <x v="0"/>
    <n v="646.9"/>
  </r>
  <r>
    <s v="ORD201131"/>
    <s v="18-07-2024"/>
    <s v="C21043"/>
    <x v="1"/>
    <n v="1"/>
    <n v="694.5"/>
    <s v="195 Main St"/>
    <x v="2"/>
    <x v="4"/>
    <s v="TRK41691086"/>
    <n v="3"/>
    <x v="3"/>
    <x v="3"/>
    <n v="694.5"/>
  </r>
  <r>
    <s v="ORD201132"/>
    <s v="02-12-2024"/>
    <s v="C58858"/>
    <x v="3"/>
    <n v="2"/>
    <n v="337.32"/>
    <s v="948 Main St"/>
    <x v="2"/>
    <x v="1"/>
    <s v="TRK30406357"/>
    <n v="4"/>
    <x v="0"/>
    <x v="2"/>
    <n v="674.64"/>
  </r>
  <r>
    <s v="ORD201133"/>
    <s v="09-04-2024"/>
    <s v="C20670"/>
    <x v="4"/>
    <n v="2"/>
    <n v="467.91"/>
    <s v="432 Main St"/>
    <x v="3"/>
    <x v="2"/>
    <s v="TRK76731303"/>
    <n v="5"/>
    <x v="3"/>
    <x v="3"/>
    <n v="935.82"/>
  </r>
  <r>
    <s v="ORD201134"/>
    <s v="08-06-2024"/>
    <s v="C90993"/>
    <x v="6"/>
    <n v="4"/>
    <n v="38.28"/>
    <s v="950 Main St"/>
    <x v="0"/>
    <x v="1"/>
    <s v="TRK53964711"/>
    <n v="4"/>
    <x v="3"/>
    <x v="3"/>
    <n v="153.12"/>
  </r>
  <r>
    <s v="ORD201135"/>
    <s v="28-12-2023"/>
    <s v="C11473"/>
    <x v="4"/>
    <n v="2"/>
    <n v="73.41"/>
    <s v="562 Main St"/>
    <x v="1"/>
    <x v="0"/>
    <s v="TRK97793275"/>
    <n v="2"/>
    <x v="0"/>
    <x v="4"/>
    <n v="146.82"/>
  </r>
  <r>
    <s v="ORD201136"/>
    <s v="24-09-2023"/>
    <s v="C71899"/>
    <x v="2"/>
    <n v="3"/>
    <n v="668.33"/>
    <s v="799 Main St"/>
    <x v="3"/>
    <x v="4"/>
    <s v="TRK34856025"/>
    <n v="4"/>
    <x v="3"/>
    <x v="3"/>
    <n v="2004.99"/>
  </r>
  <r>
    <s v="ORD201137"/>
    <s v="29-07-2024"/>
    <s v="C48577"/>
    <x v="4"/>
    <n v="4"/>
    <n v="410.21"/>
    <s v="841 Main St"/>
    <x v="4"/>
    <x v="4"/>
    <s v="TRK59911645"/>
    <n v="5"/>
    <x v="3"/>
    <x v="0"/>
    <n v="1640.84"/>
  </r>
  <r>
    <s v="ORD201138"/>
    <s v="18-12-2023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s v="01-03-2025"/>
    <s v="C70659"/>
    <x v="3"/>
    <n v="3"/>
    <n v="501.82"/>
    <s v="568 Main St"/>
    <x v="3"/>
    <x v="1"/>
    <s v="TRK28290825"/>
    <n v="4"/>
    <x v="1"/>
    <x v="2"/>
    <n v="1505.46"/>
  </r>
  <r>
    <s v="ORD201140"/>
    <s v="24-06-2024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s v="16-02-2025"/>
    <s v="C11998"/>
    <x v="3"/>
    <n v="3"/>
    <n v="498.66"/>
    <s v="382 Main St"/>
    <x v="4"/>
    <x v="1"/>
    <s v="TRK26707221"/>
    <n v="6"/>
    <x v="2"/>
    <x v="2"/>
    <n v="1495.98"/>
  </r>
  <r>
    <s v="ORD201142"/>
    <s v="23-08-2024"/>
    <s v="C23405"/>
    <x v="1"/>
    <n v="4"/>
    <n v="695.1"/>
    <s v="484 Main St"/>
    <x v="0"/>
    <x v="2"/>
    <s v="TRK83678708"/>
    <n v="8"/>
    <x v="2"/>
    <x v="2"/>
    <n v="2780.4"/>
  </r>
  <r>
    <s v="ORD201143"/>
    <s v="03-04-2023"/>
    <s v="C41132"/>
    <x v="3"/>
    <n v="1"/>
    <n v="381.61"/>
    <s v="114 Main St"/>
    <x v="0"/>
    <x v="4"/>
    <s v="TRK51040137"/>
    <n v="5"/>
    <x v="2"/>
    <x v="2"/>
    <n v="381.61"/>
  </r>
  <r>
    <s v="ORD201144"/>
    <s v="16-02-2023"/>
    <s v="C88463"/>
    <x v="6"/>
    <n v="5"/>
    <n v="507.94"/>
    <s v="292 Main St"/>
    <x v="1"/>
    <x v="1"/>
    <s v="TRK88749996"/>
    <n v="9"/>
    <x v="2"/>
    <x v="3"/>
    <n v="2539.6999999999998"/>
  </r>
  <r>
    <s v="ORD201145"/>
    <s v="12-05-2025"/>
    <s v="C28152"/>
    <x v="6"/>
    <n v="3"/>
    <n v="571.53"/>
    <s v="821 Main St"/>
    <x v="0"/>
    <x v="3"/>
    <s v="TRK59642814"/>
    <n v="6"/>
    <x v="1"/>
    <x v="3"/>
    <n v="1714.59"/>
  </r>
  <r>
    <s v="ORD201146"/>
    <s v="03-10-2024"/>
    <s v="C36383"/>
    <x v="0"/>
    <n v="5"/>
    <n v="421.44"/>
    <s v="286 Main St"/>
    <x v="4"/>
    <x v="4"/>
    <s v="TRK93336357"/>
    <n v="5"/>
    <x v="0"/>
    <x v="0"/>
    <n v="2107.1999999999998"/>
  </r>
  <r>
    <s v="ORD201147"/>
    <s v="02-01-2025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s v="25-06-2024"/>
    <s v="C54886"/>
    <x v="1"/>
    <n v="1"/>
    <n v="355.15"/>
    <s v="442 Main St"/>
    <x v="4"/>
    <x v="2"/>
    <s v="TRK66241930"/>
    <n v="2"/>
    <x v="0"/>
    <x v="2"/>
    <n v="355.15"/>
  </r>
  <r>
    <s v="ORD201149"/>
    <s v="25-07-2024"/>
    <s v="C27305"/>
    <x v="3"/>
    <n v="2"/>
    <n v="695.29"/>
    <s v="957 Main St"/>
    <x v="2"/>
    <x v="4"/>
    <s v="TRK28789916"/>
    <n v="6"/>
    <x v="1"/>
    <x v="0"/>
    <n v="1390.58"/>
  </r>
  <r>
    <s v="ORD201150"/>
    <s v="20-02-2023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s v="29-01-2023"/>
    <s v="C94381"/>
    <x v="3"/>
    <n v="2"/>
    <n v="608.04"/>
    <s v="962 Main St"/>
    <x v="4"/>
    <x v="1"/>
    <s v="TRK69804304"/>
    <n v="4"/>
    <x v="2"/>
    <x v="4"/>
    <n v="1216.08"/>
  </r>
  <r>
    <s v="ORD201152"/>
    <s v="09-11-2023"/>
    <s v="C25162"/>
    <x v="2"/>
    <n v="2"/>
    <n v="344.18"/>
    <s v="533 Main St"/>
    <x v="2"/>
    <x v="0"/>
    <s v="TRK42183078"/>
    <n v="7"/>
    <x v="2"/>
    <x v="1"/>
    <n v="688.36"/>
  </r>
  <r>
    <s v="ORD201153"/>
    <s v="16-12-2024"/>
    <s v="C98317"/>
    <x v="0"/>
    <n v="4"/>
    <n v="696.71"/>
    <s v="276 Main St"/>
    <x v="0"/>
    <x v="0"/>
    <s v="TRK37172138"/>
    <n v="4"/>
    <x v="2"/>
    <x v="0"/>
    <n v="2786.84"/>
  </r>
  <r>
    <s v="ORD201154"/>
    <s v="11-06-2025"/>
    <s v="C53631"/>
    <x v="0"/>
    <n v="3"/>
    <n v="198.63"/>
    <s v="593 Main St"/>
    <x v="4"/>
    <x v="4"/>
    <s v="TRK67589167"/>
    <n v="8"/>
    <x v="0"/>
    <x v="0"/>
    <n v="595.89"/>
  </r>
  <r>
    <s v="ORD201155"/>
    <s v="13-08-2023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s v="19-07-2023"/>
    <s v="C20512"/>
    <x v="5"/>
    <n v="4"/>
    <n v="690.78"/>
    <s v="980 Main St"/>
    <x v="2"/>
    <x v="0"/>
    <s v="TRK98234737"/>
    <n v="9"/>
    <x v="2"/>
    <x v="1"/>
    <n v="2763.12"/>
  </r>
  <r>
    <s v="ORD201157"/>
    <s v="29-05-2024"/>
    <s v="C25841"/>
    <x v="0"/>
    <n v="3"/>
    <n v="301.55"/>
    <s v="242 Main St"/>
    <x v="0"/>
    <x v="3"/>
    <s v="TRK21451375"/>
    <n v="5"/>
    <x v="1"/>
    <x v="4"/>
    <n v="904.65000000000009"/>
  </r>
  <r>
    <s v="ORD201158"/>
    <s v="20-04-2023"/>
    <s v="C82781"/>
    <x v="0"/>
    <n v="4"/>
    <n v="27.42"/>
    <s v="661 Main St"/>
    <x v="0"/>
    <x v="4"/>
    <s v="TRK20605418"/>
    <n v="4"/>
    <x v="0"/>
    <x v="1"/>
    <n v="109.68"/>
  </r>
  <r>
    <s v="ORD201159"/>
    <s v="23-02-2024"/>
    <s v="C66112"/>
    <x v="6"/>
    <n v="4"/>
    <n v="466.7"/>
    <s v="874 Main St"/>
    <x v="0"/>
    <x v="2"/>
    <s v="TRK60955607"/>
    <n v="8"/>
    <x v="2"/>
    <x v="0"/>
    <n v="1866.8"/>
  </r>
  <r>
    <s v="ORD201160"/>
    <s v="04-09-2024"/>
    <s v="C40466"/>
    <x v="6"/>
    <n v="1"/>
    <n v="541.64"/>
    <s v="449 Main St"/>
    <x v="0"/>
    <x v="0"/>
    <s v="TRK70255168"/>
    <n v="5"/>
    <x v="0"/>
    <x v="2"/>
    <n v="541.64"/>
  </r>
  <r>
    <s v="ORD201161"/>
    <s v="16-10-2023"/>
    <s v="C32570"/>
    <x v="1"/>
    <n v="1"/>
    <n v="11.39"/>
    <s v="826 Main St"/>
    <x v="4"/>
    <x v="1"/>
    <s v="TRK35969968"/>
    <n v="6"/>
    <x v="3"/>
    <x v="2"/>
    <n v="11.39"/>
  </r>
  <r>
    <s v="ORD201162"/>
    <s v="11-03-2025"/>
    <s v="C29405"/>
    <x v="1"/>
    <n v="2"/>
    <n v="224.37"/>
    <s v="251 Main St"/>
    <x v="0"/>
    <x v="3"/>
    <s v="TRK33125798"/>
    <n v="3"/>
    <x v="3"/>
    <x v="1"/>
    <n v="448.74"/>
  </r>
  <r>
    <s v="ORD201163"/>
    <s v="11-06-202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s v="08-01-2024"/>
    <s v="C65890"/>
    <x v="2"/>
    <n v="5"/>
    <n v="315.57"/>
    <s v="340 Main St"/>
    <x v="0"/>
    <x v="3"/>
    <s v="TRK64530489"/>
    <n v="6"/>
    <x v="3"/>
    <x v="2"/>
    <n v="1577.85"/>
  </r>
  <r>
    <s v="ORD201165"/>
    <s v="14-07-2023"/>
    <s v="C36992"/>
    <x v="3"/>
    <n v="3"/>
    <n v="223.79"/>
    <s v="617 Main St"/>
    <x v="0"/>
    <x v="4"/>
    <s v="TRK63460217"/>
    <n v="3"/>
    <x v="2"/>
    <x v="4"/>
    <n v="671.37"/>
  </r>
  <r>
    <s v="ORD201166"/>
    <s v="31-07-2023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s v="17-10-2023"/>
    <s v="C17966"/>
    <x v="4"/>
    <n v="2"/>
    <n v="92.87"/>
    <s v="360 Main St"/>
    <x v="2"/>
    <x v="4"/>
    <s v="TRK31169396"/>
    <n v="5"/>
    <x v="1"/>
    <x v="3"/>
    <n v="185.74"/>
  </r>
  <r>
    <s v="ORD201168"/>
    <s v="08-04-2023"/>
    <s v="C89559"/>
    <x v="5"/>
    <n v="2"/>
    <n v="331.42"/>
    <s v="297 Main St"/>
    <x v="2"/>
    <x v="3"/>
    <s v="TRK82838108"/>
    <n v="6"/>
    <x v="3"/>
    <x v="4"/>
    <n v="662.84"/>
  </r>
  <r>
    <s v="ORD201169"/>
    <s v="23-12-2024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s v="03-08-2023"/>
    <s v="C94257"/>
    <x v="4"/>
    <n v="2"/>
    <n v="697.19"/>
    <s v="762 Main St"/>
    <x v="4"/>
    <x v="2"/>
    <s v="TRK40220743"/>
    <n v="7"/>
    <x v="1"/>
    <x v="2"/>
    <n v="1394.38"/>
  </r>
  <r>
    <s v="ORD201171"/>
    <s v="28-08-2023"/>
    <s v="C39911"/>
    <x v="1"/>
    <n v="4"/>
    <n v="518.4"/>
    <s v="699 Main St"/>
    <x v="2"/>
    <x v="3"/>
    <s v="TRK80431998"/>
    <n v="7"/>
    <x v="0"/>
    <x v="3"/>
    <n v="2073.6"/>
  </r>
  <r>
    <s v="ORD201172"/>
    <s v="04-02-2025"/>
    <s v="C28828"/>
    <x v="6"/>
    <n v="3"/>
    <n v="131.96"/>
    <s v="745 Main St"/>
    <x v="2"/>
    <x v="4"/>
    <s v="TRK32550359"/>
    <n v="8"/>
    <x v="2"/>
    <x v="0"/>
    <n v="395.88"/>
  </r>
  <r>
    <s v="ORD201173"/>
    <s v="04-10-2024"/>
    <s v="C82921"/>
    <x v="0"/>
    <n v="1"/>
    <n v="208.36"/>
    <s v="703 Main St"/>
    <x v="1"/>
    <x v="0"/>
    <s v="TRK31079911"/>
    <n v="4"/>
    <x v="1"/>
    <x v="2"/>
    <n v="208.36"/>
  </r>
  <r>
    <s v="ORD201174"/>
    <s v="27-11-2023"/>
    <s v="C50159"/>
    <x v="4"/>
    <n v="3"/>
    <n v="222.34"/>
    <s v="105 Main St"/>
    <x v="2"/>
    <x v="2"/>
    <s v="TRK53737452"/>
    <n v="5"/>
    <x v="3"/>
    <x v="2"/>
    <n v="667.02"/>
  </r>
  <r>
    <s v="ORD201175"/>
    <s v="10-09-2024"/>
    <s v="C62512"/>
    <x v="4"/>
    <n v="3"/>
    <n v="91.74"/>
    <s v="368 Main St"/>
    <x v="0"/>
    <x v="2"/>
    <s v="TRK24139954"/>
    <n v="8"/>
    <x v="1"/>
    <x v="1"/>
    <n v="275.22000000000003"/>
  </r>
  <r>
    <s v="ORD201176"/>
    <s v="13-08-2023"/>
    <s v="C39260"/>
    <x v="2"/>
    <n v="2"/>
    <n v="213.83"/>
    <s v="374 Main St"/>
    <x v="0"/>
    <x v="1"/>
    <s v="TRK55587314"/>
    <n v="2"/>
    <x v="3"/>
    <x v="2"/>
    <n v="427.66"/>
  </r>
  <r>
    <s v="ORD201177"/>
    <s v="27-04-2023"/>
    <s v="C23917"/>
    <x v="4"/>
    <n v="1"/>
    <n v="127.55"/>
    <s v="433 Main St"/>
    <x v="4"/>
    <x v="0"/>
    <s v="TRK44434536"/>
    <n v="3"/>
    <x v="0"/>
    <x v="1"/>
    <n v="127.55"/>
  </r>
  <r>
    <s v="ORD201178"/>
    <s v="08-09-2024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s v="08-01-2023"/>
    <s v="C84630"/>
    <x v="5"/>
    <n v="5"/>
    <n v="518.54999999999995"/>
    <s v="907 Main St"/>
    <x v="2"/>
    <x v="1"/>
    <s v="TRK48054997"/>
    <n v="6"/>
    <x v="3"/>
    <x v="0"/>
    <n v="2592.75"/>
  </r>
  <r>
    <s v="ORD201180"/>
    <s v="31-10-2023"/>
    <s v="C42235"/>
    <x v="3"/>
    <n v="4"/>
    <n v="298.36"/>
    <s v="722 Main St"/>
    <x v="0"/>
    <x v="4"/>
    <s v="TRK49379882"/>
    <n v="8"/>
    <x v="1"/>
    <x v="4"/>
    <n v="1193.44"/>
  </r>
  <r>
    <s v="ORD201181"/>
    <s v="27-07-2023"/>
    <s v="C70246"/>
    <x v="6"/>
    <n v="3"/>
    <n v="158.74"/>
    <s v="293 Main St"/>
    <x v="1"/>
    <x v="4"/>
    <s v="TRK45708320"/>
    <n v="7"/>
    <x v="1"/>
    <x v="0"/>
    <n v="476.22"/>
  </r>
  <r>
    <s v="ORD201182"/>
    <s v="14-06-2025"/>
    <s v="C18473"/>
    <x v="3"/>
    <n v="2"/>
    <n v="420.29"/>
    <s v="700 Main St"/>
    <x v="3"/>
    <x v="2"/>
    <s v="TRK97834202"/>
    <n v="3"/>
    <x v="0"/>
    <x v="4"/>
    <n v="840.58"/>
  </r>
  <r>
    <s v="ORD201183"/>
    <s v="05-04-2023"/>
    <s v="C12607"/>
    <x v="6"/>
    <n v="1"/>
    <n v="281.52"/>
    <s v="460 Main St"/>
    <x v="3"/>
    <x v="0"/>
    <s v="TRK83653396"/>
    <n v="6"/>
    <x v="3"/>
    <x v="1"/>
    <n v="281.52"/>
  </r>
  <r>
    <s v="ORD201184"/>
    <s v="27-09-2023"/>
    <s v="C10222"/>
    <x v="5"/>
    <n v="1"/>
    <n v="204.08"/>
    <s v="979 Main St"/>
    <x v="3"/>
    <x v="2"/>
    <s v="TRK86297895"/>
    <n v="4"/>
    <x v="2"/>
    <x v="4"/>
    <n v="204.08"/>
  </r>
  <r>
    <s v="ORD201185"/>
    <s v="08-07-2024"/>
    <s v="C77344"/>
    <x v="3"/>
    <n v="1"/>
    <n v="343.31"/>
    <s v="777 Main St"/>
    <x v="3"/>
    <x v="2"/>
    <s v="TRK20605055"/>
    <n v="6"/>
    <x v="0"/>
    <x v="4"/>
    <n v="343.31"/>
  </r>
  <r>
    <s v="ORD201186"/>
    <s v="18-11-2023"/>
    <s v="C65497"/>
    <x v="0"/>
    <n v="1"/>
    <n v="163.32"/>
    <s v="676 Main St"/>
    <x v="4"/>
    <x v="0"/>
    <s v="TRK83702761"/>
    <n v="6"/>
    <x v="3"/>
    <x v="3"/>
    <n v="163.32"/>
  </r>
  <r>
    <s v="ORD201187"/>
    <s v="13-03-2024"/>
    <s v="C26340"/>
    <x v="6"/>
    <n v="2"/>
    <n v="184.6"/>
    <s v="562 Main St"/>
    <x v="3"/>
    <x v="3"/>
    <s v="TRK59962703"/>
    <n v="7"/>
    <x v="3"/>
    <x v="2"/>
    <n v="369.2"/>
  </r>
  <r>
    <s v="ORD201188"/>
    <s v="07-10-2023"/>
    <s v="C75619"/>
    <x v="4"/>
    <n v="2"/>
    <n v="371.29"/>
    <s v="924 Main St"/>
    <x v="3"/>
    <x v="0"/>
    <s v="TRK23086941"/>
    <n v="5"/>
    <x v="3"/>
    <x v="3"/>
    <n v="742.58"/>
  </r>
  <r>
    <s v="ORD201189"/>
    <s v="17-08-2024"/>
    <s v="C96136"/>
    <x v="2"/>
    <n v="5"/>
    <n v="389.22"/>
    <s v="149 Main St"/>
    <x v="4"/>
    <x v="1"/>
    <s v="TRK60856682"/>
    <n v="7"/>
    <x v="2"/>
    <x v="1"/>
    <n v="1946.1"/>
  </r>
  <r>
    <s v="ORD201190"/>
    <s v="08-06-2025"/>
    <s v="C46886"/>
    <x v="6"/>
    <n v="3"/>
    <n v="616.39"/>
    <s v="754 Main St"/>
    <x v="2"/>
    <x v="0"/>
    <s v="TRK82791646"/>
    <n v="6"/>
    <x v="1"/>
    <x v="0"/>
    <n v="1849.17"/>
  </r>
  <r>
    <s v="ORD201191"/>
    <s v="10-02-2025"/>
    <s v="C44148"/>
    <x v="6"/>
    <n v="4"/>
    <n v="376.43"/>
    <s v="809 Main St"/>
    <x v="3"/>
    <x v="4"/>
    <s v="TRK67872709"/>
    <n v="5"/>
    <x v="3"/>
    <x v="0"/>
    <n v="1505.72"/>
  </r>
  <r>
    <s v="ORD201192"/>
    <s v="28-02-2024"/>
    <s v="C72007"/>
    <x v="3"/>
    <n v="3"/>
    <n v="432.85"/>
    <s v="999 Main St"/>
    <x v="1"/>
    <x v="4"/>
    <s v="TRK16240916"/>
    <n v="4"/>
    <x v="2"/>
    <x v="0"/>
    <n v="1298.55"/>
  </r>
  <r>
    <s v="ORD201193"/>
    <s v="16-06-2025"/>
    <s v="C45104"/>
    <x v="2"/>
    <n v="1"/>
    <n v="687.89"/>
    <s v="348 Main St"/>
    <x v="4"/>
    <x v="2"/>
    <s v="TRK38559816"/>
    <n v="1"/>
    <x v="1"/>
    <x v="2"/>
    <n v="687.89"/>
  </r>
  <r>
    <s v="ORD201194"/>
    <s v="19-11-2023"/>
    <s v="C29885"/>
    <x v="4"/>
    <n v="3"/>
    <n v="189.44"/>
    <s v="725 Main St"/>
    <x v="4"/>
    <x v="4"/>
    <s v="TRK62067865"/>
    <n v="4"/>
    <x v="1"/>
    <x v="2"/>
    <n v="568.31999999999994"/>
  </r>
  <r>
    <s v="ORD201195"/>
    <s v="20-06-2024"/>
    <s v="C21126"/>
    <x v="6"/>
    <n v="1"/>
    <n v="107.04"/>
    <s v="392 Main St"/>
    <x v="2"/>
    <x v="1"/>
    <s v="TRK38009181"/>
    <n v="6"/>
    <x v="1"/>
    <x v="4"/>
    <n v="107.04"/>
  </r>
  <r>
    <s v="ORD201196"/>
    <s v="04-03-2024"/>
    <s v="C20095"/>
    <x v="0"/>
    <n v="2"/>
    <n v="662.53"/>
    <s v="778 Main St"/>
    <x v="1"/>
    <x v="1"/>
    <s v="TRK69207593"/>
    <n v="5"/>
    <x v="2"/>
    <x v="3"/>
    <n v="1325.06"/>
  </r>
  <r>
    <s v="ORD201197"/>
    <s v="13-07-2023"/>
    <s v="C79674"/>
    <x v="2"/>
    <n v="2"/>
    <n v="436.84"/>
    <s v="275 Main St"/>
    <x v="1"/>
    <x v="3"/>
    <s v="TRK88039356"/>
    <n v="2"/>
    <x v="1"/>
    <x v="0"/>
    <n v="873.68"/>
  </r>
  <r>
    <s v="ORD201198"/>
    <s v="22-08-2024"/>
    <s v="C64753"/>
    <x v="3"/>
    <n v="4"/>
    <n v="262.52"/>
    <s v="509 Main St"/>
    <x v="0"/>
    <x v="1"/>
    <s v="TRK71683331"/>
    <n v="4"/>
    <x v="3"/>
    <x v="0"/>
    <n v="1050.08"/>
  </r>
  <r>
    <s v="ORD201199"/>
    <s v="11-06-2023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B445B-B466-4AFD-91A7-8E26B5CB9C80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N15:O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C0CAC-E882-4C61-9AE1-CBC390790D64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N3:T12" firstHeaderRow="1" firstDataRow="2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Col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6CC3C-D5B8-4C39-893A-5A967B1C3409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J15:K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5F946-1409-43F3-9C9F-0CFF1E749CDE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J3:K11" firstHeaderRow="1" firstDataRow="1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temsInCar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5AFBE-E37C-4BC1-BBD8-813B408D3007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al Sources">
  <location ref="F15:G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" fld="12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6FB50-A2B7-4D8F-9910-953D0386E828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15:C23" firstHeaderRow="1" firstDataRow="1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C146E-3BAF-4D18-8253-87B2DE36E9EE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F3:G11" firstHeaderRow="1" firstDataRow="1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B0829-3BEC-4797-9C79-876AAD5E170F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>
  <location ref="B3:C11" firstHeaderRow="1" firstDataRow="1" firstDataCol="1" rowPageCount="1" colPageCount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1" hier="-1"/>
  </pageField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G14" sqref="G14"/>
    </sheetView>
  </sheetViews>
  <sheetFormatPr defaultRowHeight="14.5" x14ac:dyDescent="0.35"/>
  <cols>
    <col min="1" max="1" width="11.36328125" customWidth="1"/>
    <col min="2" max="2" width="10.7265625" customWidth="1"/>
    <col min="3" max="3" width="10.54296875" customWidth="1"/>
    <col min="6" max="6" width="12.26953125" customWidth="1"/>
    <col min="7" max="7" width="17.7265625" customWidth="1"/>
    <col min="8" max="8" width="15" customWidth="1"/>
    <col min="9" max="9" width="11.7265625" customWidth="1"/>
    <col min="10" max="10" width="14.81640625" customWidth="1"/>
    <col min="11" max="11" width="10.81640625" customWidth="1"/>
    <col min="12" max="12" width="11.36328125" customWidth="1"/>
    <col min="13" max="13" width="13.1796875" customWidth="1"/>
    <col min="14" max="14" width="9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35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35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35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35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35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35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35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 x14ac:dyDescent="0.35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35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35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35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35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35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35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 x14ac:dyDescent="0.35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35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 x14ac:dyDescent="0.35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35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35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35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 x14ac:dyDescent="0.35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35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35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35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35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 x14ac:dyDescent="0.35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35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 x14ac:dyDescent="0.35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35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35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 x14ac:dyDescent="0.35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 x14ac:dyDescent="0.35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35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35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35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1068.8599999999999</v>
      </c>
    </row>
    <row r="39" spans="1:14" x14ac:dyDescent="0.35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35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35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769.37999999999988</v>
      </c>
    </row>
    <row r="42" spans="1:14" x14ac:dyDescent="0.35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35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35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 x14ac:dyDescent="0.35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 x14ac:dyDescent="0.35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35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35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35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35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 x14ac:dyDescent="0.35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35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35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35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35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35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35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 x14ac:dyDescent="0.35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35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35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35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 x14ac:dyDescent="0.35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35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35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35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35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35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 x14ac:dyDescent="0.35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635.90000000000009</v>
      </c>
    </row>
    <row r="69" spans="1:14" x14ac:dyDescent="0.35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 x14ac:dyDescent="0.35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35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 x14ac:dyDescent="0.35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35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1303.3499999999999</v>
      </c>
    </row>
    <row r="74" spans="1:14" x14ac:dyDescent="0.35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2357.7600000000002</v>
      </c>
    </row>
    <row r="75" spans="1:14" x14ac:dyDescent="0.35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 x14ac:dyDescent="0.35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 x14ac:dyDescent="0.35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35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35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583.17999999999995</v>
      </c>
    </row>
    <row r="80" spans="1:14" x14ac:dyDescent="0.35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35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623.82000000000005</v>
      </c>
    </row>
    <row r="82" spans="1:14" x14ac:dyDescent="0.35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 x14ac:dyDescent="0.35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35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35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 x14ac:dyDescent="0.35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35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440.18999999999988</v>
      </c>
    </row>
    <row r="88" spans="1:14" x14ac:dyDescent="0.35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35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35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 x14ac:dyDescent="0.35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35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35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35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35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 x14ac:dyDescent="0.35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35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 x14ac:dyDescent="0.35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 x14ac:dyDescent="0.35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 x14ac:dyDescent="0.35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 x14ac:dyDescent="0.35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35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 x14ac:dyDescent="0.35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 x14ac:dyDescent="0.35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35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35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35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556.20000000000005</v>
      </c>
    </row>
    <row r="108" spans="1:14" x14ac:dyDescent="0.35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35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35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35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35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35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927.66000000000008</v>
      </c>
    </row>
    <row r="114" spans="1:14" x14ac:dyDescent="0.35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35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950.40000000000009</v>
      </c>
    </row>
    <row r="116" spans="1:14" x14ac:dyDescent="0.35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35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35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35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35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35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35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35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35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 x14ac:dyDescent="0.35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834.12000000000012</v>
      </c>
    </row>
    <row r="126" spans="1:14" x14ac:dyDescent="0.35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1135.1600000000001</v>
      </c>
    </row>
    <row r="127" spans="1:14" x14ac:dyDescent="0.35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35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35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 x14ac:dyDescent="0.35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35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35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35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 x14ac:dyDescent="0.35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35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35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 x14ac:dyDescent="0.35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35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35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 x14ac:dyDescent="0.35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35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 x14ac:dyDescent="0.35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35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35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35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 x14ac:dyDescent="0.35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1098.9000000000001</v>
      </c>
    </row>
    <row r="147" spans="1:14" x14ac:dyDescent="0.35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35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 x14ac:dyDescent="0.35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35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35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 x14ac:dyDescent="0.35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35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2223.8000000000002</v>
      </c>
    </row>
    <row r="154" spans="1:14" x14ac:dyDescent="0.35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35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35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 x14ac:dyDescent="0.35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35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35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35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35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35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 x14ac:dyDescent="0.35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35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35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 x14ac:dyDescent="0.35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35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35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35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35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 x14ac:dyDescent="0.35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35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35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35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35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35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35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35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35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2158.4499999999998</v>
      </c>
    </row>
    <row r="180" spans="1:14" x14ac:dyDescent="0.35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35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 x14ac:dyDescent="0.35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 x14ac:dyDescent="0.35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 x14ac:dyDescent="0.35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35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35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 x14ac:dyDescent="0.35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35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35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35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35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35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671.09999999999991</v>
      </c>
    </row>
    <row r="193" spans="1:14" x14ac:dyDescent="0.35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35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35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 x14ac:dyDescent="0.35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35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 x14ac:dyDescent="0.35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35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35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35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35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35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35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761.93999999999994</v>
      </c>
    </row>
    <row r="205" spans="1:14" x14ac:dyDescent="0.35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35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35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 x14ac:dyDescent="0.35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35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 x14ac:dyDescent="0.35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35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35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35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35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35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35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1222.8800000000001</v>
      </c>
    </row>
    <row r="217" spans="1:14" x14ac:dyDescent="0.35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35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35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 x14ac:dyDescent="0.35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35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35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35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35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 x14ac:dyDescent="0.35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35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35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821.87999999999988</v>
      </c>
    </row>
    <row r="228" spans="1:14" x14ac:dyDescent="0.35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 x14ac:dyDescent="0.35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35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 x14ac:dyDescent="0.35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35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35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35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35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35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35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35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35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35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35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35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35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35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35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35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35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 x14ac:dyDescent="0.35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35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 x14ac:dyDescent="0.35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35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35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35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 x14ac:dyDescent="0.35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35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35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789.56999999999994</v>
      </c>
    </row>
    <row r="257" spans="1:14" x14ac:dyDescent="0.35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35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35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35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35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35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 x14ac:dyDescent="0.35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35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35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35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35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35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35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2342.5500000000002</v>
      </c>
    </row>
    <row r="270" spans="1:14" x14ac:dyDescent="0.35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35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35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35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35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35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35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35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35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35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35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35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35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35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 x14ac:dyDescent="0.35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35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2161.3200000000002</v>
      </c>
    </row>
    <row r="286" spans="1:14" x14ac:dyDescent="0.35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35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 x14ac:dyDescent="0.35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35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2620.7199999999998</v>
      </c>
    </row>
    <row r="290" spans="1:14" x14ac:dyDescent="0.35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35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35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35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35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 x14ac:dyDescent="0.35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 x14ac:dyDescent="0.35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35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35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35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35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 x14ac:dyDescent="0.35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35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35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35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35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 x14ac:dyDescent="0.35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35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35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35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 x14ac:dyDescent="0.35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35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35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397.43999999999988</v>
      </c>
    </row>
    <row r="313" spans="1:14" x14ac:dyDescent="0.35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 x14ac:dyDescent="0.35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35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35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35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35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35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279.89999999999998</v>
      </c>
    </row>
    <row r="320" spans="1:14" x14ac:dyDescent="0.35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35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1126.1199999999999</v>
      </c>
    </row>
    <row r="322" spans="1:14" x14ac:dyDescent="0.35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35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35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35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35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 x14ac:dyDescent="0.35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 x14ac:dyDescent="0.35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35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35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35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1132.6400000000001</v>
      </c>
    </row>
    <row r="332" spans="1:14" x14ac:dyDescent="0.35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35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35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35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35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35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617.58000000000004</v>
      </c>
    </row>
    <row r="338" spans="1:14" x14ac:dyDescent="0.35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35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35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 x14ac:dyDescent="0.35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35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 x14ac:dyDescent="0.35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35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 x14ac:dyDescent="0.35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35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35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35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 x14ac:dyDescent="0.35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35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35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35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 x14ac:dyDescent="0.35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 x14ac:dyDescent="0.35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869.80000000000007</v>
      </c>
    </row>
    <row r="355" spans="1:14" x14ac:dyDescent="0.35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35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 x14ac:dyDescent="0.35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35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35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35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35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35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2358.2800000000002</v>
      </c>
    </row>
    <row r="363" spans="1:14" x14ac:dyDescent="0.35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35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35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35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35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35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 x14ac:dyDescent="0.35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35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 x14ac:dyDescent="0.35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35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35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35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 x14ac:dyDescent="0.35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35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35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35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35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35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35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 x14ac:dyDescent="0.35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35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35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35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35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35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35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 x14ac:dyDescent="0.35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35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35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35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35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35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35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75.010000000000005</v>
      </c>
    </row>
    <row r="396" spans="1:14" x14ac:dyDescent="0.35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 x14ac:dyDescent="0.35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35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35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35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35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35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35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538.67999999999995</v>
      </c>
    </row>
    <row r="404" spans="1:14" x14ac:dyDescent="0.35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 x14ac:dyDescent="0.35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35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 x14ac:dyDescent="0.35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35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35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35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35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35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 x14ac:dyDescent="0.35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 x14ac:dyDescent="0.35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 x14ac:dyDescent="0.35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35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35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35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35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 x14ac:dyDescent="0.35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 x14ac:dyDescent="0.35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35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35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576.41999999999996</v>
      </c>
    </row>
    <row r="424" spans="1:14" x14ac:dyDescent="0.35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35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35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 x14ac:dyDescent="0.35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35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 x14ac:dyDescent="0.35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35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35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35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35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35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 x14ac:dyDescent="0.35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35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 x14ac:dyDescent="0.35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35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 x14ac:dyDescent="0.35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35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35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35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35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35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35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 x14ac:dyDescent="0.35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35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35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35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 x14ac:dyDescent="0.35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35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759.15000000000009</v>
      </c>
    </row>
    <row r="452" spans="1:14" x14ac:dyDescent="0.35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35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35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35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35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35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35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35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35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35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 x14ac:dyDescent="0.35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35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35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 x14ac:dyDescent="0.35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35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35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2567.4499999999998</v>
      </c>
    </row>
    <row r="468" spans="1:14" x14ac:dyDescent="0.35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35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35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35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 x14ac:dyDescent="0.35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35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35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35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 x14ac:dyDescent="0.35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35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35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35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35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35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 x14ac:dyDescent="0.35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35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35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 x14ac:dyDescent="0.35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35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 x14ac:dyDescent="0.35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35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35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35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35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35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2339.0500000000002</v>
      </c>
    </row>
    <row r="493" spans="1:14" x14ac:dyDescent="0.35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35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35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35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35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35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35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 x14ac:dyDescent="0.35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35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35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35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35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35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35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35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 x14ac:dyDescent="0.35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35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35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 x14ac:dyDescent="0.35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35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35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35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35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 x14ac:dyDescent="0.35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912.44999999999993</v>
      </c>
    </row>
    <row r="517" spans="1:14" x14ac:dyDescent="0.35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35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 x14ac:dyDescent="0.35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35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35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35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 x14ac:dyDescent="0.35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528.05999999999995</v>
      </c>
    </row>
    <row r="524" spans="1:14" x14ac:dyDescent="0.35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35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35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 x14ac:dyDescent="0.35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35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35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35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35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35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 x14ac:dyDescent="0.35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 x14ac:dyDescent="0.35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 x14ac:dyDescent="0.35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35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35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35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 x14ac:dyDescent="0.35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35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35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35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 x14ac:dyDescent="0.35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2280.3000000000002</v>
      </c>
    </row>
    <row r="544" spans="1:14" x14ac:dyDescent="0.35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35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35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35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 x14ac:dyDescent="0.35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35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35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35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35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35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35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35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35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35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 x14ac:dyDescent="0.35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35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35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35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35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 x14ac:dyDescent="0.35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 x14ac:dyDescent="0.35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35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35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35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 x14ac:dyDescent="0.35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35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35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 x14ac:dyDescent="0.35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35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35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35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35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 x14ac:dyDescent="0.35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35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35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 x14ac:dyDescent="0.35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35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35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35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35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 x14ac:dyDescent="0.35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35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 x14ac:dyDescent="0.35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35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35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35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35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2311.2800000000002</v>
      </c>
    </row>
    <row r="591" spans="1:14" x14ac:dyDescent="0.35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35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 x14ac:dyDescent="0.35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35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612.81000000000006</v>
      </c>
    </row>
    <row r="595" spans="1:14" x14ac:dyDescent="0.35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35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 x14ac:dyDescent="0.35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35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35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35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 x14ac:dyDescent="0.35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35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35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 x14ac:dyDescent="0.35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35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35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97.859999999999985</v>
      </c>
    </row>
    <row r="607" spans="1:14" x14ac:dyDescent="0.35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35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35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35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35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35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35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35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 x14ac:dyDescent="0.35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35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 x14ac:dyDescent="0.35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35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35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 x14ac:dyDescent="0.35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 x14ac:dyDescent="0.35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 x14ac:dyDescent="0.35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35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35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1181.9000000000001</v>
      </c>
    </row>
    <row r="625" spans="1:14" x14ac:dyDescent="0.35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35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 x14ac:dyDescent="0.35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35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35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35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35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 x14ac:dyDescent="0.35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 x14ac:dyDescent="0.35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35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35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35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35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 x14ac:dyDescent="0.35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35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35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35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529.19000000000005</v>
      </c>
    </row>
    <row r="642" spans="1:14" x14ac:dyDescent="0.35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35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35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35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35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35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35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35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35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35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35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35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 x14ac:dyDescent="0.35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35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35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1147.1099999999999</v>
      </c>
    </row>
    <row r="657" spans="1:14" x14ac:dyDescent="0.35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35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35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35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35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35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35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35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 x14ac:dyDescent="0.35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35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 x14ac:dyDescent="0.35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35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 x14ac:dyDescent="0.35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35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35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 x14ac:dyDescent="0.35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35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35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35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35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35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 x14ac:dyDescent="0.35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35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35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35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35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 x14ac:dyDescent="0.35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155.27000000000001</v>
      </c>
    </row>
    <row r="684" spans="1:14" x14ac:dyDescent="0.35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35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35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139.36000000000001</v>
      </c>
    </row>
    <row r="687" spans="1:14" x14ac:dyDescent="0.35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35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35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35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35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 x14ac:dyDescent="0.35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 x14ac:dyDescent="0.35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 x14ac:dyDescent="0.35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35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 x14ac:dyDescent="0.35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35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35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35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35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35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 x14ac:dyDescent="0.35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35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35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 x14ac:dyDescent="0.35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35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35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35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35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35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35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35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 x14ac:dyDescent="0.35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35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35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35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35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35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35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35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35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35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35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 x14ac:dyDescent="0.35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35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35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35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 x14ac:dyDescent="0.35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35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35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35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35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35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 x14ac:dyDescent="0.35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132.05000000000001</v>
      </c>
    </row>
    <row r="735" spans="1:14" x14ac:dyDescent="0.35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35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35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 x14ac:dyDescent="0.35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35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35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35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35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 x14ac:dyDescent="0.35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 x14ac:dyDescent="0.35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35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35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35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35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35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35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35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35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35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35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35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35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35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 x14ac:dyDescent="0.35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 x14ac:dyDescent="0.35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35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35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35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 x14ac:dyDescent="0.35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 x14ac:dyDescent="0.35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35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35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35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35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35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646.44000000000005</v>
      </c>
    </row>
    <row r="770" spans="1:14" x14ac:dyDescent="0.35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35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 x14ac:dyDescent="0.35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 x14ac:dyDescent="0.35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35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 x14ac:dyDescent="0.35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1024.6600000000001</v>
      </c>
    </row>
    <row r="776" spans="1:14" x14ac:dyDescent="0.35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35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 x14ac:dyDescent="0.35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35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 x14ac:dyDescent="0.35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35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35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35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35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35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35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35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35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 x14ac:dyDescent="0.35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 x14ac:dyDescent="0.35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35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35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35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 x14ac:dyDescent="0.35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35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 x14ac:dyDescent="0.35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35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35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35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 x14ac:dyDescent="0.35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35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35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35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35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35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35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35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35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35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35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 x14ac:dyDescent="0.35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35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553.55999999999995</v>
      </c>
    </row>
    <row r="813" spans="1:14" x14ac:dyDescent="0.35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35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35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35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35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35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35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35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35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35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35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35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35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35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35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35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35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35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35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35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35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 x14ac:dyDescent="0.35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35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35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 x14ac:dyDescent="0.35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35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35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 x14ac:dyDescent="0.35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2308.3200000000002</v>
      </c>
    </row>
    <row r="841" spans="1:14" x14ac:dyDescent="0.35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 x14ac:dyDescent="0.35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35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 x14ac:dyDescent="0.35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35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35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35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35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 x14ac:dyDescent="0.35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35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 x14ac:dyDescent="0.35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35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35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35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35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35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35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35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 x14ac:dyDescent="0.35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 x14ac:dyDescent="0.35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2178.3000000000002</v>
      </c>
    </row>
    <row r="861" spans="1:14" x14ac:dyDescent="0.35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35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35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35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35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35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35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35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35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35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 x14ac:dyDescent="0.35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35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35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972.90000000000009</v>
      </c>
    </row>
    <row r="874" spans="1:14" x14ac:dyDescent="0.35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 x14ac:dyDescent="0.35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35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35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666.94999999999993</v>
      </c>
    </row>
    <row r="878" spans="1:14" x14ac:dyDescent="0.35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35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35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35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1095.3399999999999</v>
      </c>
    </row>
    <row r="882" spans="1:14" x14ac:dyDescent="0.35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35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 x14ac:dyDescent="0.35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35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35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 x14ac:dyDescent="0.35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35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 x14ac:dyDescent="0.35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 x14ac:dyDescent="0.35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 x14ac:dyDescent="0.35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35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 x14ac:dyDescent="0.35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35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35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35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35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35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35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35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 x14ac:dyDescent="0.35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35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 x14ac:dyDescent="0.35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35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 x14ac:dyDescent="0.35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 x14ac:dyDescent="0.35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35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35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 x14ac:dyDescent="0.35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35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35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35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35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35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35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35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35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35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 x14ac:dyDescent="0.35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35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 x14ac:dyDescent="0.35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35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 x14ac:dyDescent="0.35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35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1127.6400000000001</v>
      </c>
    </row>
    <row r="925" spans="1:14" x14ac:dyDescent="0.35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35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35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35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35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35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35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 x14ac:dyDescent="0.35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35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35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35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 x14ac:dyDescent="0.35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35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35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35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35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994.37999999999988</v>
      </c>
    </row>
    <row r="941" spans="1:14" x14ac:dyDescent="0.35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35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35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35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 x14ac:dyDescent="0.35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35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35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35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35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35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1188.1400000000001</v>
      </c>
    </row>
    <row r="951" spans="1:14" x14ac:dyDescent="0.35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 x14ac:dyDescent="0.35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35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35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 x14ac:dyDescent="0.35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35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35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35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35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35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35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35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35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 x14ac:dyDescent="0.35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35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35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35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35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35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35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35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35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35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35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35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35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 x14ac:dyDescent="0.35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35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35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35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 x14ac:dyDescent="0.35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35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35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35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35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35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35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35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35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35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35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35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35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635.90000000000009</v>
      </c>
    </row>
    <row r="994" spans="1:14" x14ac:dyDescent="0.35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35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802.34999999999991</v>
      </c>
    </row>
    <row r="996" spans="1:14" x14ac:dyDescent="0.35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35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35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35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35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35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35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35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 x14ac:dyDescent="0.35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35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35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35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 x14ac:dyDescent="0.35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35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35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35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35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35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 x14ac:dyDescent="0.35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 x14ac:dyDescent="0.35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35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35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35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35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35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547.43999999999994</v>
      </c>
    </row>
    <row r="1021" spans="1:14" x14ac:dyDescent="0.35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35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35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35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35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1168.3499999999999</v>
      </c>
    </row>
    <row r="1026" spans="1:14" x14ac:dyDescent="0.35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35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35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35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2219.3200000000002</v>
      </c>
    </row>
    <row r="1030" spans="1:14" x14ac:dyDescent="0.35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 x14ac:dyDescent="0.35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35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35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35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35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35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35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 x14ac:dyDescent="0.35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35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35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1087.5899999999999</v>
      </c>
    </row>
    <row r="1041" spans="1:14" x14ac:dyDescent="0.35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35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35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35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35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 x14ac:dyDescent="0.35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35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 x14ac:dyDescent="0.35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35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35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294.60000000000002</v>
      </c>
    </row>
    <row r="1051" spans="1:14" x14ac:dyDescent="0.35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 x14ac:dyDescent="0.35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 x14ac:dyDescent="0.35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35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35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35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35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35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35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35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35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35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35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35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 x14ac:dyDescent="0.35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35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35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35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35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 x14ac:dyDescent="0.35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35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 x14ac:dyDescent="0.35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 x14ac:dyDescent="0.35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 x14ac:dyDescent="0.35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35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 x14ac:dyDescent="0.35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 x14ac:dyDescent="0.35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35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 x14ac:dyDescent="0.35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35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35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 x14ac:dyDescent="0.35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2323.6999999999998</v>
      </c>
    </row>
    <row r="1083" spans="1:14" x14ac:dyDescent="0.35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35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35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35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35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35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35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35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35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 x14ac:dyDescent="0.35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 x14ac:dyDescent="0.35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628.43999999999994</v>
      </c>
    </row>
    <row r="1094" spans="1:14" x14ac:dyDescent="0.35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35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35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35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35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 x14ac:dyDescent="0.35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35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 x14ac:dyDescent="0.35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35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35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35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 x14ac:dyDescent="0.35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 x14ac:dyDescent="0.35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 x14ac:dyDescent="0.35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35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35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35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35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35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35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35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35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 x14ac:dyDescent="0.35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 x14ac:dyDescent="0.35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 x14ac:dyDescent="0.35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35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35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754.43999999999994</v>
      </c>
    </row>
    <row r="1121" spans="1:14" x14ac:dyDescent="0.35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35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 x14ac:dyDescent="0.35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35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 x14ac:dyDescent="0.35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35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 x14ac:dyDescent="0.35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35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950.55000000000007</v>
      </c>
    </row>
    <row r="1129" spans="1:14" x14ac:dyDescent="0.35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35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35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35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35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35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35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35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35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35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35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35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1177.6400000000001</v>
      </c>
    </row>
    <row r="1141" spans="1:14" x14ac:dyDescent="0.35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35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1105.6600000000001</v>
      </c>
    </row>
    <row r="1143" spans="1:14" x14ac:dyDescent="0.35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 x14ac:dyDescent="0.35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 x14ac:dyDescent="0.35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 x14ac:dyDescent="0.35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2539.6999999999998</v>
      </c>
    </row>
    <row r="1147" spans="1:14" x14ac:dyDescent="0.35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35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35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35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35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35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35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 x14ac:dyDescent="0.35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 x14ac:dyDescent="0.35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 x14ac:dyDescent="0.35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35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35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 x14ac:dyDescent="0.35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904.65000000000009</v>
      </c>
    </row>
    <row r="1160" spans="1:14" x14ac:dyDescent="0.35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35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 x14ac:dyDescent="0.35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35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35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35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918.87000000000012</v>
      </c>
    </row>
    <row r="1166" spans="1:14" x14ac:dyDescent="0.35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35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 x14ac:dyDescent="0.35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973.41000000000008</v>
      </c>
    </row>
    <row r="1169" spans="1:14" x14ac:dyDescent="0.35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35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35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35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35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35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 x14ac:dyDescent="0.35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35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35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35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35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35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35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35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35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35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35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35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 x14ac:dyDescent="0.35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35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35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35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35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 x14ac:dyDescent="0.35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35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35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 x14ac:dyDescent="0.35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35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568.31999999999994</v>
      </c>
    </row>
    <row r="1197" spans="1:14" x14ac:dyDescent="0.35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35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 x14ac:dyDescent="0.35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35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35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06CC-9029-4A3A-AC9D-9D2FD6C6E611}">
  <dimension ref="B1:T23"/>
  <sheetViews>
    <sheetView topLeftCell="A2" zoomScale="75" zoomScaleNormal="75" workbookViewId="0">
      <selection activeCell="M3" sqref="M3"/>
    </sheetView>
  </sheetViews>
  <sheetFormatPr defaultRowHeight="14.5" x14ac:dyDescent="0.35"/>
  <cols>
    <col min="2" max="2" width="12.36328125" bestFit="1" customWidth="1"/>
    <col min="3" max="3" width="14.54296875" bestFit="1" customWidth="1"/>
    <col min="6" max="6" width="12.36328125" bestFit="1" customWidth="1"/>
    <col min="7" max="7" width="8.90625" customWidth="1"/>
    <col min="10" max="10" width="13.36328125" bestFit="1" customWidth="1"/>
    <col min="11" max="11" width="19.453125" bestFit="1" customWidth="1"/>
    <col min="14" max="14" width="13.26953125" bestFit="1" customWidth="1"/>
    <col min="15" max="15" width="23.1796875" bestFit="1" customWidth="1"/>
    <col min="16" max="16" width="10.54296875" bestFit="1" customWidth="1"/>
    <col min="17" max="17" width="10" bestFit="1" customWidth="1"/>
    <col min="18" max="18" width="8.54296875" bestFit="1" customWidth="1"/>
    <col min="19" max="19" width="6.54296875" bestFit="1" customWidth="1"/>
    <col min="20" max="20" width="11" bestFit="1" customWidth="1"/>
  </cols>
  <sheetData>
    <row r="1" spans="2:20" x14ac:dyDescent="0.35">
      <c r="B1" s="2" t="s">
        <v>11</v>
      </c>
      <c r="C1" t="s">
        <v>4957</v>
      </c>
    </row>
    <row r="3" spans="2:20" x14ac:dyDescent="0.35">
      <c r="B3" s="2" t="s">
        <v>3</v>
      </c>
      <c r="C3" t="s">
        <v>4956</v>
      </c>
      <c r="F3" s="2" t="s">
        <v>3</v>
      </c>
      <c r="G3" t="s">
        <v>4958</v>
      </c>
      <c r="J3" s="2" t="s">
        <v>3</v>
      </c>
      <c r="K3" t="s">
        <v>4962</v>
      </c>
      <c r="N3" s="2" t="s">
        <v>4966</v>
      </c>
      <c r="O3" s="2" t="s">
        <v>4965</v>
      </c>
    </row>
    <row r="4" spans="2:20" x14ac:dyDescent="0.35">
      <c r="B4" s="3" t="s">
        <v>45</v>
      </c>
      <c r="C4" s="4">
        <v>195620.11000000002</v>
      </c>
      <c r="F4" s="3" t="s">
        <v>45</v>
      </c>
      <c r="G4" s="4">
        <v>63307.529999999992</v>
      </c>
      <c r="J4" s="3" t="s">
        <v>45</v>
      </c>
      <c r="K4" s="4">
        <v>1029</v>
      </c>
      <c r="N4" s="2" t="s">
        <v>3</v>
      </c>
      <c r="O4" t="s">
        <v>73</v>
      </c>
      <c r="P4" t="s">
        <v>37</v>
      </c>
      <c r="Q4" t="s">
        <v>19</v>
      </c>
      <c r="R4" t="s">
        <v>67</v>
      </c>
      <c r="S4" t="s">
        <v>29</v>
      </c>
      <c r="T4" t="s">
        <v>4955</v>
      </c>
    </row>
    <row r="5" spans="2:20" x14ac:dyDescent="0.35">
      <c r="B5" s="3" t="s">
        <v>84</v>
      </c>
      <c r="C5" s="4">
        <v>167459.93</v>
      </c>
      <c r="F5" s="3" t="s">
        <v>84</v>
      </c>
      <c r="G5" s="4">
        <v>56033.379999999961</v>
      </c>
      <c r="J5" s="3" t="s">
        <v>84</v>
      </c>
      <c r="K5" s="4">
        <v>948</v>
      </c>
      <c r="N5" s="3" t="s">
        <v>45</v>
      </c>
      <c r="O5" s="4">
        <v>34</v>
      </c>
      <c r="P5" s="4">
        <v>30</v>
      </c>
      <c r="Q5" s="4">
        <v>31</v>
      </c>
      <c r="R5" s="4">
        <v>36</v>
      </c>
      <c r="S5" s="4">
        <v>47</v>
      </c>
      <c r="T5" s="4">
        <v>178</v>
      </c>
    </row>
    <row r="6" spans="2:20" x14ac:dyDescent="0.35">
      <c r="B6" s="3" t="s">
        <v>65</v>
      </c>
      <c r="C6" s="4">
        <v>192126.55999999994</v>
      </c>
      <c r="F6" s="3" t="s">
        <v>65</v>
      </c>
      <c r="G6" s="4">
        <v>61883.319999999985</v>
      </c>
      <c r="J6" s="3" t="s">
        <v>65</v>
      </c>
      <c r="K6" s="4">
        <v>924</v>
      </c>
      <c r="N6" s="3" t="s">
        <v>84</v>
      </c>
      <c r="O6" s="4">
        <v>33</v>
      </c>
      <c r="P6" s="4">
        <v>37</v>
      </c>
      <c r="Q6" s="4">
        <v>34</v>
      </c>
      <c r="R6" s="4">
        <v>39</v>
      </c>
      <c r="S6" s="4">
        <v>27</v>
      </c>
      <c r="T6" s="4">
        <v>170</v>
      </c>
    </row>
    <row r="7" spans="2:20" x14ac:dyDescent="0.35">
      <c r="B7" s="3" t="s">
        <v>17</v>
      </c>
      <c r="C7" s="4">
        <v>175651.40999999997</v>
      </c>
      <c r="F7" s="3" t="s">
        <v>17</v>
      </c>
      <c r="G7" s="4">
        <v>58462.17</v>
      </c>
      <c r="J7" s="3" t="s">
        <v>17</v>
      </c>
      <c r="K7" s="4">
        <v>906</v>
      </c>
      <c r="N7" s="3" t="s">
        <v>65</v>
      </c>
      <c r="O7" s="4">
        <v>45</v>
      </c>
      <c r="P7" s="4">
        <v>28</v>
      </c>
      <c r="Q7" s="4">
        <v>36</v>
      </c>
      <c r="R7" s="4">
        <v>33</v>
      </c>
      <c r="S7" s="4">
        <v>31</v>
      </c>
      <c r="T7" s="4">
        <v>173</v>
      </c>
    </row>
    <row r="8" spans="2:20" x14ac:dyDescent="0.35">
      <c r="B8" s="3" t="s">
        <v>27</v>
      </c>
      <c r="C8" s="4">
        <v>151722.39000000001</v>
      </c>
      <c r="F8" s="3" t="s">
        <v>27</v>
      </c>
      <c r="G8" s="4">
        <v>58533.940000000017</v>
      </c>
      <c r="J8" s="3" t="s">
        <v>27</v>
      </c>
      <c r="K8" s="4">
        <v>792</v>
      </c>
      <c r="N8" s="3" t="s">
        <v>17</v>
      </c>
      <c r="O8" s="4">
        <v>34</v>
      </c>
      <c r="P8" s="4">
        <v>34</v>
      </c>
      <c r="Q8" s="4">
        <v>32</v>
      </c>
      <c r="R8" s="4">
        <v>29</v>
      </c>
      <c r="S8" s="4">
        <v>34</v>
      </c>
      <c r="T8" s="4">
        <v>163</v>
      </c>
    </row>
    <row r="9" spans="2:20" x14ac:dyDescent="0.35">
      <c r="B9" s="3" t="s">
        <v>53</v>
      </c>
      <c r="C9" s="4">
        <v>195612.60999999996</v>
      </c>
      <c r="F9" s="3" t="s">
        <v>53</v>
      </c>
      <c r="G9" s="4">
        <v>63660.400000000045</v>
      </c>
      <c r="J9" s="3" t="s">
        <v>53</v>
      </c>
      <c r="K9" s="4">
        <v>998</v>
      </c>
      <c r="N9" s="3" t="s">
        <v>27</v>
      </c>
      <c r="O9" s="4">
        <v>24</v>
      </c>
      <c r="P9" s="4">
        <v>35</v>
      </c>
      <c r="Q9" s="4">
        <v>30</v>
      </c>
      <c r="R9" s="4">
        <v>34</v>
      </c>
      <c r="S9" s="4">
        <v>33</v>
      </c>
      <c r="T9" s="4">
        <v>156</v>
      </c>
    </row>
    <row r="10" spans="2:20" x14ac:dyDescent="0.35">
      <c r="B10" s="3" t="s">
        <v>35</v>
      </c>
      <c r="C10" s="4">
        <v>186568.95000000007</v>
      </c>
      <c r="F10" s="3" t="s">
        <v>35</v>
      </c>
      <c r="G10" s="4">
        <v>65814.559999999969</v>
      </c>
      <c r="J10" s="3" t="s">
        <v>35</v>
      </c>
      <c r="K10" s="4">
        <v>985</v>
      </c>
      <c r="N10" s="3" t="s">
        <v>53</v>
      </c>
      <c r="O10" s="4">
        <v>41</v>
      </c>
      <c r="P10" s="4">
        <v>39</v>
      </c>
      <c r="Q10" s="4">
        <v>33</v>
      </c>
      <c r="R10" s="4">
        <v>29</v>
      </c>
      <c r="S10" s="4">
        <v>39</v>
      </c>
      <c r="T10" s="4">
        <v>181</v>
      </c>
    </row>
    <row r="11" spans="2:20" x14ac:dyDescent="0.35">
      <c r="B11" s="3" t="s">
        <v>4955</v>
      </c>
      <c r="C11" s="4">
        <v>1264761.96</v>
      </c>
      <c r="F11" s="3" t="s">
        <v>4955</v>
      </c>
      <c r="G11" s="4">
        <v>427695.29999999993</v>
      </c>
      <c r="J11" s="3" t="s">
        <v>4955</v>
      </c>
      <c r="K11" s="4">
        <v>6582</v>
      </c>
      <c r="N11" s="3" t="s">
        <v>35</v>
      </c>
      <c r="O11" s="4">
        <v>35</v>
      </c>
      <c r="P11" s="4">
        <v>31</v>
      </c>
      <c r="Q11" s="4">
        <v>36</v>
      </c>
      <c r="R11" s="4">
        <v>30</v>
      </c>
      <c r="S11" s="4">
        <v>47</v>
      </c>
      <c r="T11" s="4">
        <v>179</v>
      </c>
    </row>
    <row r="12" spans="2:20" x14ac:dyDescent="0.35">
      <c r="N12" s="3" t="s">
        <v>4955</v>
      </c>
      <c r="O12" s="4">
        <v>246</v>
      </c>
      <c r="P12" s="4">
        <v>234</v>
      </c>
      <c r="Q12" s="4">
        <v>232</v>
      </c>
      <c r="R12" s="4">
        <v>230</v>
      </c>
      <c r="S12" s="4">
        <v>258</v>
      </c>
      <c r="T12" s="4">
        <v>1200</v>
      </c>
    </row>
    <row r="13" spans="2:20" x14ac:dyDescent="0.35">
      <c r="N13" s="3"/>
      <c r="O13" s="4"/>
      <c r="P13" s="4"/>
      <c r="Q13" s="4"/>
      <c r="R13" s="4"/>
      <c r="S13" s="4"/>
      <c r="T13" s="4"/>
    </row>
    <row r="14" spans="2:20" x14ac:dyDescent="0.35">
      <c r="B14" s="5"/>
      <c r="C14" s="5"/>
    </row>
    <row r="15" spans="2:20" x14ac:dyDescent="0.35">
      <c r="B15" s="2" t="s">
        <v>3</v>
      </c>
      <c r="C15" t="s">
        <v>4959</v>
      </c>
      <c r="F15" s="2" t="s">
        <v>4961</v>
      </c>
      <c r="G15" t="s">
        <v>4960</v>
      </c>
      <c r="J15" s="2" t="s">
        <v>4964</v>
      </c>
      <c r="K15" t="s">
        <v>4963</v>
      </c>
      <c r="N15" s="2" t="s">
        <v>4967</v>
      </c>
      <c r="O15" t="s">
        <v>4966</v>
      </c>
    </row>
    <row r="16" spans="2:20" x14ac:dyDescent="0.35">
      <c r="B16" s="3" t="s">
        <v>45</v>
      </c>
      <c r="C16" s="4">
        <v>562</v>
      </c>
      <c r="F16" s="3" t="s">
        <v>41</v>
      </c>
      <c r="G16" s="4">
        <v>250</v>
      </c>
      <c r="J16" s="3" t="s">
        <v>38</v>
      </c>
      <c r="K16" s="4">
        <v>250</v>
      </c>
      <c r="N16" s="3" t="s">
        <v>73</v>
      </c>
      <c r="O16" s="4">
        <v>246</v>
      </c>
    </row>
    <row r="17" spans="2:15" x14ac:dyDescent="0.35">
      <c r="B17" s="3" t="s">
        <v>84</v>
      </c>
      <c r="C17" s="4">
        <v>508</v>
      </c>
      <c r="F17" s="3" t="s">
        <v>49</v>
      </c>
      <c r="G17" s="4">
        <v>228</v>
      </c>
      <c r="J17" s="3" t="s">
        <v>55</v>
      </c>
      <c r="K17" s="4">
        <v>231</v>
      </c>
      <c r="N17" s="3" t="s">
        <v>37</v>
      </c>
      <c r="O17" s="4">
        <v>234</v>
      </c>
    </row>
    <row r="18" spans="2:15" x14ac:dyDescent="0.35">
      <c r="B18" s="3" t="s">
        <v>65</v>
      </c>
      <c r="C18" s="4">
        <v>535</v>
      </c>
      <c r="F18" s="3" t="s">
        <v>87</v>
      </c>
      <c r="G18" s="4">
        <v>241</v>
      </c>
      <c r="J18" s="3" t="s">
        <v>103</v>
      </c>
      <c r="K18" s="4">
        <v>237</v>
      </c>
      <c r="N18" s="3" t="s">
        <v>19</v>
      </c>
      <c r="O18" s="4">
        <v>232</v>
      </c>
    </row>
    <row r="19" spans="2:15" x14ac:dyDescent="0.35">
      <c r="B19" s="3" t="s">
        <v>17</v>
      </c>
      <c r="C19" s="4">
        <v>480</v>
      </c>
      <c r="F19" s="3" t="s">
        <v>23</v>
      </c>
      <c r="G19" s="4">
        <v>259</v>
      </c>
      <c r="J19" s="3" t="s">
        <v>47</v>
      </c>
      <c r="K19" s="4">
        <v>247</v>
      </c>
      <c r="N19" s="3" t="s">
        <v>67</v>
      </c>
      <c r="O19" s="4">
        <v>230</v>
      </c>
    </row>
    <row r="20" spans="2:15" x14ac:dyDescent="0.35">
      <c r="B20" s="3" t="s">
        <v>27</v>
      </c>
      <c r="C20" s="4">
        <v>411</v>
      </c>
      <c r="F20" s="3" t="s">
        <v>31</v>
      </c>
      <c r="G20" s="4">
        <v>222</v>
      </c>
      <c r="J20" s="3" t="s">
        <v>20</v>
      </c>
      <c r="K20" s="4">
        <v>235</v>
      </c>
      <c r="N20" s="3" t="s">
        <v>29</v>
      </c>
      <c r="O20" s="4">
        <v>258</v>
      </c>
    </row>
    <row r="21" spans="2:15" x14ac:dyDescent="0.35">
      <c r="B21" s="3" t="s">
        <v>53</v>
      </c>
      <c r="C21" s="4">
        <v>542</v>
      </c>
      <c r="F21" s="3" t="s">
        <v>4955</v>
      </c>
      <c r="G21" s="4">
        <v>1200</v>
      </c>
      <c r="J21" s="3" t="s">
        <v>4955</v>
      </c>
      <c r="K21" s="4">
        <v>1200</v>
      </c>
      <c r="N21" s="3" t="s">
        <v>4955</v>
      </c>
      <c r="O21" s="4">
        <v>1200</v>
      </c>
    </row>
    <row r="22" spans="2:15" x14ac:dyDescent="0.35">
      <c r="B22" s="3" t="s">
        <v>35</v>
      </c>
      <c r="C22" s="4">
        <v>497</v>
      </c>
    </row>
    <row r="23" spans="2:15" x14ac:dyDescent="0.35">
      <c r="B23" s="3" t="s">
        <v>4955</v>
      </c>
      <c r="C23" s="4">
        <v>3535</v>
      </c>
    </row>
  </sheetData>
  <mergeCells count="1"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Huzaifa Bin Saeed</cp:lastModifiedBy>
  <dcterms:created xsi:type="dcterms:W3CDTF">2026-06-06T08:44:19Z</dcterms:created>
  <dcterms:modified xsi:type="dcterms:W3CDTF">2026-06-09T19:25:29Z</dcterms:modified>
</cp:coreProperties>
</file>