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zaimu\Doc\1.SA\調査\"/>
    </mc:Choice>
  </mc:AlternateContent>
  <bookViews>
    <workbookView xWindow="0" yWindow="600" windowWidth="28800" windowHeight="12285" activeTab="1"/>
  </bookViews>
  <sheets>
    <sheet name="社内" sheetId="4" r:id="rId1"/>
    <sheet name="財務部内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4" l="1"/>
  <c r="B56" i="4"/>
  <c r="B57" i="4"/>
  <c r="B58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0" i="4"/>
  <c r="B49" i="4"/>
  <c r="B48" i="4"/>
  <c r="B54" i="4"/>
  <c r="B53" i="4"/>
  <c r="B52" i="4"/>
  <c r="B51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12" i="3" l="1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 l="1"/>
</calcChain>
</file>

<file path=xl/sharedStrings.xml><?xml version="1.0" encoding="utf-8"?>
<sst xmlns="http://schemas.openxmlformats.org/spreadsheetml/2006/main" count="735" uniqueCount="370">
  <si>
    <t>外注チェック</t>
    <rPh sb="0" eb="2">
      <t>ガイチュウ</t>
    </rPh>
    <phoneticPr fontId="1"/>
  </si>
  <si>
    <t>SQL Server</t>
    <phoneticPr fontId="1"/>
  </si>
  <si>
    <t>seko.mdb</t>
    <phoneticPr fontId="1"/>
  </si>
  <si>
    <t>外注data.mdb</t>
    <rPh sb="0" eb="2">
      <t>ガイチュウ</t>
    </rPh>
    <phoneticPr fontId="1"/>
  </si>
  <si>
    <t>既払DB</t>
    <rPh sb="0" eb="2">
      <t>キバラ</t>
    </rPh>
    <phoneticPr fontId="1"/>
  </si>
  <si>
    <t>伝票情報_支店.mdb</t>
    <rPh sb="0" eb="4">
      <t>デンピョウジョウホウ</t>
    </rPh>
    <rPh sb="5" eb="7">
      <t>シテン</t>
    </rPh>
    <phoneticPr fontId="1"/>
  </si>
  <si>
    <t>業番点検</t>
    <rPh sb="0" eb="2">
      <t>ギョウバン</t>
    </rPh>
    <rPh sb="2" eb="4">
      <t>テンケン</t>
    </rPh>
    <phoneticPr fontId="1"/>
  </si>
  <si>
    <t>銀行ダウンロード</t>
    <rPh sb="0" eb="2">
      <t>ギンコウ</t>
    </rPh>
    <phoneticPr fontId="1"/>
  </si>
  <si>
    <t>Textデータ</t>
    <phoneticPr fontId="1"/>
  </si>
  <si>
    <t>経理DB</t>
    <rPh sb="0" eb="2">
      <t>ケイリ</t>
    </rPh>
    <phoneticPr fontId="1"/>
  </si>
  <si>
    <t>keiri_db.mdb</t>
    <phoneticPr fontId="1"/>
  </si>
  <si>
    <t>社員.mdb</t>
    <rPh sb="0" eb="2">
      <t>シャイン</t>
    </rPh>
    <phoneticPr fontId="1"/>
  </si>
  <si>
    <t>経理一覧</t>
    <rPh sb="0" eb="4">
      <t>ケイリイチラン</t>
    </rPh>
    <phoneticPr fontId="1"/>
  </si>
  <si>
    <t>月報DB</t>
    <rPh sb="0" eb="2">
      <t>ゲッポウ</t>
    </rPh>
    <phoneticPr fontId="1"/>
  </si>
  <si>
    <t>業績予測システム.mdb</t>
    <rPh sb="0" eb="4">
      <t>ギョウセキヨソク</t>
    </rPh>
    <phoneticPr fontId="1"/>
  </si>
  <si>
    <t>gyoseki_data.mdb</t>
    <phoneticPr fontId="1"/>
  </si>
  <si>
    <t>受注計画集計月.mdb</t>
    <rPh sb="0" eb="4">
      <t>ジュチュウケイカク</t>
    </rPh>
    <rPh sb="4" eb="7">
      <t>シュウケイヅキ</t>
    </rPh>
    <phoneticPr fontId="1"/>
  </si>
  <si>
    <t>月末集計</t>
    <rPh sb="0" eb="2">
      <t>ゲツマツ</t>
    </rPh>
    <rPh sb="2" eb="4">
      <t>シュウケイ</t>
    </rPh>
    <phoneticPr fontId="1"/>
  </si>
  <si>
    <t>20日払BK.mdb</t>
    <rPh sb="2" eb="3">
      <t>ヒ</t>
    </rPh>
    <rPh sb="3" eb="4">
      <t>ハラ</t>
    </rPh>
    <phoneticPr fontId="1"/>
  </si>
  <si>
    <t>住民税納付データ.mdb</t>
  </si>
  <si>
    <t>振込データ.mdb</t>
  </si>
  <si>
    <t>施行DB</t>
    <rPh sb="0" eb="2">
      <t>セコウ</t>
    </rPh>
    <phoneticPr fontId="1"/>
  </si>
  <si>
    <t>償却資産</t>
    <rPh sb="0" eb="4">
      <t>ショウキャクシサン</t>
    </rPh>
    <phoneticPr fontId="1"/>
  </si>
  <si>
    <t>伝票データバックアップ</t>
    <rPh sb="0" eb="2">
      <t>デンピョウ</t>
    </rPh>
    <phoneticPr fontId="1"/>
  </si>
  <si>
    <t>ー</t>
    <phoneticPr fontId="1"/>
  </si>
  <si>
    <t>伝票同期</t>
    <rPh sb="0" eb="4">
      <t>デンピョウドウキ</t>
    </rPh>
    <phoneticPr fontId="1"/>
  </si>
  <si>
    <t>リンク先</t>
    <rPh sb="3" eb="4">
      <t>サキ</t>
    </rPh>
    <phoneticPr fontId="1"/>
  </si>
  <si>
    <t>システム名</t>
    <rPh sb="4" eb="5">
      <t>メイ</t>
    </rPh>
    <phoneticPr fontId="1"/>
  </si>
  <si>
    <t>備考</t>
    <rPh sb="0" eb="2">
      <t>ビコウ</t>
    </rPh>
    <phoneticPr fontId="1"/>
  </si>
  <si>
    <t>No.</t>
    <phoneticPr fontId="1"/>
  </si>
  <si>
    <t>dbo_bu_業務決定マスター</t>
  </si>
  <si>
    <t>dbo_T_注文書</t>
  </si>
  <si>
    <t>dbo_T_注文調書</t>
  </si>
  <si>
    <t>外注費テーブル</t>
  </si>
  <si>
    <t>dbo_N業務既払マスター</t>
  </si>
  <si>
    <t>dbo_N業務既払マスター_tax</t>
  </si>
  <si>
    <t>dbo_業務既払テーブル</t>
  </si>
  <si>
    <t>dbo_業務業番マスター</t>
  </si>
  <si>
    <t>dbo_業務伝票テーブル</t>
  </si>
  <si>
    <t>PASS名</t>
  </si>
  <si>
    <t>t_完成未成テーブル</t>
  </si>
  <si>
    <t>T既払テーブル_sv3</t>
  </si>
  <si>
    <t>業務既払マスター_10_課税売上</t>
  </si>
  <si>
    <t>業務既払マスター_10_共通</t>
  </si>
  <si>
    <t>業務既払マスター_5_課税売上</t>
  </si>
  <si>
    <t>業務既払マスター_5_共通</t>
  </si>
  <si>
    <t>業務既払マスター_8_課税売上</t>
  </si>
  <si>
    <t>業務既払マスター_8_共通</t>
  </si>
  <si>
    <t>業務既払マスター_tax_10_課税売上</t>
  </si>
  <si>
    <t>業務既払マスター_tax_10_共通</t>
  </si>
  <si>
    <t>業務既払マスター_tax_5_課税売上</t>
  </si>
  <si>
    <t>業務既払マスター_tax_5_共通</t>
  </si>
  <si>
    <t>業務既払マスター_tax_8_課税売上</t>
  </si>
  <si>
    <t>業務既払マスター_tax_8_共通</t>
  </si>
  <si>
    <t>業務既払マスター_非</t>
  </si>
  <si>
    <t>制御テーブル</t>
  </si>
  <si>
    <t>dbo_業務入金マスター</t>
  </si>
  <si>
    <t>T_店名テーブル</t>
  </si>
  <si>
    <t>Bankcode</t>
  </si>
  <si>
    <t>Bankcode旧PC</t>
  </si>
  <si>
    <t>dbo_銀行マスター</t>
  </si>
  <si>
    <t>dbo_社員情報マスター</t>
  </si>
  <si>
    <t>dbo_取引先マスター</t>
  </si>
  <si>
    <t>給振マスター直</t>
  </si>
  <si>
    <t>コードマスター</t>
  </si>
  <si>
    <t>給振マスター</t>
  </si>
  <si>
    <t>給与マスター</t>
  </si>
  <si>
    <t>社員マスター</t>
  </si>
  <si>
    <t>dbo_K_期首業務業番マスター</t>
  </si>
  <si>
    <t>dbo_K_期首業務請求マスター</t>
  </si>
  <si>
    <t>dbo_K_期首業務入金マスター</t>
  </si>
  <si>
    <t>dbo_K_期首業務納品マスター</t>
  </si>
  <si>
    <t>dbo_K_期首業務履歴マスター</t>
  </si>
  <si>
    <t>dbo_業務既払マスター</t>
  </si>
  <si>
    <t>dbo_業務既払マスター_tax</t>
  </si>
  <si>
    <t>dbo_業務決定マスター</t>
  </si>
  <si>
    <t>dbo_業務請求マスター</t>
  </si>
  <si>
    <t>dbo_業務納品マスター</t>
  </si>
  <si>
    <t>dbo_業務納品履歴マスター160606</t>
  </si>
  <si>
    <t>dbo_業務納品履歴マスターsever</t>
  </si>
  <si>
    <t>dbo_業務予算マスター</t>
  </si>
  <si>
    <t>dbo_業務履歴マスター</t>
  </si>
  <si>
    <t>sort</t>
  </si>
  <si>
    <t>T_未収入金特例業番</t>
  </si>
  <si>
    <t>T伝票テーブル_sv3</t>
  </si>
  <si>
    <t>T未払調書</t>
  </si>
  <si>
    <t>dbo_T_施工ユーザー</t>
  </si>
  <si>
    <t>dbo_T_受注情報源</t>
  </si>
  <si>
    <t>g_m_gyomu</t>
  </si>
  <si>
    <t>g_m_gyoseki</t>
  </si>
  <si>
    <t>g_m_kiba_21</t>
  </si>
  <si>
    <t>g_m_kiba_29</t>
  </si>
  <si>
    <t>g_m_kiba_31</t>
  </si>
  <si>
    <t>g_m_kijuchu</t>
  </si>
  <si>
    <t>g_m_miharai</t>
  </si>
  <si>
    <t>g_m_seko_ten</t>
  </si>
  <si>
    <t>g_m_soukatsu</t>
  </si>
  <si>
    <t>g_qp_bu</t>
  </si>
  <si>
    <t>g_qp_ten</t>
  </si>
  <si>
    <t>g_t_bubetsu</t>
  </si>
  <si>
    <t>g_t_gijutsu</t>
  </si>
  <si>
    <t>g_t_kabetsu</t>
  </si>
  <si>
    <t>g_t_kobetsu</t>
  </si>
  <si>
    <t>g_tmp_hanbai</t>
  </si>
  <si>
    <t>g_tmp_juchu</t>
  </si>
  <si>
    <t>g_tmp_juchu_bu</t>
  </si>
  <si>
    <t>g_tmp_juchu_kan</t>
  </si>
  <si>
    <t>g_tmp_juchu_kan_bu</t>
  </si>
  <si>
    <t>g_tmp_juchubunkatsu</t>
  </si>
  <si>
    <t>g_tmp_kanri</t>
  </si>
  <si>
    <t>g_tmp_kenkai</t>
  </si>
  <si>
    <t>g_tmp_kijuchu</t>
  </si>
  <si>
    <t>g_tmp_kijuchu_bu</t>
  </si>
  <si>
    <t>g_tmp_kyotsu</t>
  </si>
  <si>
    <t>g_tmp_kyotsu_bu</t>
  </si>
  <si>
    <t>g_tmp_miharai</t>
  </si>
  <si>
    <t>g_tmp_temochi</t>
  </si>
  <si>
    <t>g_tmp_temochi_bu</t>
  </si>
  <si>
    <t>g_制御テーブル</t>
  </si>
  <si>
    <t>m_gyomu_sv</t>
  </si>
  <si>
    <t>m_gyoseki_sv</t>
  </si>
  <si>
    <t>m_kiba_21_sv</t>
  </si>
  <si>
    <t>m_kiba_29_sv</t>
  </si>
  <si>
    <t>m_kiba_31_sv</t>
  </si>
  <si>
    <t>m_kijuchu_sv</t>
  </si>
  <si>
    <t>m_miharai_sv</t>
  </si>
  <si>
    <t>M_NINKU_M</t>
  </si>
  <si>
    <t>m_seko_ten_sv</t>
  </si>
  <si>
    <t>m_soukatsu_sv</t>
  </si>
  <si>
    <t>m_soukatsu_sv本店用</t>
  </si>
  <si>
    <t>qp_bu_sv</t>
  </si>
  <si>
    <t>qp_ten_sv</t>
  </si>
  <si>
    <t>t_bubetsu_sv</t>
  </si>
  <si>
    <t>t_gijutsu_sv</t>
  </si>
  <si>
    <t>t_kabetsu_sv</t>
  </si>
  <si>
    <t>t_kobetsu_sv</t>
  </si>
  <si>
    <t>T_受注店コード</t>
  </si>
  <si>
    <t>T_所属店テーブル</t>
  </si>
  <si>
    <t>T_所属部テーブル</t>
  </si>
  <si>
    <t>tmp_hanbai_sv</t>
  </si>
  <si>
    <t>tmp_juchu_bu_sv</t>
  </si>
  <si>
    <t>tmp_juchu_kan_bu_sv</t>
  </si>
  <si>
    <t>tmp_juchu_kan_sv</t>
  </si>
  <si>
    <t>tmp_juchu_sv</t>
  </si>
  <si>
    <t>tmp_juchubunkatsu_sv</t>
  </si>
  <si>
    <t>tmp_kanri_sv</t>
  </si>
  <si>
    <t>tmp_kenkai_sv</t>
  </si>
  <si>
    <t>tmp_kijuchu_bu_sv</t>
  </si>
  <si>
    <t>tmp_kijuchu_sv</t>
  </si>
  <si>
    <t>tmp_kyotsu_bu_sv</t>
  </si>
  <si>
    <t>tmp_kyotsu_sv</t>
  </si>
  <si>
    <t>tmp_miharai_sv</t>
  </si>
  <si>
    <t>tmp_temochi_bu_sv</t>
  </si>
  <si>
    <t>tmp_temochi_sv</t>
  </si>
  <si>
    <t>権限追加</t>
  </si>
  <si>
    <t>札master</t>
  </si>
  <si>
    <t>制御テーブル_sv</t>
  </si>
  <si>
    <t>仙master</t>
  </si>
  <si>
    <t>大master</t>
  </si>
  <si>
    <t>東master</t>
  </si>
  <si>
    <t>福master</t>
  </si>
  <si>
    <t>本master</t>
  </si>
  <si>
    <t>名master</t>
  </si>
  <si>
    <t>20日払累計</t>
  </si>
  <si>
    <t>dbo_科目マスター</t>
  </si>
  <si>
    <t>HEAD</t>
  </si>
  <si>
    <t>T_住民税納付データ</t>
  </si>
  <si>
    <t>T_振込データ</t>
  </si>
  <si>
    <t>tesuryomaster</t>
  </si>
  <si>
    <t>給預データ金額なし前回までBK</t>
  </si>
  <si>
    <t>資産テーブル</t>
  </si>
  <si>
    <t>資産取引別</t>
  </si>
  <si>
    <t>資産累計</t>
  </si>
  <si>
    <t>取引先別</t>
  </si>
  <si>
    <t>総振データ</t>
  </si>
  <si>
    <t>dbo_MDBパス</t>
  </si>
  <si>
    <t>dbo_N業務既払テーブル</t>
  </si>
  <si>
    <t>dbo_S業務業績テーブル</t>
  </si>
  <si>
    <t>dbo_業務日付テーブル</t>
  </si>
  <si>
    <t>M_DATE</t>
  </si>
  <si>
    <t>QG_業績前月_sv3</t>
  </si>
  <si>
    <t>QG_業績前月迄_sv3</t>
  </si>
  <si>
    <t>QP_既払累計テーブル_sv3</t>
  </si>
  <si>
    <t>QP_業務マスター</t>
  </si>
  <si>
    <t>QP_業務予算マスター_sv3</t>
  </si>
  <si>
    <t>T_記事欄_共通販管用_本</t>
  </si>
  <si>
    <t>前月までの既払テーブル_伝票同期</t>
  </si>
  <si>
    <t>前月までの既払テーブル1</t>
  </si>
  <si>
    <t>dbo_資産ユーザー</t>
  </si>
  <si>
    <t>dbo_資産管理マスター</t>
  </si>
  <si>
    <t>dbo_資産管理マスター_bak1</t>
  </si>
  <si>
    <t>dbo_資産管理マスター_tmp1</t>
  </si>
  <si>
    <t>dbo_資産管理マスター_期首</t>
  </si>
  <si>
    <t>dbo_資産管理マスター_来期</t>
  </si>
  <si>
    <t>dbo_資産月償却マスター</t>
  </si>
  <si>
    <t>dbo_資産償却マスター</t>
  </si>
  <si>
    <t>dbo_資産耐用年数マスター</t>
  </si>
  <si>
    <t>dbo_資産分類マスター</t>
  </si>
  <si>
    <t>伝票経理</t>
    <rPh sb="0" eb="2">
      <t>デンピョウ</t>
    </rPh>
    <rPh sb="2" eb="4">
      <t>ケイリ</t>
    </rPh>
    <phoneticPr fontId="1"/>
  </si>
  <si>
    <t>T_軽減税率科目コード</t>
  </si>
  <si>
    <t>T_施工部コード</t>
  </si>
  <si>
    <t>T伝票テーブル_岐阜</t>
  </si>
  <si>
    <t>T伝票テーブル_岐阜事務所</t>
  </si>
  <si>
    <t>T伝票テーブル_札幌</t>
  </si>
  <si>
    <t>T伝票テーブル_三重</t>
  </si>
  <si>
    <t>T伝票テーブル_三重事務所</t>
  </si>
  <si>
    <t>T伝票テーブル_静岡</t>
  </si>
  <si>
    <t>T伝票テーブル_静岡事務所</t>
  </si>
  <si>
    <t>T伝票テーブル_仙台</t>
  </si>
  <si>
    <t>T伝票テーブル_仙台支店</t>
  </si>
  <si>
    <t>T伝票テーブル_大阪</t>
  </si>
  <si>
    <t>T伝票テーブル_東京</t>
  </si>
  <si>
    <t>T伝票テーブル_福岡</t>
  </si>
  <si>
    <t>T伝票他店テーブル_東京</t>
  </si>
  <si>
    <t>資産_伝票テーブル</t>
  </si>
  <si>
    <t>dbo_協力会社調査マスター</t>
  </si>
  <si>
    <t>dbo_協力会社発注マスター</t>
  </si>
  <si>
    <t>dbo_業務業番の集合</t>
  </si>
  <si>
    <t>dbo_業務人件テーブル</t>
  </si>
  <si>
    <t>dbo_業務人件テーブル_set</t>
  </si>
  <si>
    <t>dbo_勤務情報マスター</t>
  </si>
  <si>
    <t>M_TANKA_txt</t>
  </si>
  <si>
    <t>QP_既払当月テーブル_札幌</t>
  </si>
  <si>
    <t>QP_既払当月テーブル_仙台</t>
  </si>
  <si>
    <t>QP_既払当月テーブル_大阪</t>
  </si>
  <si>
    <t>QP_既払当月テーブル_東京</t>
  </si>
  <si>
    <t>QP_既払当月テーブル_福岡</t>
  </si>
  <si>
    <t>QP_業務マスター_sv3</t>
  </si>
  <si>
    <t>QP_業務マスター_札幌</t>
  </si>
  <si>
    <t>QP_業務マスター_仙台</t>
  </si>
  <si>
    <t>QP_業務マスター_大阪</t>
  </si>
  <si>
    <t>QP_業務マスター_東京</t>
  </si>
  <si>
    <t>QP_業務マスター_福岡</t>
  </si>
  <si>
    <t>T_記事欄_共通販管用_札</t>
  </si>
  <si>
    <t>T_記事欄_共通販管用_仙</t>
  </si>
  <si>
    <t>T_記事欄_共通販管用_大</t>
  </si>
  <si>
    <t>T_記事欄_共通販管用_東</t>
  </si>
  <si>
    <t>T_記事欄_共通販管用_福</t>
  </si>
  <si>
    <t>T_契約番号_変更増減_支払完</t>
  </si>
  <si>
    <t>T人件費テーブル_札幌</t>
  </si>
  <si>
    <t>T人件費テーブル_仙台</t>
  </si>
  <si>
    <t>T人件費テーブル_大阪</t>
  </si>
  <si>
    <t>T人件費テーブル_東京</t>
  </si>
  <si>
    <t>T人件費テーブル_福岡</t>
  </si>
  <si>
    <t>T伝票他店テーブル_札幌</t>
  </si>
  <si>
    <t>T伝票他店テーブル_仙台</t>
  </si>
  <si>
    <t>T伝票他店テーブル_大阪</t>
  </si>
  <si>
    <t>T伝票他店テーブル_福岡</t>
  </si>
  <si>
    <t>WT_業番既払_sv3</t>
  </si>
  <si>
    <t>WT_業番既払_札幌</t>
  </si>
  <si>
    <t>WT_業番既払_仙台</t>
  </si>
  <si>
    <t>WT_業番既払_大阪</t>
  </si>
  <si>
    <t>WT_業番既払_東京</t>
  </si>
  <si>
    <t>WT_業番既払_福岡</t>
  </si>
  <si>
    <t>WT_前期まで委託費既払</t>
  </si>
  <si>
    <t>WT_発注状況テーブル_sv3</t>
  </si>
  <si>
    <t>WT_発注状況テーブル_札幌</t>
  </si>
  <si>
    <t>WT_発注状況テーブル_仙台</t>
  </si>
  <si>
    <t>WT_発注状況テーブル_大阪</t>
  </si>
  <si>
    <t>WT_発注状況テーブル_東京</t>
  </si>
  <si>
    <t>WT_発注状況テーブル_福岡</t>
  </si>
  <si>
    <t>委託費既払_繰越業番分</t>
  </si>
  <si>
    <t>業番の集合_広島</t>
  </si>
  <si>
    <t>業番の集合_札幌</t>
  </si>
  <si>
    <t>業番の集合_仙台</t>
  </si>
  <si>
    <t>業番の集合_大阪</t>
  </si>
  <si>
    <t>業番の集合_東京</t>
  </si>
  <si>
    <t>業番の集合_福岡</t>
  </si>
  <si>
    <t>契約外注既払テーブル_sv3</t>
  </si>
  <si>
    <t>契約外注既払テーブル_札幌</t>
  </si>
  <si>
    <t>契約外注既払テーブル_仙台</t>
  </si>
  <si>
    <t>契約外注既払テーブル_大阪</t>
  </si>
  <si>
    <t>契約外注既払テーブル_東京</t>
  </si>
  <si>
    <t>契約外注既払テーブル_福岡</t>
  </si>
  <si>
    <t>前月までの既払テーブル</t>
  </si>
  <si>
    <t>T既払テーブル_札幌</t>
  </si>
  <si>
    <t>T既払テーブル_仙台</t>
  </si>
  <si>
    <t>T既払テーブル_大阪</t>
  </si>
  <si>
    <t>T既払テーブル_東京</t>
  </si>
  <si>
    <t>T既払テーブル_福岡</t>
  </si>
  <si>
    <t>T伝票テーブル</t>
  </si>
  <si>
    <t>業務既払マスター_tax</t>
  </si>
  <si>
    <t>WT_発注状況テーブル</t>
    <phoneticPr fontId="1"/>
  </si>
  <si>
    <t>他部署のシステム</t>
    <rPh sb="0" eb="3">
      <t>タブショ</t>
    </rPh>
    <phoneticPr fontId="1"/>
  </si>
  <si>
    <t>他部署のシステム</t>
    <rPh sb="0" eb="1">
      <t>タ</t>
    </rPh>
    <rPh sb="1" eb="3">
      <t>ブショ</t>
    </rPh>
    <phoneticPr fontId="1"/>
  </si>
  <si>
    <t>■各システムのリンク先テーブル（財務部内）</t>
    <rPh sb="1" eb="2">
      <t>カク</t>
    </rPh>
    <rPh sb="10" eb="11">
      <t>サキ</t>
    </rPh>
    <rPh sb="16" eb="20">
      <t>ザイムブナイ</t>
    </rPh>
    <phoneticPr fontId="1"/>
  </si>
  <si>
    <t>■各システムのリンク先テーブル（社内）</t>
    <rPh sb="1" eb="2">
      <t>カク</t>
    </rPh>
    <rPh sb="10" eb="11">
      <t>サキ</t>
    </rPh>
    <rPh sb="16" eb="18">
      <t>シャナイ</t>
    </rPh>
    <phoneticPr fontId="1"/>
  </si>
  <si>
    <t>既払閲覧システム</t>
  </si>
  <si>
    <t>伝票情報_支店</t>
    <rPh sb="0" eb="4">
      <t>デンピョウジョウホウ</t>
    </rPh>
    <rPh sb="5" eb="7">
      <t>シテン</t>
    </rPh>
    <phoneticPr fontId="1"/>
  </si>
  <si>
    <t>QP_業務予算マスター</t>
  </si>
  <si>
    <t>QP_所属課テーブル</t>
  </si>
  <si>
    <t>QP_所属店テーブル</t>
  </si>
  <si>
    <t>QP_所属部テーブル</t>
  </si>
  <si>
    <t>T既払テーブル</t>
  </si>
  <si>
    <t>業績予測システム</t>
  </si>
  <si>
    <t>gyoseki_data.mdb</t>
  </si>
  <si>
    <t>m_gyomu</t>
  </si>
  <si>
    <t>m_gyoseki</t>
  </si>
  <si>
    <t>m_kiba_21</t>
  </si>
  <si>
    <t>m_kiba_29</t>
  </si>
  <si>
    <t>m_kiba_31</t>
  </si>
  <si>
    <t>m_kijuchu</t>
  </si>
  <si>
    <t>m_miharai</t>
  </si>
  <si>
    <t>m_seko_ten</t>
  </si>
  <si>
    <t>m_soukatsu</t>
  </si>
  <si>
    <t>qp_bu</t>
  </si>
  <si>
    <t>qp_ten</t>
  </si>
  <si>
    <t>t_bubetsu</t>
  </si>
  <si>
    <t>t_gijutsu</t>
  </si>
  <si>
    <t>t_kabetsu</t>
  </si>
  <si>
    <t>t_kobetsu</t>
  </si>
  <si>
    <t>T_事務所テーブル</t>
  </si>
  <si>
    <t>T_所属課テーブル</t>
  </si>
  <si>
    <t>tmp_hanbai</t>
  </si>
  <si>
    <t>tmp_juchu</t>
  </si>
  <si>
    <t>tmp_juchu_bu</t>
  </si>
  <si>
    <t>tmp_juchu_kan</t>
  </si>
  <si>
    <t>tmp_juchu_kan_bu</t>
  </si>
  <si>
    <t>tmp_juchubunkatsu</t>
  </si>
  <si>
    <t>tmp_kanri</t>
  </si>
  <si>
    <t>tmp_kenkai</t>
  </si>
  <si>
    <t>tmp_kijuchu</t>
  </si>
  <si>
    <t>tmp_kijuchu_bu</t>
  </si>
  <si>
    <t>tmp_kyotsu</t>
  </si>
  <si>
    <t>tmp_kyotsu_bu</t>
  </si>
  <si>
    <t>tmp_miharai</t>
  </si>
  <si>
    <t>tmp_temochi</t>
  </si>
  <si>
    <t>tmp_temochi_bu</t>
  </si>
  <si>
    <t>支払承認内訳システム</t>
  </si>
  <si>
    <t>CT_支払先</t>
  </si>
  <si>
    <t>T_中京Cデータ税込</t>
  </si>
  <si>
    <t>T_中京Cデータ税込BK</t>
  </si>
  <si>
    <t>施工情報システム</t>
  </si>
  <si>
    <t>QG_業績前月</t>
  </si>
  <si>
    <t>QG_業績前月迄</t>
  </si>
  <si>
    <t>QP_既払当月テーブル</t>
  </si>
  <si>
    <t>QP_既払累計テーブル</t>
  </si>
  <si>
    <t>rink</t>
  </si>
  <si>
    <t>T_記事欄_共通販管用</t>
  </si>
  <si>
    <t>T_施工ユーザー</t>
  </si>
  <si>
    <t>T_当初予算カウント</t>
  </si>
  <si>
    <t>T_予算無業番</t>
  </si>
  <si>
    <t>TW_業番予算</t>
  </si>
  <si>
    <t>TW_未発注メモ</t>
  </si>
  <si>
    <t>TW_未払業番前期まで既払</t>
  </si>
  <si>
    <t>WT_業番既払</t>
  </si>
  <si>
    <t>WT_発注状況テーブル</t>
  </si>
  <si>
    <t>業務業績テーブル</t>
  </si>
  <si>
    <t>業務納品履歴マスター</t>
  </si>
  <si>
    <t>契約外注既払テーブル</t>
  </si>
  <si>
    <t>未払業務テーブル</t>
  </si>
  <si>
    <t>設備閲覧システム</t>
  </si>
  <si>
    <t>伝票入力システム</t>
  </si>
  <si>
    <t>M科目残高テーブル</t>
  </si>
  <si>
    <t>M基本情報テーブル</t>
  </si>
  <si>
    <t>M摘要テーブル</t>
  </si>
  <si>
    <t>M名称テーブル</t>
  </si>
  <si>
    <t>T_ETCデータ</t>
  </si>
  <si>
    <t>T_ETC取引先コード</t>
  </si>
  <si>
    <t>T_ETC対応</t>
  </si>
  <si>
    <t>T損料データ</t>
  </si>
  <si>
    <t>T損料マスター</t>
  </si>
  <si>
    <t>T部コード対応</t>
  </si>
  <si>
    <t>入金閲覧システム</t>
  </si>
  <si>
    <t>dbo_業務業績テーブル</t>
  </si>
  <si>
    <t>ローカル</t>
    <phoneticPr fontId="1"/>
  </si>
  <si>
    <t>QP_既払当月テーブル_sv3</t>
    <phoneticPr fontId="1"/>
  </si>
  <si>
    <t>？</t>
    <phoneticPr fontId="1"/>
  </si>
  <si>
    <t>ー</t>
    <phoneticPr fontId="1"/>
  </si>
  <si>
    <t>レプリケート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</si>
</sst>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0" fillId="0" borderId="3" xfId="0" applyBorder="1">
      <alignment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2" xfId="0" applyFill="1" applyBorder="1">
      <alignment vertical="center"/>
    </xf>
    <xf numFmtId="0" fontId="0" fillId="0" borderId="0" xfId="0" applyFill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7" xfId="0" applyFill="1" applyBorder="1">
      <alignment vertical="center"/>
    </xf>
    <xf numFmtId="0" fontId="0" fillId="3" borderId="1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9" xfId="0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8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2" borderId="23" xfId="0" applyFill="1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2" borderId="24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22" xfId="0" applyFill="1" applyBorder="1">
      <alignment vertical="center"/>
    </xf>
    <xf numFmtId="0" fontId="0" fillId="3" borderId="5" xfId="0" applyFill="1" applyBorder="1" applyAlignment="1">
      <alignment horizontal="centerContinuous"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2" xfId="0" applyFill="1" applyBorder="1">
      <alignment vertical="center"/>
    </xf>
    <xf numFmtId="0" fontId="0" fillId="0" borderId="26" xfId="0" applyFill="1" applyBorder="1">
      <alignment vertical="center"/>
    </xf>
    <xf numFmtId="0" fontId="0" fillId="0" borderId="33" xfId="0" applyBorder="1">
      <alignment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workbookViewId="0"/>
  </sheetViews>
  <sheetFormatPr defaultRowHeight="14.25" x14ac:dyDescent="0.25"/>
  <cols>
    <col min="1" max="1" width="1.625" customWidth="1"/>
    <col min="2" max="2" width="4.5" bestFit="1" customWidth="1"/>
    <col min="3" max="3" width="16.25" bestFit="1" customWidth="1"/>
    <col min="4" max="4" width="18.125" bestFit="1" customWidth="1"/>
    <col min="5" max="5" width="28.875" bestFit="1" customWidth="1"/>
    <col min="6" max="6" width="35.5" customWidth="1"/>
  </cols>
  <sheetData>
    <row r="1" spans="1:6" x14ac:dyDescent="0.25">
      <c r="A1" t="s">
        <v>286</v>
      </c>
    </row>
    <row r="2" spans="1:6" ht="15" thickBot="1" x14ac:dyDescent="0.3"/>
    <row r="3" spans="1:6" ht="15" thickBot="1" x14ac:dyDescent="0.3">
      <c r="B3" s="5" t="s">
        <v>29</v>
      </c>
      <c r="C3" s="6" t="s">
        <v>27</v>
      </c>
      <c r="D3" s="38" t="s">
        <v>26</v>
      </c>
      <c r="E3" s="38"/>
      <c r="F3" s="18" t="s">
        <v>28</v>
      </c>
    </row>
    <row r="4" spans="1:6" ht="15" thickTop="1" x14ac:dyDescent="0.25">
      <c r="B4" s="1">
        <f>ROW()-3</f>
        <v>1</v>
      </c>
      <c r="C4" s="39" t="s">
        <v>287</v>
      </c>
      <c r="D4" s="40" t="s">
        <v>288</v>
      </c>
      <c r="E4" s="41" t="s">
        <v>289</v>
      </c>
      <c r="F4" s="42"/>
    </row>
    <row r="5" spans="1:6" x14ac:dyDescent="0.25">
      <c r="B5" s="34">
        <f t="shared" ref="B5:B72" si="0">ROW()-3</f>
        <v>2</v>
      </c>
      <c r="C5" s="7"/>
      <c r="D5" s="2"/>
      <c r="E5" s="30" t="s">
        <v>290</v>
      </c>
      <c r="F5" s="22"/>
    </row>
    <row r="6" spans="1:6" x14ac:dyDescent="0.25">
      <c r="B6" s="34">
        <f t="shared" si="0"/>
        <v>3</v>
      </c>
      <c r="C6" s="7"/>
      <c r="D6" s="16"/>
      <c r="E6" s="30" t="s">
        <v>291</v>
      </c>
      <c r="F6" s="22"/>
    </row>
    <row r="7" spans="1:6" x14ac:dyDescent="0.25">
      <c r="B7" s="34">
        <f t="shared" si="0"/>
        <v>4</v>
      </c>
      <c r="C7" s="7"/>
      <c r="D7" s="16"/>
      <c r="E7" s="30" t="s">
        <v>292</v>
      </c>
      <c r="F7" s="22"/>
    </row>
    <row r="8" spans="1:6" x14ac:dyDescent="0.25">
      <c r="B8" s="34">
        <f t="shared" si="0"/>
        <v>5</v>
      </c>
      <c r="C8" s="7"/>
      <c r="D8" s="2"/>
      <c r="E8" s="30" t="s">
        <v>57</v>
      </c>
      <c r="F8" s="22"/>
    </row>
    <row r="9" spans="1:6" x14ac:dyDescent="0.25">
      <c r="B9" s="34">
        <f t="shared" si="0"/>
        <v>6</v>
      </c>
      <c r="C9" s="9"/>
      <c r="D9" s="12"/>
      <c r="E9" s="28" t="s">
        <v>293</v>
      </c>
      <c r="F9" s="10"/>
    </row>
    <row r="10" spans="1:6" x14ac:dyDescent="0.25">
      <c r="B10" s="46">
        <f t="shared" si="0"/>
        <v>7</v>
      </c>
      <c r="C10" s="7" t="s">
        <v>294</v>
      </c>
      <c r="D10" s="2" t="s">
        <v>295</v>
      </c>
      <c r="E10" s="29" t="s">
        <v>296</v>
      </c>
      <c r="F10" s="15"/>
    </row>
    <row r="11" spans="1:6" x14ac:dyDescent="0.25">
      <c r="B11" s="34">
        <f t="shared" si="0"/>
        <v>8</v>
      </c>
      <c r="C11" s="7"/>
      <c r="D11" s="2"/>
      <c r="E11" s="30" t="s">
        <v>297</v>
      </c>
      <c r="F11" s="22"/>
    </row>
    <row r="12" spans="1:6" x14ac:dyDescent="0.25">
      <c r="B12" s="34">
        <f t="shared" si="0"/>
        <v>9</v>
      </c>
      <c r="C12" s="7"/>
      <c r="D12" s="2"/>
      <c r="E12" s="30" t="s">
        <v>298</v>
      </c>
      <c r="F12" s="22"/>
    </row>
    <row r="13" spans="1:6" x14ac:dyDescent="0.25">
      <c r="B13" s="34">
        <f t="shared" si="0"/>
        <v>10</v>
      </c>
      <c r="C13" s="7"/>
      <c r="D13" s="16"/>
      <c r="E13" s="30" t="s">
        <v>299</v>
      </c>
      <c r="F13" s="22"/>
    </row>
    <row r="14" spans="1:6" x14ac:dyDescent="0.25">
      <c r="B14" s="34">
        <f t="shared" si="0"/>
        <v>11</v>
      </c>
      <c r="C14" s="7"/>
      <c r="D14" s="2"/>
      <c r="E14" s="30" t="s">
        <v>300</v>
      </c>
      <c r="F14" s="22"/>
    </row>
    <row r="15" spans="1:6" x14ac:dyDescent="0.25">
      <c r="B15" s="34">
        <f t="shared" si="0"/>
        <v>12</v>
      </c>
      <c r="C15" s="7"/>
      <c r="D15" s="16"/>
      <c r="E15" s="30" t="s">
        <v>301</v>
      </c>
      <c r="F15" s="22"/>
    </row>
    <row r="16" spans="1:6" x14ac:dyDescent="0.25">
      <c r="B16" s="34">
        <f t="shared" si="0"/>
        <v>13</v>
      </c>
      <c r="C16" s="7"/>
      <c r="D16" s="2"/>
      <c r="E16" s="30" t="s">
        <v>302</v>
      </c>
      <c r="F16" s="22"/>
    </row>
    <row r="17" spans="2:6" x14ac:dyDescent="0.25">
      <c r="B17" s="34">
        <f t="shared" si="0"/>
        <v>14</v>
      </c>
      <c r="C17" s="7"/>
      <c r="D17" s="2"/>
      <c r="E17" s="30" t="s">
        <v>303</v>
      </c>
      <c r="F17" s="22"/>
    </row>
    <row r="18" spans="2:6" x14ac:dyDescent="0.25">
      <c r="B18" s="34">
        <f t="shared" si="0"/>
        <v>15</v>
      </c>
      <c r="C18" s="7"/>
      <c r="D18" s="2"/>
      <c r="E18" s="30" t="s">
        <v>304</v>
      </c>
      <c r="F18" s="22"/>
    </row>
    <row r="19" spans="2:6" x14ac:dyDescent="0.25">
      <c r="B19" s="34">
        <f t="shared" si="0"/>
        <v>16</v>
      </c>
      <c r="C19" s="7"/>
      <c r="D19" s="2"/>
      <c r="E19" s="30" t="s">
        <v>305</v>
      </c>
      <c r="F19" s="22"/>
    </row>
    <row r="20" spans="2:6" x14ac:dyDescent="0.25">
      <c r="B20" s="34">
        <f t="shared" si="0"/>
        <v>17</v>
      </c>
      <c r="C20" s="7"/>
      <c r="D20" s="2"/>
      <c r="E20" s="30" t="s">
        <v>306</v>
      </c>
      <c r="F20" s="22"/>
    </row>
    <row r="21" spans="2:6" x14ac:dyDescent="0.25">
      <c r="B21" s="34">
        <f t="shared" si="0"/>
        <v>18</v>
      </c>
      <c r="C21" s="7"/>
      <c r="D21" s="2"/>
      <c r="E21" s="30" t="s">
        <v>307</v>
      </c>
      <c r="F21" s="22"/>
    </row>
    <row r="22" spans="2:6" x14ac:dyDescent="0.25">
      <c r="B22" s="34">
        <f t="shared" si="0"/>
        <v>19</v>
      </c>
      <c r="C22" s="7"/>
      <c r="D22" s="2"/>
      <c r="E22" s="30" t="s">
        <v>308</v>
      </c>
      <c r="F22" s="22"/>
    </row>
    <row r="23" spans="2:6" x14ac:dyDescent="0.25">
      <c r="B23" s="34">
        <f t="shared" si="0"/>
        <v>20</v>
      </c>
      <c r="C23" s="7"/>
      <c r="D23" s="2"/>
      <c r="E23" s="30" t="s">
        <v>309</v>
      </c>
      <c r="F23" s="22"/>
    </row>
    <row r="24" spans="2:6" x14ac:dyDescent="0.25">
      <c r="B24" s="34">
        <f t="shared" si="0"/>
        <v>21</v>
      </c>
      <c r="C24" s="7"/>
      <c r="D24" s="2"/>
      <c r="E24" s="30" t="s">
        <v>310</v>
      </c>
      <c r="F24" s="22"/>
    </row>
    <row r="25" spans="2:6" x14ac:dyDescent="0.25">
      <c r="B25" s="34">
        <f t="shared" si="0"/>
        <v>22</v>
      </c>
      <c r="C25" s="7"/>
      <c r="D25" s="2"/>
      <c r="E25" s="30" t="s">
        <v>311</v>
      </c>
      <c r="F25" s="22"/>
    </row>
    <row r="26" spans="2:6" x14ac:dyDescent="0.25">
      <c r="B26" s="34">
        <f t="shared" si="0"/>
        <v>23</v>
      </c>
      <c r="C26" s="7"/>
      <c r="D26" s="2"/>
      <c r="E26" s="30" t="s">
        <v>136</v>
      </c>
      <c r="F26" s="22"/>
    </row>
    <row r="27" spans="2:6" x14ac:dyDescent="0.25">
      <c r="B27" s="34">
        <f t="shared" si="0"/>
        <v>24</v>
      </c>
      <c r="C27" s="7"/>
      <c r="D27" s="2"/>
      <c r="E27" s="30" t="s">
        <v>312</v>
      </c>
      <c r="F27" s="22"/>
    </row>
    <row r="28" spans="2:6" x14ac:dyDescent="0.25">
      <c r="B28" s="34">
        <f t="shared" si="0"/>
        <v>25</v>
      </c>
      <c r="C28" s="7"/>
      <c r="D28" s="2"/>
      <c r="E28" s="30" t="s">
        <v>137</v>
      </c>
      <c r="F28" s="22"/>
    </row>
    <row r="29" spans="2:6" x14ac:dyDescent="0.25">
      <c r="B29" s="34">
        <f t="shared" si="0"/>
        <v>26</v>
      </c>
      <c r="C29" s="7"/>
      <c r="D29" s="2"/>
      <c r="E29" s="30" t="s">
        <v>138</v>
      </c>
      <c r="F29" s="22"/>
    </row>
    <row r="30" spans="2:6" x14ac:dyDescent="0.25">
      <c r="B30" s="34">
        <f t="shared" si="0"/>
        <v>27</v>
      </c>
      <c r="C30" s="7"/>
      <c r="D30" s="2"/>
      <c r="E30" s="30" t="s">
        <v>313</v>
      </c>
      <c r="F30" s="22"/>
    </row>
    <row r="31" spans="2:6" x14ac:dyDescent="0.25">
      <c r="B31" s="34">
        <f t="shared" si="0"/>
        <v>28</v>
      </c>
      <c r="C31" s="7"/>
      <c r="D31" s="2"/>
      <c r="E31" s="30" t="s">
        <v>314</v>
      </c>
      <c r="F31" s="22"/>
    </row>
    <row r="32" spans="2:6" x14ac:dyDescent="0.25">
      <c r="B32" s="34">
        <f t="shared" si="0"/>
        <v>29</v>
      </c>
      <c r="C32" s="7"/>
      <c r="D32" s="2"/>
      <c r="E32" s="30" t="s">
        <v>315</v>
      </c>
      <c r="F32" s="22"/>
    </row>
    <row r="33" spans="2:6" x14ac:dyDescent="0.25">
      <c r="B33" s="34">
        <f t="shared" si="0"/>
        <v>30</v>
      </c>
      <c r="C33" s="7"/>
      <c r="D33" s="2"/>
      <c r="E33" s="30" t="s">
        <v>316</v>
      </c>
      <c r="F33" s="22"/>
    </row>
    <row r="34" spans="2:6" x14ac:dyDescent="0.25">
      <c r="B34" s="34">
        <f t="shared" si="0"/>
        <v>31</v>
      </c>
      <c r="C34" s="7"/>
      <c r="D34" s="2"/>
      <c r="E34" s="30" t="s">
        <v>317</v>
      </c>
      <c r="F34" s="22"/>
    </row>
    <row r="35" spans="2:6" x14ac:dyDescent="0.25">
      <c r="B35" s="34">
        <f t="shared" si="0"/>
        <v>32</v>
      </c>
      <c r="C35" s="7"/>
      <c r="D35" s="2"/>
      <c r="E35" s="30" t="s">
        <v>318</v>
      </c>
      <c r="F35" s="22"/>
    </row>
    <row r="36" spans="2:6" x14ac:dyDescent="0.25">
      <c r="B36" s="34">
        <f t="shared" si="0"/>
        <v>33</v>
      </c>
      <c r="C36" s="7"/>
      <c r="D36" s="2"/>
      <c r="E36" s="30" t="s">
        <v>319</v>
      </c>
      <c r="F36" s="22"/>
    </row>
    <row r="37" spans="2:6" x14ac:dyDescent="0.25">
      <c r="B37" s="34">
        <f t="shared" si="0"/>
        <v>34</v>
      </c>
      <c r="C37" s="7"/>
      <c r="D37" s="2"/>
      <c r="E37" s="30" t="s">
        <v>320</v>
      </c>
      <c r="F37" s="22"/>
    </row>
    <row r="38" spans="2:6" x14ac:dyDescent="0.25">
      <c r="B38" s="34">
        <f t="shared" si="0"/>
        <v>35</v>
      </c>
      <c r="C38" s="7"/>
      <c r="D38" s="2"/>
      <c r="E38" s="30" t="s">
        <v>321</v>
      </c>
      <c r="F38" s="22"/>
    </row>
    <row r="39" spans="2:6" x14ac:dyDescent="0.25">
      <c r="B39" s="34">
        <f t="shared" si="0"/>
        <v>36</v>
      </c>
      <c r="C39" s="7"/>
      <c r="D39" s="2"/>
      <c r="E39" s="30" t="s">
        <v>322</v>
      </c>
      <c r="F39" s="22"/>
    </row>
    <row r="40" spans="2:6" x14ac:dyDescent="0.25">
      <c r="B40" s="34">
        <f t="shared" si="0"/>
        <v>37</v>
      </c>
      <c r="C40" s="7"/>
      <c r="D40" s="2"/>
      <c r="E40" s="30" t="s">
        <v>323</v>
      </c>
      <c r="F40" s="22"/>
    </row>
    <row r="41" spans="2:6" x14ac:dyDescent="0.25">
      <c r="B41" s="34">
        <f t="shared" si="0"/>
        <v>38</v>
      </c>
      <c r="C41" s="7"/>
      <c r="D41" s="2"/>
      <c r="E41" s="30" t="s">
        <v>324</v>
      </c>
      <c r="F41" s="22"/>
    </row>
    <row r="42" spans="2:6" x14ac:dyDescent="0.25">
      <c r="B42" s="34">
        <f t="shared" si="0"/>
        <v>39</v>
      </c>
      <c r="C42" s="7"/>
      <c r="D42" s="2"/>
      <c r="E42" s="30" t="s">
        <v>325</v>
      </c>
      <c r="F42" s="22"/>
    </row>
    <row r="43" spans="2:6" x14ac:dyDescent="0.25">
      <c r="B43" s="34">
        <f t="shared" si="0"/>
        <v>40</v>
      </c>
      <c r="C43" s="7"/>
      <c r="D43" s="2"/>
      <c r="E43" s="30" t="s">
        <v>326</v>
      </c>
      <c r="F43" s="22"/>
    </row>
    <row r="44" spans="2:6" x14ac:dyDescent="0.25">
      <c r="B44" s="34">
        <f t="shared" si="0"/>
        <v>41</v>
      </c>
      <c r="C44" s="7"/>
      <c r="D44" s="16"/>
      <c r="E44" s="30" t="s">
        <v>327</v>
      </c>
      <c r="F44" s="22"/>
    </row>
    <row r="45" spans="2:6" x14ac:dyDescent="0.25">
      <c r="B45" s="34">
        <f t="shared" si="0"/>
        <v>42</v>
      </c>
      <c r="C45" s="7"/>
      <c r="D45" s="2"/>
      <c r="E45" s="30" t="s">
        <v>154</v>
      </c>
      <c r="F45" s="22"/>
    </row>
    <row r="46" spans="2:6" x14ac:dyDescent="0.25">
      <c r="B46" s="34">
        <f t="shared" si="0"/>
        <v>43</v>
      </c>
      <c r="C46" s="9"/>
      <c r="D46" s="12"/>
      <c r="E46" s="28" t="s">
        <v>55</v>
      </c>
      <c r="F46" s="10"/>
    </row>
    <row r="47" spans="2:6" x14ac:dyDescent="0.25">
      <c r="B47" s="46">
        <f t="shared" si="0"/>
        <v>44</v>
      </c>
      <c r="C47" s="7" t="s">
        <v>328</v>
      </c>
      <c r="D47" s="16" t="s">
        <v>288</v>
      </c>
      <c r="E47" s="29" t="s">
        <v>329</v>
      </c>
      <c r="F47" s="15"/>
    </row>
    <row r="48" spans="2:6" x14ac:dyDescent="0.25">
      <c r="B48" s="34">
        <f t="shared" si="0"/>
        <v>45</v>
      </c>
      <c r="C48" s="7"/>
      <c r="D48" s="16"/>
      <c r="E48" s="30" t="s">
        <v>330</v>
      </c>
      <c r="F48" s="22"/>
    </row>
    <row r="49" spans="2:6" x14ac:dyDescent="0.25">
      <c r="B49" s="34">
        <f t="shared" si="0"/>
        <v>46</v>
      </c>
      <c r="C49" s="7"/>
      <c r="D49" s="2"/>
      <c r="E49" s="30" t="s">
        <v>331</v>
      </c>
      <c r="F49" s="22"/>
    </row>
    <row r="50" spans="2:6" x14ac:dyDescent="0.25">
      <c r="B50" s="34">
        <f t="shared" si="0"/>
        <v>47</v>
      </c>
      <c r="C50" s="7"/>
      <c r="D50" s="21"/>
      <c r="E50" s="28" t="s">
        <v>280</v>
      </c>
      <c r="F50" s="10"/>
    </row>
    <row r="51" spans="2:6" x14ac:dyDescent="0.25">
      <c r="B51" s="34">
        <f t="shared" si="0"/>
        <v>48</v>
      </c>
      <c r="C51" s="7"/>
      <c r="D51" s="2" t="s">
        <v>2</v>
      </c>
      <c r="E51" s="29" t="s">
        <v>183</v>
      </c>
      <c r="F51" s="15"/>
    </row>
    <row r="52" spans="2:6" x14ac:dyDescent="0.25">
      <c r="B52" s="34">
        <f t="shared" si="0"/>
        <v>49</v>
      </c>
      <c r="C52" s="7"/>
      <c r="D52" s="2"/>
      <c r="E52" s="30" t="s">
        <v>290</v>
      </c>
      <c r="F52" s="22"/>
    </row>
    <row r="53" spans="2:6" x14ac:dyDescent="0.25">
      <c r="B53" s="34">
        <f t="shared" si="0"/>
        <v>50</v>
      </c>
      <c r="C53" s="9"/>
      <c r="D53" s="21"/>
      <c r="E53" s="28" t="s">
        <v>292</v>
      </c>
      <c r="F53" s="10"/>
    </row>
    <row r="54" spans="2:6" x14ac:dyDescent="0.25">
      <c r="B54" s="46">
        <f t="shared" si="0"/>
        <v>51</v>
      </c>
      <c r="C54" s="7" t="s">
        <v>332</v>
      </c>
      <c r="D54" s="2" t="s">
        <v>1</v>
      </c>
      <c r="E54" s="29" t="s">
        <v>75</v>
      </c>
      <c r="F54" s="15"/>
    </row>
    <row r="55" spans="2:6" x14ac:dyDescent="0.25">
      <c r="B55" s="34">
        <f t="shared" si="0"/>
        <v>52</v>
      </c>
      <c r="C55" s="7"/>
      <c r="D55" s="2"/>
      <c r="E55" s="30" t="s">
        <v>342</v>
      </c>
      <c r="F55" s="22"/>
    </row>
    <row r="56" spans="2:6" x14ac:dyDescent="0.25">
      <c r="B56" s="34">
        <f t="shared" si="0"/>
        <v>53</v>
      </c>
      <c r="C56" s="7"/>
      <c r="D56" s="2"/>
      <c r="E56" s="30" t="s">
        <v>343</v>
      </c>
      <c r="F56" s="22"/>
    </row>
    <row r="57" spans="2:6" x14ac:dyDescent="0.25">
      <c r="B57" s="34">
        <f t="shared" si="0"/>
        <v>54</v>
      </c>
      <c r="C57" s="7"/>
      <c r="D57" s="2"/>
      <c r="E57" s="30" t="s">
        <v>347</v>
      </c>
      <c r="F57" s="22"/>
    </row>
    <row r="58" spans="2:6" x14ac:dyDescent="0.25">
      <c r="B58" s="34">
        <f t="shared" si="0"/>
        <v>55</v>
      </c>
      <c r="C58" s="7"/>
      <c r="D58" s="21"/>
      <c r="E58" s="28" t="s">
        <v>348</v>
      </c>
      <c r="F58" s="10"/>
    </row>
    <row r="59" spans="2:6" x14ac:dyDescent="0.25">
      <c r="B59" s="34">
        <f t="shared" si="0"/>
        <v>56</v>
      </c>
      <c r="C59" s="7"/>
      <c r="D59" s="2" t="s">
        <v>2</v>
      </c>
      <c r="E59" s="29" t="s">
        <v>333</v>
      </c>
      <c r="F59" s="15"/>
    </row>
    <row r="60" spans="2:6" x14ac:dyDescent="0.25">
      <c r="B60" s="34">
        <f t="shared" si="0"/>
        <v>57</v>
      </c>
      <c r="C60" s="7"/>
      <c r="D60" s="2"/>
      <c r="E60" s="30" t="s">
        <v>334</v>
      </c>
      <c r="F60" s="22"/>
    </row>
    <row r="61" spans="2:6" x14ac:dyDescent="0.25">
      <c r="B61" s="34">
        <f t="shared" si="0"/>
        <v>58</v>
      </c>
      <c r="C61" s="7"/>
      <c r="D61" s="2"/>
      <c r="E61" s="30" t="s">
        <v>335</v>
      </c>
      <c r="F61" s="22"/>
    </row>
    <row r="62" spans="2:6" x14ac:dyDescent="0.25">
      <c r="B62" s="34">
        <f t="shared" si="0"/>
        <v>59</v>
      </c>
      <c r="C62" s="7"/>
      <c r="D62" s="2"/>
      <c r="E62" s="30" t="s">
        <v>336</v>
      </c>
      <c r="F62" s="22"/>
    </row>
    <row r="63" spans="2:6" x14ac:dyDescent="0.25">
      <c r="B63" s="34">
        <f t="shared" si="0"/>
        <v>60</v>
      </c>
      <c r="C63" s="7"/>
      <c r="D63" s="2"/>
      <c r="E63" s="30" t="s">
        <v>183</v>
      </c>
      <c r="F63" s="22"/>
    </row>
    <row r="64" spans="2:6" x14ac:dyDescent="0.25">
      <c r="B64" s="34">
        <f t="shared" si="0"/>
        <v>61</v>
      </c>
      <c r="C64" s="7"/>
      <c r="D64" s="2"/>
      <c r="E64" s="30" t="s">
        <v>289</v>
      </c>
      <c r="F64" s="22"/>
    </row>
    <row r="65" spans="2:6" x14ac:dyDescent="0.25">
      <c r="B65" s="34">
        <f t="shared" si="0"/>
        <v>62</v>
      </c>
      <c r="C65" s="7"/>
      <c r="D65" s="2"/>
      <c r="E65" s="30" t="s">
        <v>337</v>
      </c>
      <c r="F65" s="22"/>
    </row>
    <row r="66" spans="2:6" x14ac:dyDescent="0.25">
      <c r="B66" s="34">
        <f t="shared" si="0"/>
        <v>63</v>
      </c>
      <c r="C66" s="7"/>
      <c r="D66" s="2"/>
      <c r="E66" s="30" t="s">
        <v>338</v>
      </c>
      <c r="F66" s="22"/>
    </row>
    <row r="67" spans="2:6" x14ac:dyDescent="0.25">
      <c r="B67" s="34">
        <f t="shared" si="0"/>
        <v>64</v>
      </c>
      <c r="C67" s="7"/>
      <c r="D67" s="2"/>
      <c r="E67" s="30" t="s">
        <v>339</v>
      </c>
      <c r="F67" s="22"/>
    </row>
    <row r="68" spans="2:6" x14ac:dyDescent="0.25">
      <c r="B68" s="34">
        <f t="shared" si="0"/>
        <v>65</v>
      </c>
      <c r="C68" s="7"/>
      <c r="D68" s="2"/>
      <c r="E68" s="30" t="s">
        <v>312</v>
      </c>
      <c r="F68" s="22"/>
    </row>
    <row r="69" spans="2:6" x14ac:dyDescent="0.25">
      <c r="B69" s="34">
        <f t="shared" si="0"/>
        <v>66</v>
      </c>
      <c r="C69" s="7"/>
      <c r="D69" s="2"/>
      <c r="E69" s="30" t="s">
        <v>137</v>
      </c>
      <c r="F69" s="22"/>
    </row>
    <row r="70" spans="2:6" x14ac:dyDescent="0.25">
      <c r="B70" s="34">
        <f t="shared" si="0"/>
        <v>67</v>
      </c>
      <c r="C70" s="7"/>
      <c r="D70" s="2"/>
      <c r="E70" s="30" t="s">
        <v>138</v>
      </c>
      <c r="F70" s="22"/>
    </row>
    <row r="71" spans="2:6" x14ac:dyDescent="0.25">
      <c r="B71" s="34">
        <f t="shared" si="0"/>
        <v>68</v>
      </c>
      <c r="C71" s="7"/>
      <c r="D71" s="2"/>
      <c r="E71" s="30" t="s">
        <v>340</v>
      </c>
      <c r="F71" s="22"/>
    </row>
    <row r="72" spans="2:6" x14ac:dyDescent="0.25">
      <c r="B72" s="34">
        <f t="shared" si="0"/>
        <v>69</v>
      </c>
      <c r="C72" s="7"/>
      <c r="D72" s="2"/>
      <c r="E72" s="30" t="s">
        <v>341</v>
      </c>
      <c r="F72" s="22"/>
    </row>
    <row r="73" spans="2:6" x14ac:dyDescent="0.25">
      <c r="B73" s="34">
        <f t="shared" ref="B73:B95" si="1">ROW()-3</f>
        <v>70</v>
      </c>
      <c r="C73" s="7"/>
      <c r="D73" s="2"/>
      <c r="E73" s="30" t="s">
        <v>344</v>
      </c>
      <c r="F73" s="22"/>
    </row>
    <row r="74" spans="2:6" x14ac:dyDescent="0.25">
      <c r="B74" s="34">
        <f t="shared" si="1"/>
        <v>71</v>
      </c>
      <c r="C74" s="7"/>
      <c r="D74" s="2"/>
      <c r="E74" s="30" t="s">
        <v>345</v>
      </c>
      <c r="F74" s="22"/>
    </row>
    <row r="75" spans="2:6" x14ac:dyDescent="0.25">
      <c r="B75" s="34">
        <f t="shared" si="1"/>
        <v>72</v>
      </c>
      <c r="C75" s="7"/>
      <c r="D75" s="2"/>
      <c r="E75" s="30" t="s">
        <v>346</v>
      </c>
      <c r="F75" s="22"/>
    </row>
    <row r="76" spans="2:6" x14ac:dyDescent="0.25">
      <c r="B76" s="34">
        <f t="shared" si="1"/>
        <v>73</v>
      </c>
      <c r="C76" s="7"/>
      <c r="D76" s="2"/>
      <c r="E76" s="30" t="s">
        <v>349</v>
      </c>
      <c r="F76" s="22"/>
    </row>
    <row r="77" spans="2:6" x14ac:dyDescent="0.25">
      <c r="B77" s="34">
        <f t="shared" si="1"/>
        <v>74</v>
      </c>
      <c r="C77" s="7"/>
      <c r="D77" s="16"/>
      <c r="E77" s="30" t="s">
        <v>55</v>
      </c>
      <c r="F77" s="22"/>
    </row>
    <row r="78" spans="2:6" x14ac:dyDescent="0.25">
      <c r="B78" s="34">
        <f t="shared" si="1"/>
        <v>75</v>
      </c>
      <c r="C78" s="9"/>
      <c r="D78" s="12"/>
      <c r="E78" s="28" t="s">
        <v>350</v>
      </c>
      <c r="F78" s="10"/>
    </row>
    <row r="79" spans="2:6" x14ac:dyDescent="0.25">
      <c r="B79" s="46">
        <f t="shared" si="1"/>
        <v>76</v>
      </c>
      <c r="C79" s="9" t="s">
        <v>351</v>
      </c>
      <c r="D79" s="12" t="s">
        <v>24</v>
      </c>
      <c r="E79" s="28"/>
      <c r="F79" s="10"/>
    </row>
    <row r="80" spans="2:6" x14ac:dyDescent="0.25">
      <c r="B80" s="46">
        <f t="shared" si="1"/>
        <v>77</v>
      </c>
      <c r="C80" s="7" t="s">
        <v>352</v>
      </c>
      <c r="D80" s="21" t="s">
        <v>1</v>
      </c>
      <c r="E80" s="28" t="s">
        <v>38</v>
      </c>
      <c r="F80" s="10"/>
    </row>
    <row r="81" spans="2:6" x14ac:dyDescent="0.25">
      <c r="B81" s="34">
        <f t="shared" si="1"/>
        <v>78</v>
      </c>
      <c r="C81" s="7"/>
      <c r="D81" s="2" t="s">
        <v>288</v>
      </c>
      <c r="E81" s="29" t="s">
        <v>353</v>
      </c>
      <c r="F81" s="15"/>
    </row>
    <row r="82" spans="2:6" x14ac:dyDescent="0.25">
      <c r="B82" s="34">
        <f t="shared" si="1"/>
        <v>79</v>
      </c>
      <c r="C82" s="7"/>
      <c r="D82" s="16"/>
      <c r="E82" s="30" t="s">
        <v>354</v>
      </c>
      <c r="F82" s="22"/>
    </row>
    <row r="83" spans="2:6" x14ac:dyDescent="0.25">
      <c r="B83" s="34">
        <f t="shared" si="1"/>
        <v>80</v>
      </c>
      <c r="C83" s="7"/>
      <c r="D83" s="2"/>
      <c r="E83" s="30" t="s">
        <v>355</v>
      </c>
      <c r="F83" s="22"/>
    </row>
    <row r="84" spans="2:6" x14ac:dyDescent="0.25">
      <c r="B84" s="34">
        <f t="shared" si="1"/>
        <v>81</v>
      </c>
      <c r="C84" s="7"/>
      <c r="D84" s="2"/>
      <c r="E84" s="30" t="s">
        <v>356</v>
      </c>
      <c r="F84" s="22"/>
    </row>
    <row r="85" spans="2:6" x14ac:dyDescent="0.25">
      <c r="B85" s="34">
        <f t="shared" si="1"/>
        <v>82</v>
      </c>
      <c r="C85" s="7"/>
      <c r="D85" s="2"/>
      <c r="E85" s="30" t="s">
        <v>357</v>
      </c>
      <c r="F85" s="22"/>
    </row>
    <row r="86" spans="2:6" x14ac:dyDescent="0.25">
      <c r="B86" s="34">
        <f t="shared" si="1"/>
        <v>83</v>
      </c>
      <c r="C86" s="7"/>
      <c r="D86" s="2"/>
      <c r="E86" s="30" t="s">
        <v>358</v>
      </c>
      <c r="F86" s="22"/>
    </row>
    <row r="87" spans="2:6" x14ac:dyDescent="0.25">
      <c r="B87" s="34">
        <f t="shared" si="1"/>
        <v>84</v>
      </c>
      <c r="C87" s="7"/>
      <c r="D87" s="2"/>
      <c r="E87" s="30" t="s">
        <v>359</v>
      </c>
      <c r="F87" s="22"/>
    </row>
    <row r="88" spans="2:6" x14ac:dyDescent="0.25">
      <c r="B88" s="34">
        <f t="shared" si="1"/>
        <v>85</v>
      </c>
      <c r="C88" s="7"/>
      <c r="D88" s="2"/>
      <c r="E88" s="30" t="s">
        <v>200</v>
      </c>
      <c r="F88" s="22"/>
    </row>
    <row r="89" spans="2:6" x14ac:dyDescent="0.25">
      <c r="B89" s="34">
        <f t="shared" si="1"/>
        <v>86</v>
      </c>
      <c r="C89" s="7"/>
      <c r="D89" s="2"/>
      <c r="E89" s="30" t="s">
        <v>57</v>
      </c>
      <c r="F89" s="22"/>
    </row>
    <row r="90" spans="2:6" x14ac:dyDescent="0.25">
      <c r="B90" s="34">
        <f t="shared" si="1"/>
        <v>87</v>
      </c>
      <c r="C90" s="7"/>
      <c r="D90" s="2"/>
      <c r="E90" s="30" t="s">
        <v>360</v>
      </c>
      <c r="F90" s="22"/>
    </row>
    <row r="91" spans="2:6" x14ac:dyDescent="0.25">
      <c r="B91" s="34">
        <f t="shared" si="1"/>
        <v>88</v>
      </c>
      <c r="C91" s="7"/>
      <c r="D91" s="2"/>
      <c r="E91" s="30" t="s">
        <v>361</v>
      </c>
      <c r="F91" s="22"/>
    </row>
    <row r="92" spans="2:6" x14ac:dyDescent="0.25">
      <c r="B92" s="34">
        <f t="shared" si="1"/>
        <v>89</v>
      </c>
      <c r="C92" s="7"/>
      <c r="D92" s="2"/>
      <c r="E92" s="30" t="s">
        <v>280</v>
      </c>
      <c r="F92" s="22"/>
    </row>
    <row r="93" spans="2:6" x14ac:dyDescent="0.25">
      <c r="B93" s="34">
        <f t="shared" si="1"/>
        <v>90</v>
      </c>
      <c r="C93" s="9"/>
      <c r="D93" s="12"/>
      <c r="E93" s="28" t="s">
        <v>362</v>
      </c>
      <c r="F93" s="10"/>
    </row>
    <row r="94" spans="2:6" x14ac:dyDescent="0.25">
      <c r="B94" s="46">
        <f t="shared" si="1"/>
        <v>91</v>
      </c>
      <c r="C94" s="7" t="s">
        <v>363</v>
      </c>
      <c r="D94" s="16" t="s">
        <v>1</v>
      </c>
      <c r="E94" s="32" t="s">
        <v>364</v>
      </c>
      <c r="F94" s="25"/>
    </row>
    <row r="95" spans="2:6" ht="15" thickBot="1" x14ac:dyDescent="0.3">
      <c r="B95" s="43">
        <f t="shared" si="1"/>
        <v>92</v>
      </c>
      <c r="C95" s="8"/>
      <c r="D95" s="44"/>
      <c r="E95" s="45" t="s">
        <v>75</v>
      </c>
      <c r="F95" s="4"/>
    </row>
    <row r="96" spans="2:6" x14ac:dyDescent="0.25">
      <c r="B96" s="2"/>
      <c r="C96" s="2"/>
      <c r="D96" s="2"/>
      <c r="E96" s="2"/>
      <c r="F96" s="2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3"/>
  <sheetViews>
    <sheetView tabSelected="1" workbookViewId="0"/>
  </sheetViews>
  <sheetFormatPr defaultRowHeight="14.25" x14ac:dyDescent="0.25"/>
  <cols>
    <col min="1" max="1" width="1.625" customWidth="1"/>
    <col min="2" max="2" width="4.5" bestFit="1" customWidth="1"/>
    <col min="3" max="3" width="16.25" bestFit="1" customWidth="1"/>
    <col min="4" max="4" width="18.125" bestFit="1" customWidth="1"/>
    <col min="5" max="5" width="28.875" bestFit="1" customWidth="1"/>
    <col min="6" max="6" width="35.5" customWidth="1"/>
    <col min="8" max="8" width="16.5" bestFit="1" customWidth="1"/>
  </cols>
  <sheetData>
    <row r="1" spans="1:7" x14ac:dyDescent="0.25">
      <c r="A1" t="s">
        <v>285</v>
      </c>
    </row>
    <row r="2" spans="1:7" ht="15" thickBot="1" x14ac:dyDescent="0.3"/>
    <row r="3" spans="1:7" ht="15" thickBot="1" x14ac:dyDescent="0.3">
      <c r="B3" s="5" t="s">
        <v>29</v>
      </c>
      <c r="C3" s="6" t="s">
        <v>27</v>
      </c>
      <c r="D3" s="38" t="s">
        <v>26</v>
      </c>
      <c r="E3" s="38"/>
      <c r="F3" s="18" t="s">
        <v>28</v>
      </c>
    </row>
    <row r="4" spans="1:7" ht="15" thickTop="1" x14ac:dyDescent="0.25">
      <c r="B4" s="1">
        <f>ROW()-3</f>
        <v>1</v>
      </c>
      <c r="C4" s="7" t="s">
        <v>0</v>
      </c>
      <c r="D4" s="2" t="s">
        <v>1</v>
      </c>
      <c r="E4" s="26" t="s">
        <v>30</v>
      </c>
      <c r="F4" s="11"/>
      <c r="G4" s="47" t="s">
        <v>368</v>
      </c>
    </row>
    <row r="5" spans="1:7" x14ac:dyDescent="0.25">
      <c r="B5" s="34">
        <f t="shared" ref="B5:B68" si="0">ROW()-3</f>
        <v>2</v>
      </c>
      <c r="C5" s="7"/>
      <c r="D5" s="2"/>
      <c r="E5" s="27" t="s">
        <v>31</v>
      </c>
      <c r="F5" s="11"/>
      <c r="G5" s="47" t="s">
        <v>368</v>
      </c>
    </row>
    <row r="6" spans="1:7" x14ac:dyDescent="0.25">
      <c r="B6" s="34">
        <f t="shared" si="0"/>
        <v>3</v>
      </c>
      <c r="C6" s="7"/>
      <c r="D6" s="21"/>
      <c r="E6" s="28" t="s">
        <v>32</v>
      </c>
      <c r="F6" s="10"/>
      <c r="G6" s="47" t="s">
        <v>368</v>
      </c>
    </row>
    <row r="7" spans="1:7" x14ac:dyDescent="0.25">
      <c r="B7" s="34">
        <f t="shared" si="0"/>
        <v>4</v>
      </c>
      <c r="C7" s="7"/>
      <c r="D7" s="21" t="s">
        <v>2</v>
      </c>
      <c r="E7" s="28" t="s">
        <v>282</v>
      </c>
      <c r="F7" s="10"/>
      <c r="G7" t="s">
        <v>365</v>
      </c>
    </row>
    <row r="8" spans="1:7" x14ac:dyDescent="0.25">
      <c r="B8" s="34">
        <f t="shared" si="0"/>
        <v>5</v>
      </c>
      <c r="C8" s="9"/>
      <c r="D8" s="12" t="s">
        <v>3</v>
      </c>
      <c r="E8" s="28" t="s">
        <v>33</v>
      </c>
      <c r="F8" s="10"/>
      <c r="G8" t="s">
        <v>365</v>
      </c>
    </row>
    <row r="9" spans="1:7" x14ac:dyDescent="0.25">
      <c r="B9" s="34">
        <f t="shared" si="0"/>
        <v>6</v>
      </c>
      <c r="C9" s="7" t="s">
        <v>4</v>
      </c>
      <c r="D9" s="2" t="s">
        <v>1</v>
      </c>
      <c r="E9" s="27" t="s">
        <v>34</v>
      </c>
      <c r="F9" s="11"/>
      <c r="G9" s="47" t="s">
        <v>368</v>
      </c>
    </row>
    <row r="10" spans="1:7" x14ac:dyDescent="0.25">
      <c r="B10" s="34">
        <f t="shared" si="0"/>
        <v>7</v>
      </c>
      <c r="C10" s="7"/>
      <c r="D10" s="2"/>
      <c r="E10" s="27" t="s">
        <v>35</v>
      </c>
      <c r="F10" s="11"/>
      <c r="G10" s="47" t="s">
        <v>368</v>
      </c>
    </row>
    <row r="11" spans="1:7" x14ac:dyDescent="0.25">
      <c r="B11" s="34">
        <f t="shared" si="0"/>
        <v>8</v>
      </c>
      <c r="C11" s="7"/>
      <c r="D11" s="2"/>
      <c r="E11" s="27" t="s">
        <v>36</v>
      </c>
      <c r="F11" s="11"/>
      <c r="G11" s="47" t="s">
        <v>368</v>
      </c>
    </row>
    <row r="12" spans="1:7" x14ac:dyDescent="0.25">
      <c r="B12" s="34">
        <f t="shared" si="0"/>
        <v>9</v>
      </c>
      <c r="C12" s="7"/>
      <c r="D12" s="2"/>
      <c r="E12" s="27" t="s">
        <v>37</v>
      </c>
      <c r="F12" s="11"/>
      <c r="G12" s="47" t="s">
        <v>368</v>
      </c>
    </row>
    <row r="13" spans="1:7" x14ac:dyDescent="0.25">
      <c r="B13" s="34">
        <f t="shared" si="0"/>
        <v>10</v>
      </c>
      <c r="C13" s="7"/>
      <c r="D13" s="21"/>
      <c r="E13" s="28" t="s">
        <v>38</v>
      </c>
      <c r="F13" s="10"/>
      <c r="G13" s="47" t="s">
        <v>368</v>
      </c>
    </row>
    <row r="14" spans="1:7" x14ac:dyDescent="0.25">
      <c r="B14" s="34">
        <f t="shared" si="0"/>
        <v>11</v>
      </c>
      <c r="C14" s="7"/>
      <c r="D14" s="2" t="s">
        <v>10</v>
      </c>
      <c r="E14" s="27" t="s">
        <v>39</v>
      </c>
      <c r="F14" s="11"/>
      <c r="G14" t="s">
        <v>365</v>
      </c>
    </row>
    <row r="15" spans="1:7" x14ac:dyDescent="0.25">
      <c r="B15" s="34">
        <f t="shared" si="0"/>
        <v>12</v>
      </c>
      <c r="C15" s="7"/>
      <c r="D15" s="21"/>
      <c r="E15" s="28" t="s">
        <v>40</v>
      </c>
      <c r="F15" s="10"/>
      <c r="G15" t="s">
        <v>365</v>
      </c>
    </row>
    <row r="16" spans="1:7" x14ac:dyDescent="0.25">
      <c r="B16" s="34">
        <f t="shared" si="0"/>
        <v>13</v>
      </c>
      <c r="C16" s="7"/>
      <c r="D16" s="2" t="s">
        <v>5</v>
      </c>
      <c r="E16" s="29" t="s">
        <v>41</v>
      </c>
      <c r="F16" s="15"/>
      <c r="G16" t="s">
        <v>365</v>
      </c>
    </row>
    <row r="17" spans="2:7" x14ac:dyDescent="0.25">
      <c r="B17" s="34">
        <f t="shared" si="0"/>
        <v>14</v>
      </c>
      <c r="C17" s="7"/>
      <c r="D17" s="2"/>
      <c r="E17" s="30" t="s">
        <v>275</v>
      </c>
      <c r="F17" s="22"/>
      <c r="G17" t="s">
        <v>365</v>
      </c>
    </row>
    <row r="18" spans="2:7" x14ac:dyDescent="0.25">
      <c r="B18" s="34">
        <f t="shared" si="0"/>
        <v>15</v>
      </c>
      <c r="C18" s="7"/>
      <c r="D18" s="2"/>
      <c r="E18" s="30" t="s">
        <v>276</v>
      </c>
      <c r="F18" s="22"/>
      <c r="G18" t="s">
        <v>365</v>
      </c>
    </row>
    <row r="19" spans="2:7" x14ac:dyDescent="0.25">
      <c r="B19" s="34">
        <f t="shared" si="0"/>
        <v>16</v>
      </c>
      <c r="C19" s="7"/>
      <c r="D19" s="2"/>
      <c r="E19" s="30" t="s">
        <v>277</v>
      </c>
      <c r="F19" s="22"/>
      <c r="G19" t="s">
        <v>365</v>
      </c>
    </row>
    <row r="20" spans="2:7" x14ac:dyDescent="0.25">
      <c r="B20" s="34">
        <f t="shared" si="0"/>
        <v>17</v>
      </c>
      <c r="C20" s="7"/>
      <c r="D20" s="2"/>
      <c r="E20" s="30" t="s">
        <v>278</v>
      </c>
      <c r="F20" s="22"/>
      <c r="G20" t="s">
        <v>365</v>
      </c>
    </row>
    <row r="21" spans="2:7" x14ac:dyDescent="0.25">
      <c r="B21" s="34">
        <f t="shared" si="0"/>
        <v>18</v>
      </c>
      <c r="C21" s="7"/>
      <c r="D21" s="2"/>
      <c r="E21" s="30" t="s">
        <v>279</v>
      </c>
      <c r="F21" s="22"/>
      <c r="G21" t="s">
        <v>365</v>
      </c>
    </row>
    <row r="22" spans="2:7" x14ac:dyDescent="0.25">
      <c r="B22" s="34">
        <f t="shared" si="0"/>
        <v>19</v>
      </c>
      <c r="C22" s="7"/>
      <c r="D22" s="2"/>
      <c r="E22" s="30" t="s">
        <v>280</v>
      </c>
      <c r="F22" s="22"/>
      <c r="G22" t="s">
        <v>365</v>
      </c>
    </row>
    <row r="23" spans="2:7" x14ac:dyDescent="0.25">
      <c r="B23" s="34">
        <f t="shared" si="0"/>
        <v>20</v>
      </c>
      <c r="C23" s="7"/>
      <c r="D23" s="2"/>
      <c r="E23" s="30" t="s">
        <v>203</v>
      </c>
      <c r="F23" s="22"/>
      <c r="G23" t="s">
        <v>365</v>
      </c>
    </row>
    <row r="24" spans="2:7" x14ac:dyDescent="0.25">
      <c r="B24" s="34">
        <f t="shared" si="0"/>
        <v>21</v>
      </c>
      <c r="C24" s="7"/>
      <c r="D24" s="2"/>
      <c r="E24" s="30" t="s">
        <v>208</v>
      </c>
      <c r="F24" s="22"/>
      <c r="G24" t="s">
        <v>365</v>
      </c>
    </row>
    <row r="25" spans="2:7" x14ac:dyDescent="0.25">
      <c r="B25" s="34">
        <f t="shared" si="0"/>
        <v>22</v>
      </c>
      <c r="C25" s="7"/>
      <c r="D25" s="2"/>
      <c r="E25" s="30" t="s">
        <v>210</v>
      </c>
      <c r="F25" s="22"/>
      <c r="G25" t="s">
        <v>365</v>
      </c>
    </row>
    <row r="26" spans="2:7" x14ac:dyDescent="0.25">
      <c r="B26" s="34">
        <f t="shared" si="0"/>
        <v>23</v>
      </c>
      <c r="C26" s="7"/>
      <c r="D26" s="2"/>
      <c r="E26" s="30" t="s">
        <v>211</v>
      </c>
      <c r="F26" s="22"/>
      <c r="G26" t="s">
        <v>365</v>
      </c>
    </row>
    <row r="27" spans="2:7" x14ac:dyDescent="0.25">
      <c r="B27" s="34">
        <f t="shared" si="0"/>
        <v>24</v>
      </c>
      <c r="C27" s="7"/>
      <c r="D27" s="2"/>
      <c r="E27" s="30" t="s">
        <v>212</v>
      </c>
      <c r="F27" s="22"/>
      <c r="G27" t="s">
        <v>365</v>
      </c>
    </row>
    <row r="28" spans="2:7" x14ac:dyDescent="0.25">
      <c r="B28" s="34">
        <f t="shared" si="0"/>
        <v>25</v>
      </c>
      <c r="C28" s="7"/>
      <c r="D28" s="2"/>
      <c r="E28" s="30" t="s">
        <v>42</v>
      </c>
      <c r="F28" s="22"/>
      <c r="G28" t="s">
        <v>365</v>
      </c>
    </row>
    <row r="29" spans="2:7" x14ac:dyDescent="0.25">
      <c r="B29" s="34">
        <f t="shared" si="0"/>
        <v>26</v>
      </c>
      <c r="C29" s="7"/>
      <c r="D29" s="2"/>
      <c r="E29" s="30" t="s">
        <v>43</v>
      </c>
      <c r="F29" s="22"/>
      <c r="G29" t="s">
        <v>365</v>
      </c>
    </row>
    <row r="30" spans="2:7" x14ac:dyDescent="0.25">
      <c r="B30" s="34">
        <f t="shared" si="0"/>
        <v>27</v>
      </c>
      <c r="C30" s="7"/>
      <c r="D30" s="2"/>
      <c r="E30" s="30" t="s">
        <v>44</v>
      </c>
      <c r="F30" s="22"/>
      <c r="G30" t="s">
        <v>365</v>
      </c>
    </row>
    <row r="31" spans="2:7" x14ac:dyDescent="0.25">
      <c r="B31" s="34">
        <f t="shared" si="0"/>
        <v>28</v>
      </c>
      <c r="C31" s="7"/>
      <c r="D31" s="2"/>
      <c r="E31" s="30" t="s">
        <v>45</v>
      </c>
      <c r="F31" s="22"/>
      <c r="G31" t="s">
        <v>365</v>
      </c>
    </row>
    <row r="32" spans="2:7" x14ac:dyDescent="0.25">
      <c r="B32" s="34">
        <f t="shared" si="0"/>
        <v>29</v>
      </c>
      <c r="C32" s="7"/>
      <c r="D32" s="2"/>
      <c r="E32" s="30" t="s">
        <v>46</v>
      </c>
      <c r="F32" s="22"/>
      <c r="G32" t="s">
        <v>365</v>
      </c>
    </row>
    <row r="33" spans="2:7" x14ac:dyDescent="0.25">
      <c r="B33" s="34">
        <f t="shared" si="0"/>
        <v>30</v>
      </c>
      <c r="C33" s="7"/>
      <c r="D33" s="2"/>
      <c r="E33" s="30" t="s">
        <v>47</v>
      </c>
      <c r="F33" s="22"/>
      <c r="G33" t="s">
        <v>365</v>
      </c>
    </row>
    <row r="34" spans="2:7" x14ac:dyDescent="0.25">
      <c r="B34" s="34">
        <f t="shared" si="0"/>
        <v>31</v>
      </c>
      <c r="C34" s="7"/>
      <c r="D34" s="2"/>
      <c r="E34" s="30" t="s">
        <v>281</v>
      </c>
      <c r="F34" s="22"/>
      <c r="G34" t="s">
        <v>367</v>
      </c>
    </row>
    <row r="35" spans="2:7" x14ac:dyDescent="0.25">
      <c r="B35" s="34">
        <f t="shared" si="0"/>
        <v>32</v>
      </c>
      <c r="C35" s="7"/>
      <c r="D35" s="2"/>
      <c r="E35" s="30" t="s">
        <v>48</v>
      </c>
      <c r="F35" s="22"/>
      <c r="G35" t="s">
        <v>365</v>
      </c>
    </row>
    <row r="36" spans="2:7" x14ac:dyDescent="0.25">
      <c r="B36" s="34">
        <f t="shared" si="0"/>
        <v>33</v>
      </c>
      <c r="C36" s="7"/>
      <c r="D36" s="2"/>
      <c r="E36" s="30" t="s">
        <v>49</v>
      </c>
      <c r="F36" s="22"/>
      <c r="G36" t="s">
        <v>365</v>
      </c>
    </row>
    <row r="37" spans="2:7" x14ac:dyDescent="0.25">
      <c r="B37" s="34">
        <f t="shared" si="0"/>
        <v>34</v>
      </c>
      <c r="C37" s="7"/>
      <c r="D37" s="2"/>
      <c r="E37" s="30" t="s">
        <v>50</v>
      </c>
      <c r="F37" s="22"/>
      <c r="G37" t="s">
        <v>365</v>
      </c>
    </row>
    <row r="38" spans="2:7" x14ac:dyDescent="0.25">
      <c r="B38" s="34">
        <f t="shared" si="0"/>
        <v>35</v>
      </c>
      <c r="C38" s="7"/>
      <c r="D38" s="2"/>
      <c r="E38" s="30" t="s">
        <v>51</v>
      </c>
      <c r="F38" s="22"/>
      <c r="G38" t="s">
        <v>365</v>
      </c>
    </row>
    <row r="39" spans="2:7" x14ac:dyDescent="0.25">
      <c r="B39" s="34">
        <f t="shared" si="0"/>
        <v>36</v>
      </c>
      <c r="C39" s="7"/>
      <c r="D39" s="2"/>
      <c r="E39" s="30" t="s">
        <v>52</v>
      </c>
      <c r="F39" s="22"/>
      <c r="G39" t="s">
        <v>365</v>
      </c>
    </row>
    <row r="40" spans="2:7" x14ac:dyDescent="0.25">
      <c r="B40" s="34">
        <f t="shared" si="0"/>
        <v>37</v>
      </c>
      <c r="C40" s="7"/>
      <c r="D40" s="2"/>
      <c r="E40" s="30" t="s">
        <v>53</v>
      </c>
      <c r="F40" s="22"/>
      <c r="G40" t="s">
        <v>365</v>
      </c>
    </row>
    <row r="41" spans="2:7" x14ac:dyDescent="0.25">
      <c r="B41" s="34">
        <f t="shared" si="0"/>
        <v>38</v>
      </c>
      <c r="C41" s="7"/>
      <c r="D41" s="2"/>
      <c r="E41" s="30" t="s">
        <v>54</v>
      </c>
      <c r="F41" s="22"/>
      <c r="G41" t="s">
        <v>365</v>
      </c>
    </row>
    <row r="42" spans="2:7" x14ac:dyDescent="0.25">
      <c r="B42" s="34">
        <f t="shared" si="0"/>
        <v>39</v>
      </c>
      <c r="C42" s="9"/>
      <c r="D42" s="12"/>
      <c r="E42" s="28" t="s">
        <v>55</v>
      </c>
      <c r="F42" s="10"/>
      <c r="G42" t="s">
        <v>365</v>
      </c>
    </row>
    <row r="43" spans="2:7" x14ac:dyDescent="0.25">
      <c r="B43" s="34">
        <f t="shared" si="0"/>
        <v>40</v>
      </c>
      <c r="C43" s="7" t="s">
        <v>6</v>
      </c>
      <c r="D43" s="2" t="s">
        <v>1</v>
      </c>
      <c r="E43" s="27" t="s">
        <v>38</v>
      </c>
      <c r="F43" s="11"/>
      <c r="G43" s="47" t="s">
        <v>368</v>
      </c>
    </row>
    <row r="44" spans="2:7" x14ac:dyDescent="0.25">
      <c r="B44" s="34">
        <f t="shared" si="0"/>
        <v>41</v>
      </c>
      <c r="C44" s="7"/>
      <c r="D44" s="21"/>
      <c r="E44" s="28" t="s">
        <v>56</v>
      </c>
      <c r="F44" s="10"/>
      <c r="G44" s="47" t="s">
        <v>368</v>
      </c>
    </row>
    <row r="45" spans="2:7" x14ac:dyDescent="0.25">
      <c r="B45" s="34">
        <f t="shared" si="0"/>
        <v>42</v>
      </c>
      <c r="C45" s="9"/>
      <c r="D45" s="12" t="s">
        <v>5</v>
      </c>
      <c r="E45" s="28" t="s">
        <v>57</v>
      </c>
      <c r="F45" s="10"/>
      <c r="G45" t="s">
        <v>365</v>
      </c>
    </row>
    <row r="46" spans="2:7" x14ac:dyDescent="0.25">
      <c r="B46" s="34">
        <f t="shared" si="0"/>
        <v>43</v>
      </c>
      <c r="C46" s="7" t="s">
        <v>7</v>
      </c>
      <c r="D46" s="2" t="s">
        <v>8</v>
      </c>
      <c r="E46" s="27" t="s">
        <v>58</v>
      </c>
      <c r="F46" s="11"/>
      <c r="G46" s="47" t="s">
        <v>368</v>
      </c>
    </row>
    <row r="47" spans="2:7" x14ac:dyDescent="0.25">
      <c r="B47" s="34">
        <f t="shared" si="0"/>
        <v>44</v>
      </c>
      <c r="C47" s="7"/>
      <c r="D47" s="21"/>
      <c r="E47" s="28" t="s">
        <v>59</v>
      </c>
      <c r="F47" s="10"/>
      <c r="G47" s="47" t="s">
        <v>368</v>
      </c>
    </row>
    <row r="48" spans="2:7" x14ac:dyDescent="0.25">
      <c r="B48" s="34">
        <f t="shared" si="0"/>
        <v>45</v>
      </c>
      <c r="C48" s="7"/>
      <c r="D48" s="2" t="s">
        <v>1</v>
      </c>
      <c r="E48" s="27" t="s">
        <v>60</v>
      </c>
      <c r="F48" s="11"/>
      <c r="G48" s="47" t="s">
        <v>368</v>
      </c>
    </row>
    <row r="49" spans="2:7" x14ac:dyDescent="0.25">
      <c r="B49" s="34">
        <f t="shared" si="0"/>
        <v>46</v>
      </c>
      <c r="C49" s="7"/>
      <c r="D49" s="2"/>
      <c r="E49" s="27" t="s">
        <v>61</v>
      </c>
      <c r="F49" s="11"/>
      <c r="G49" s="47" t="s">
        <v>368</v>
      </c>
    </row>
    <row r="50" spans="2:7" x14ac:dyDescent="0.25">
      <c r="B50" s="34">
        <f t="shared" si="0"/>
        <v>47</v>
      </c>
      <c r="C50" s="7"/>
      <c r="D50" s="21"/>
      <c r="E50" s="28" t="s">
        <v>62</v>
      </c>
      <c r="F50" s="10"/>
      <c r="G50" s="47" t="s">
        <v>368</v>
      </c>
    </row>
    <row r="51" spans="2:7" x14ac:dyDescent="0.25">
      <c r="B51" s="34">
        <f t="shared" si="0"/>
        <v>48</v>
      </c>
      <c r="C51" s="9"/>
      <c r="D51" s="12" t="s">
        <v>10</v>
      </c>
      <c r="E51" s="28" t="s">
        <v>63</v>
      </c>
      <c r="F51" s="10"/>
      <c r="G51" t="s">
        <v>365</v>
      </c>
    </row>
    <row r="52" spans="2:7" x14ac:dyDescent="0.25">
      <c r="B52" s="34">
        <f t="shared" si="0"/>
        <v>49</v>
      </c>
      <c r="C52" s="7" t="s">
        <v>9</v>
      </c>
      <c r="D52" s="21" t="s">
        <v>1</v>
      </c>
      <c r="E52" s="28" t="s">
        <v>60</v>
      </c>
      <c r="F52" s="10"/>
      <c r="G52" s="47" t="s">
        <v>368</v>
      </c>
    </row>
    <row r="53" spans="2:7" x14ac:dyDescent="0.25">
      <c r="B53" s="34">
        <f t="shared" si="0"/>
        <v>50</v>
      </c>
      <c r="C53" s="7"/>
      <c r="D53" s="2" t="s">
        <v>10</v>
      </c>
      <c r="E53" s="27" t="s">
        <v>64</v>
      </c>
      <c r="F53" s="11"/>
      <c r="G53" s="47" t="s">
        <v>365</v>
      </c>
    </row>
    <row r="54" spans="2:7" x14ac:dyDescent="0.25">
      <c r="B54" s="34">
        <f t="shared" si="0"/>
        <v>51</v>
      </c>
      <c r="C54" s="7"/>
      <c r="D54" s="21"/>
      <c r="E54" s="28" t="s">
        <v>65</v>
      </c>
      <c r="F54" s="10"/>
      <c r="G54" s="47" t="s">
        <v>365</v>
      </c>
    </row>
    <row r="55" spans="2:7" x14ac:dyDescent="0.25">
      <c r="B55" s="34">
        <f t="shared" si="0"/>
        <v>52</v>
      </c>
      <c r="C55" s="7"/>
      <c r="D55" s="2" t="s">
        <v>11</v>
      </c>
      <c r="E55" s="27" t="s">
        <v>66</v>
      </c>
      <c r="F55" s="11"/>
      <c r="G55" s="47" t="s">
        <v>365</v>
      </c>
    </row>
    <row r="56" spans="2:7" x14ac:dyDescent="0.25">
      <c r="B56" s="34">
        <f t="shared" si="0"/>
        <v>53</v>
      </c>
      <c r="C56" s="9"/>
      <c r="D56" s="12"/>
      <c r="E56" s="28" t="s">
        <v>67</v>
      </c>
      <c r="F56" s="10"/>
      <c r="G56" s="47" t="s">
        <v>365</v>
      </c>
    </row>
    <row r="57" spans="2:7" x14ac:dyDescent="0.25">
      <c r="B57" s="34">
        <f t="shared" si="0"/>
        <v>54</v>
      </c>
      <c r="C57" s="7" t="s">
        <v>12</v>
      </c>
      <c r="D57" s="2" t="s">
        <v>1</v>
      </c>
      <c r="E57" s="29" t="s">
        <v>68</v>
      </c>
      <c r="F57" s="15"/>
      <c r="G57" s="47" t="s">
        <v>368</v>
      </c>
    </row>
    <row r="58" spans="2:7" x14ac:dyDescent="0.25">
      <c r="B58" s="34">
        <f t="shared" si="0"/>
        <v>55</v>
      </c>
      <c r="C58" s="7"/>
      <c r="D58" s="2"/>
      <c r="E58" s="30" t="s">
        <v>69</v>
      </c>
      <c r="F58" s="22"/>
      <c r="G58" s="47" t="s">
        <v>368</v>
      </c>
    </row>
    <row r="59" spans="2:7" x14ac:dyDescent="0.25">
      <c r="B59" s="34">
        <f t="shared" si="0"/>
        <v>56</v>
      </c>
      <c r="C59" s="7"/>
      <c r="D59" s="2"/>
      <c r="E59" s="30" t="s">
        <v>70</v>
      </c>
      <c r="F59" s="22"/>
      <c r="G59" s="47" t="s">
        <v>368</v>
      </c>
    </row>
    <row r="60" spans="2:7" x14ac:dyDescent="0.25">
      <c r="B60" s="34">
        <f t="shared" si="0"/>
        <v>57</v>
      </c>
      <c r="C60" s="7"/>
      <c r="D60" s="2"/>
      <c r="E60" s="30" t="s">
        <v>71</v>
      </c>
      <c r="F60" s="22"/>
      <c r="G60" s="47" t="s">
        <v>368</v>
      </c>
    </row>
    <row r="61" spans="2:7" x14ac:dyDescent="0.25">
      <c r="B61" s="34">
        <f t="shared" si="0"/>
        <v>58</v>
      </c>
      <c r="C61" s="7"/>
      <c r="D61" s="2"/>
      <c r="E61" s="30" t="s">
        <v>72</v>
      </c>
      <c r="F61" s="22"/>
      <c r="G61" s="47" t="s">
        <v>368</v>
      </c>
    </row>
    <row r="62" spans="2:7" x14ac:dyDescent="0.25">
      <c r="B62" s="34">
        <f t="shared" si="0"/>
        <v>59</v>
      </c>
      <c r="C62" s="7"/>
      <c r="D62" s="2"/>
      <c r="E62" s="30" t="s">
        <v>36</v>
      </c>
      <c r="F62" s="22"/>
      <c r="G62" s="47" t="s">
        <v>368</v>
      </c>
    </row>
    <row r="63" spans="2:7" x14ac:dyDescent="0.25">
      <c r="B63" s="34">
        <f t="shared" si="0"/>
        <v>60</v>
      </c>
      <c r="C63" s="7"/>
      <c r="D63" s="2"/>
      <c r="E63" s="30" t="s">
        <v>73</v>
      </c>
      <c r="F63" s="22"/>
      <c r="G63" s="47" t="s">
        <v>368</v>
      </c>
    </row>
    <row r="64" spans="2:7" x14ac:dyDescent="0.25">
      <c r="B64" s="34">
        <f t="shared" si="0"/>
        <v>61</v>
      </c>
      <c r="C64" s="7"/>
      <c r="D64" s="2"/>
      <c r="E64" s="30" t="s">
        <v>74</v>
      </c>
      <c r="F64" s="22"/>
      <c r="G64" s="47" t="s">
        <v>368</v>
      </c>
    </row>
    <row r="65" spans="2:7" x14ac:dyDescent="0.25">
      <c r="B65" s="34">
        <f t="shared" si="0"/>
        <v>62</v>
      </c>
      <c r="C65" s="7"/>
      <c r="D65" s="2"/>
      <c r="E65" s="30" t="s">
        <v>37</v>
      </c>
      <c r="F65" s="22"/>
      <c r="G65" s="47" t="s">
        <v>368</v>
      </c>
    </row>
    <row r="66" spans="2:7" x14ac:dyDescent="0.25">
      <c r="B66" s="34">
        <f t="shared" si="0"/>
        <v>63</v>
      </c>
      <c r="C66" s="7"/>
      <c r="D66" s="2"/>
      <c r="E66" s="30" t="s">
        <v>75</v>
      </c>
      <c r="F66" s="22"/>
      <c r="G66" s="47" t="s">
        <v>368</v>
      </c>
    </row>
    <row r="67" spans="2:7" x14ac:dyDescent="0.25">
      <c r="B67" s="34">
        <f t="shared" si="0"/>
        <v>64</v>
      </c>
      <c r="C67" s="7"/>
      <c r="D67" s="2"/>
      <c r="E67" s="30" t="s">
        <v>76</v>
      </c>
      <c r="F67" s="22"/>
      <c r="G67" s="47" t="s">
        <v>368</v>
      </c>
    </row>
    <row r="68" spans="2:7" x14ac:dyDescent="0.25">
      <c r="B68" s="34">
        <f t="shared" si="0"/>
        <v>65</v>
      </c>
      <c r="C68" s="7"/>
      <c r="D68" s="2"/>
      <c r="E68" s="30" t="s">
        <v>38</v>
      </c>
      <c r="F68" s="22"/>
      <c r="G68" s="47" t="s">
        <v>368</v>
      </c>
    </row>
    <row r="69" spans="2:7" x14ac:dyDescent="0.25">
      <c r="B69" s="34">
        <f t="shared" ref="B69:B132" si="1">ROW()-3</f>
        <v>66</v>
      </c>
      <c r="C69" s="7"/>
      <c r="D69" s="2"/>
      <c r="E69" s="30" t="s">
        <v>56</v>
      </c>
      <c r="F69" s="22"/>
      <c r="G69" s="47" t="s">
        <v>368</v>
      </c>
    </row>
    <row r="70" spans="2:7" x14ac:dyDescent="0.25">
      <c r="B70" s="34">
        <f t="shared" si="1"/>
        <v>67</v>
      </c>
      <c r="C70" s="7"/>
      <c r="D70" s="2"/>
      <c r="E70" s="30" t="s">
        <v>77</v>
      </c>
      <c r="F70" s="22"/>
      <c r="G70" s="47" t="s">
        <v>368</v>
      </c>
    </row>
    <row r="71" spans="2:7" x14ac:dyDescent="0.25">
      <c r="B71" s="34">
        <f t="shared" si="1"/>
        <v>68</v>
      </c>
      <c r="C71" s="7"/>
      <c r="D71" s="2"/>
      <c r="E71" s="30" t="s">
        <v>79</v>
      </c>
      <c r="F71" s="22"/>
      <c r="G71" s="47" t="s">
        <v>368</v>
      </c>
    </row>
    <row r="72" spans="2:7" x14ac:dyDescent="0.25">
      <c r="B72" s="34">
        <f t="shared" si="1"/>
        <v>69</v>
      </c>
      <c r="C72" s="7"/>
      <c r="D72" s="2"/>
      <c r="E72" s="30" t="s">
        <v>80</v>
      </c>
      <c r="F72" s="22"/>
      <c r="G72" s="47" t="s">
        <v>368</v>
      </c>
    </row>
    <row r="73" spans="2:7" x14ac:dyDescent="0.25">
      <c r="B73" s="34">
        <f t="shared" si="1"/>
        <v>70</v>
      </c>
      <c r="C73" s="7"/>
      <c r="D73" s="21"/>
      <c r="E73" s="28" t="s">
        <v>81</v>
      </c>
      <c r="F73" s="10"/>
      <c r="G73" s="47" t="s">
        <v>368</v>
      </c>
    </row>
    <row r="74" spans="2:7" x14ac:dyDescent="0.25">
      <c r="B74" s="34">
        <f t="shared" si="1"/>
        <v>71</v>
      </c>
      <c r="C74" s="7"/>
      <c r="D74" s="2" t="s">
        <v>10</v>
      </c>
      <c r="E74" s="29" t="s">
        <v>78</v>
      </c>
      <c r="F74" s="15"/>
      <c r="G74" s="47" t="s">
        <v>365</v>
      </c>
    </row>
    <row r="75" spans="2:7" x14ac:dyDescent="0.25">
      <c r="B75" s="34">
        <f t="shared" si="1"/>
        <v>72</v>
      </c>
      <c r="C75" s="7"/>
      <c r="D75" s="2"/>
      <c r="E75" s="30" t="s">
        <v>82</v>
      </c>
      <c r="F75" s="22"/>
      <c r="G75" s="47" t="s">
        <v>365</v>
      </c>
    </row>
    <row r="76" spans="2:7" x14ac:dyDescent="0.25">
      <c r="B76" s="34">
        <f t="shared" si="1"/>
        <v>73</v>
      </c>
      <c r="C76" s="7"/>
      <c r="D76" s="2"/>
      <c r="E76" s="30" t="s">
        <v>40</v>
      </c>
      <c r="F76" s="22"/>
      <c r="G76" s="47" t="s">
        <v>365</v>
      </c>
    </row>
    <row r="77" spans="2:7" x14ac:dyDescent="0.25">
      <c r="B77" s="34">
        <f t="shared" si="1"/>
        <v>74</v>
      </c>
      <c r="C77" s="7"/>
      <c r="D77" s="2"/>
      <c r="E77" s="30" t="s">
        <v>83</v>
      </c>
      <c r="F77" s="22"/>
      <c r="G77" s="47" t="s">
        <v>365</v>
      </c>
    </row>
    <row r="78" spans="2:7" x14ac:dyDescent="0.25">
      <c r="B78" s="34">
        <f t="shared" si="1"/>
        <v>75</v>
      </c>
      <c r="C78" s="7"/>
      <c r="D78" s="21"/>
      <c r="E78" s="28" t="s">
        <v>85</v>
      </c>
      <c r="F78" s="10"/>
      <c r="G78" s="47" t="s">
        <v>365</v>
      </c>
    </row>
    <row r="79" spans="2:7" x14ac:dyDescent="0.25">
      <c r="B79" s="34">
        <f t="shared" si="1"/>
        <v>76</v>
      </c>
      <c r="C79" s="7"/>
      <c r="D79" s="2" t="s">
        <v>5</v>
      </c>
      <c r="E79" s="29" t="s">
        <v>41</v>
      </c>
      <c r="F79" s="15"/>
      <c r="G79" t="s">
        <v>365</v>
      </c>
    </row>
    <row r="80" spans="2:7" x14ac:dyDescent="0.25">
      <c r="B80" s="34">
        <f t="shared" si="1"/>
        <v>77</v>
      </c>
      <c r="C80" s="7"/>
      <c r="D80" s="2"/>
      <c r="E80" s="30" t="s">
        <v>275</v>
      </c>
      <c r="F80" s="22"/>
      <c r="G80" t="s">
        <v>365</v>
      </c>
    </row>
    <row r="81" spans="2:7" x14ac:dyDescent="0.25">
      <c r="B81" s="34">
        <f t="shared" si="1"/>
        <v>78</v>
      </c>
      <c r="C81" s="7"/>
      <c r="D81" s="2"/>
      <c r="E81" s="30" t="s">
        <v>276</v>
      </c>
      <c r="F81" s="22"/>
      <c r="G81" t="s">
        <v>365</v>
      </c>
    </row>
    <row r="82" spans="2:7" x14ac:dyDescent="0.25">
      <c r="B82" s="34">
        <f t="shared" si="1"/>
        <v>79</v>
      </c>
      <c r="C82" s="7"/>
      <c r="D82" s="2"/>
      <c r="E82" s="30" t="s">
        <v>277</v>
      </c>
      <c r="F82" s="22"/>
      <c r="G82" t="s">
        <v>365</v>
      </c>
    </row>
    <row r="83" spans="2:7" x14ac:dyDescent="0.25">
      <c r="B83" s="34">
        <f t="shared" si="1"/>
        <v>80</v>
      </c>
      <c r="C83" s="7"/>
      <c r="D83" s="2"/>
      <c r="E83" s="30" t="s">
        <v>278</v>
      </c>
      <c r="F83" s="22"/>
      <c r="G83" t="s">
        <v>365</v>
      </c>
    </row>
    <row r="84" spans="2:7" x14ac:dyDescent="0.25">
      <c r="B84" s="34">
        <f t="shared" si="1"/>
        <v>81</v>
      </c>
      <c r="C84" s="7"/>
      <c r="D84" s="2"/>
      <c r="E84" s="30" t="s">
        <v>279</v>
      </c>
      <c r="F84" s="22"/>
      <c r="G84" t="s">
        <v>365</v>
      </c>
    </row>
    <row r="85" spans="2:7" x14ac:dyDescent="0.25">
      <c r="B85" s="34">
        <f t="shared" si="1"/>
        <v>82</v>
      </c>
      <c r="C85" s="9"/>
      <c r="D85" s="12"/>
      <c r="E85" s="28" t="s">
        <v>84</v>
      </c>
      <c r="F85" s="10"/>
      <c r="G85" t="s">
        <v>365</v>
      </c>
    </row>
    <row r="86" spans="2:7" x14ac:dyDescent="0.25">
      <c r="B86" s="34">
        <f t="shared" si="1"/>
        <v>83</v>
      </c>
      <c r="C86" s="7" t="s">
        <v>13</v>
      </c>
      <c r="D86" s="2" t="s">
        <v>1</v>
      </c>
      <c r="E86" s="29" t="s">
        <v>86</v>
      </c>
      <c r="F86" s="15"/>
      <c r="G86" s="47" t="s">
        <v>368</v>
      </c>
    </row>
    <row r="87" spans="2:7" x14ac:dyDescent="0.25">
      <c r="B87" s="34">
        <f t="shared" si="1"/>
        <v>84</v>
      </c>
      <c r="C87" s="7"/>
      <c r="D87" s="2"/>
      <c r="E87" s="30" t="s">
        <v>87</v>
      </c>
      <c r="F87" s="22"/>
      <c r="G87" s="47" t="s">
        <v>368</v>
      </c>
    </row>
    <row r="88" spans="2:7" x14ac:dyDescent="0.25">
      <c r="B88" s="34">
        <f t="shared" si="1"/>
        <v>85</v>
      </c>
      <c r="C88" s="7"/>
      <c r="D88" s="2"/>
      <c r="E88" s="30" t="s">
        <v>73</v>
      </c>
      <c r="F88" s="22"/>
      <c r="G88" s="47" t="s">
        <v>368</v>
      </c>
    </row>
    <row r="89" spans="2:7" x14ac:dyDescent="0.25">
      <c r="B89" s="34">
        <f t="shared" si="1"/>
        <v>86</v>
      </c>
      <c r="C89" s="7"/>
      <c r="D89" s="2"/>
      <c r="E89" s="30" t="s">
        <v>37</v>
      </c>
      <c r="F89" s="22"/>
      <c r="G89" s="47" t="s">
        <v>368</v>
      </c>
    </row>
    <row r="90" spans="2:7" x14ac:dyDescent="0.25">
      <c r="B90" s="34">
        <f t="shared" si="1"/>
        <v>87</v>
      </c>
      <c r="C90" s="7"/>
      <c r="D90" s="21"/>
      <c r="E90" s="28" t="s">
        <v>75</v>
      </c>
      <c r="F90" s="10"/>
      <c r="G90" s="47" t="s">
        <v>368</v>
      </c>
    </row>
    <row r="91" spans="2:7" x14ac:dyDescent="0.25">
      <c r="B91" s="34">
        <f t="shared" si="1"/>
        <v>88</v>
      </c>
      <c r="C91" s="7"/>
      <c r="D91" s="3" t="s">
        <v>14</v>
      </c>
      <c r="E91" s="31" t="s">
        <v>88</v>
      </c>
      <c r="F91" s="15" t="s">
        <v>283</v>
      </c>
      <c r="G91" s="47" t="s">
        <v>369</v>
      </c>
    </row>
    <row r="92" spans="2:7" x14ac:dyDescent="0.25">
      <c r="B92" s="34">
        <f t="shared" si="1"/>
        <v>89</v>
      </c>
      <c r="C92" s="7"/>
      <c r="D92" s="3"/>
      <c r="E92" s="35" t="s">
        <v>89</v>
      </c>
      <c r="F92" s="22"/>
      <c r="G92" s="47" t="s">
        <v>369</v>
      </c>
    </row>
    <row r="93" spans="2:7" x14ac:dyDescent="0.25">
      <c r="B93" s="34">
        <f t="shared" si="1"/>
        <v>90</v>
      </c>
      <c r="C93" s="7"/>
      <c r="D93" s="3"/>
      <c r="E93" s="35" t="s">
        <v>90</v>
      </c>
      <c r="F93" s="22"/>
      <c r="G93" s="47" t="s">
        <v>369</v>
      </c>
    </row>
    <row r="94" spans="2:7" x14ac:dyDescent="0.25">
      <c r="B94" s="34">
        <f t="shared" si="1"/>
        <v>91</v>
      </c>
      <c r="C94" s="7"/>
      <c r="D94" s="3"/>
      <c r="E94" s="35" t="s">
        <v>91</v>
      </c>
      <c r="F94" s="22"/>
      <c r="G94" s="47" t="s">
        <v>369</v>
      </c>
    </row>
    <row r="95" spans="2:7" x14ac:dyDescent="0.25">
      <c r="B95" s="34">
        <f t="shared" si="1"/>
        <v>92</v>
      </c>
      <c r="C95" s="7"/>
      <c r="D95" s="3"/>
      <c r="E95" s="35" t="s">
        <v>92</v>
      </c>
      <c r="F95" s="22"/>
      <c r="G95" s="47" t="s">
        <v>369</v>
      </c>
    </row>
    <row r="96" spans="2:7" x14ac:dyDescent="0.25">
      <c r="B96" s="34">
        <f t="shared" si="1"/>
        <v>93</v>
      </c>
      <c r="C96" s="7"/>
      <c r="D96" s="3"/>
      <c r="E96" s="35" t="s">
        <v>93</v>
      </c>
      <c r="F96" s="22"/>
      <c r="G96" s="47" t="s">
        <v>369</v>
      </c>
    </row>
    <row r="97" spans="2:7" x14ac:dyDescent="0.25">
      <c r="B97" s="34">
        <f t="shared" si="1"/>
        <v>94</v>
      </c>
      <c r="C97" s="7"/>
      <c r="D97" s="3"/>
      <c r="E97" s="35" t="s">
        <v>94</v>
      </c>
      <c r="F97" s="22"/>
      <c r="G97" s="47" t="s">
        <v>369</v>
      </c>
    </row>
    <row r="98" spans="2:7" x14ac:dyDescent="0.25">
      <c r="B98" s="34">
        <f t="shared" si="1"/>
        <v>95</v>
      </c>
      <c r="C98" s="7"/>
      <c r="D98" s="3"/>
      <c r="E98" s="35" t="s">
        <v>95</v>
      </c>
      <c r="F98" s="22"/>
      <c r="G98" s="47" t="s">
        <v>369</v>
      </c>
    </row>
    <row r="99" spans="2:7" x14ac:dyDescent="0.25">
      <c r="B99" s="34">
        <f t="shared" si="1"/>
        <v>96</v>
      </c>
      <c r="C99" s="7"/>
      <c r="D99" s="3"/>
      <c r="E99" s="35" t="s">
        <v>96</v>
      </c>
      <c r="F99" s="22"/>
      <c r="G99" s="47" t="s">
        <v>369</v>
      </c>
    </row>
    <row r="100" spans="2:7" x14ac:dyDescent="0.25">
      <c r="B100" s="34">
        <f t="shared" si="1"/>
        <v>97</v>
      </c>
      <c r="C100" s="7"/>
      <c r="D100" s="3"/>
      <c r="E100" s="35" t="s">
        <v>97</v>
      </c>
      <c r="F100" s="22"/>
      <c r="G100" s="47" t="s">
        <v>369</v>
      </c>
    </row>
    <row r="101" spans="2:7" x14ac:dyDescent="0.25">
      <c r="B101" s="34">
        <f t="shared" si="1"/>
        <v>98</v>
      </c>
      <c r="C101" s="7"/>
      <c r="D101" s="3"/>
      <c r="E101" s="35" t="s">
        <v>98</v>
      </c>
      <c r="F101" s="22"/>
      <c r="G101" s="47" t="s">
        <v>369</v>
      </c>
    </row>
    <row r="102" spans="2:7" x14ac:dyDescent="0.25">
      <c r="B102" s="34">
        <f t="shared" si="1"/>
        <v>99</v>
      </c>
      <c r="C102" s="7"/>
      <c r="D102" s="3"/>
      <c r="E102" s="35" t="s">
        <v>99</v>
      </c>
      <c r="F102" s="22"/>
      <c r="G102" s="47" t="s">
        <v>369</v>
      </c>
    </row>
    <row r="103" spans="2:7" x14ac:dyDescent="0.25">
      <c r="B103" s="34">
        <f t="shared" si="1"/>
        <v>100</v>
      </c>
      <c r="C103" s="7"/>
      <c r="D103" s="3"/>
      <c r="E103" s="35" t="s">
        <v>100</v>
      </c>
      <c r="F103" s="22"/>
      <c r="G103" s="47" t="s">
        <v>369</v>
      </c>
    </row>
    <row r="104" spans="2:7" x14ac:dyDescent="0.25">
      <c r="B104" s="34">
        <f t="shared" si="1"/>
        <v>101</v>
      </c>
      <c r="C104" s="7"/>
      <c r="D104" s="3"/>
      <c r="E104" s="35" t="s">
        <v>101</v>
      </c>
      <c r="F104" s="22"/>
      <c r="G104" s="47" t="s">
        <v>369</v>
      </c>
    </row>
    <row r="105" spans="2:7" x14ac:dyDescent="0.25">
      <c r="B105" s="34">
        <f t="shared" si="1"/>
        <v>102</v>
      </c>
      <c r="C105" s="7"/>
      <c r="D105" s="3"/>
      <c r="E105" s="35" t="s">
        <v>102</v>
      </c>
      <c r="F105" s="22"/>
      <c r="G105" s="47" t="s">
        <v>369</v>
      </c>
    </row>
    <row r="106" spans="2:7" x14ac:dyDescent="0.25">
      <c r="B106" s="34">
        <f t="shared" si="1"/>
        <v>103</v>
      </c>
      <c r="C106" s="7"/>
      <c r="D106" s="3"/>
      <c r="E106" s="35" t="s">
        <v>103</v>
      </c>
      <c r="F106" s="22"/>
      <c r="G106" s="47" t="s">
        <v>369</v>
      </c>
    </row>
    <row r="107" spans="2:7" x14ac:dyDescent="0.25">
      <c r="B107" s="34">
        <f t="shared" si="1"/>
        <v>104</v>
      </c>
      <c r="C107" s="7"/>
      <c r="D107" s="3"/>
      <c r="E107" s="35" t="s">
        <v>104</v>
      </c>
      <c r="F107" s="22"/>
      <c r="G107" s="47" t="s">
        <v>369</v>
      </c>
    </row>
    <row r="108" spans="2:7" x14ac:dyDescent="0.25">
      <c r="B108" s="34">
        <f t="shared" si="1"/>
        <v>105</v>
      </c>
      <c r="C108" s="7"/>
      <c r="D108" s="3"/>
      <c r="E108" s="35" t="s">
        <v>105</v>
      </c>
      <c r="F108" s="22"/>
      <c r="G108" s="47" t="s">
        <v>369</v>
      </c>
    </row>
    <row r="109" spans="2:7" x14ac:dyDescent="0.25">
      <c r="B109" s="34">
        <f t="shared" si="1"/>
        <v>106</v>
      </c>
      <c r="C109" s="7"/>
      <c r="D109" s="3"/>
      <c r="E109" s="35" t="s">
        <v>106</v>
      </c>
      <c r="F109" s="22"/>
      <c r="G109" s="47" t="s">
        <v>369</v>
      </c>
    </row>
    <row r="110" spans="2:7" x14ac:dyDescent="0.25">
      <c r="B110" s="34">
        <f t="shared" si="1"/>
        <v>107</v>
      </c>
      <c r="C110" s="7"/>
      <c r="D110" s="3"/>
      <c r="E110" s="35" t="s">
        <v>107</v>
      </c>
      <c r="F110" s="22"/>
      <c r="G110" s="47" t="s">
        <v>369</v>
      </c>
    </row>
    <row r="111" spans="2:7" x14ac:dyDescent="0.25">
      <c r="B111" s="34">
        <f t="shared" si="1"/>
        <v>108</v>
      </c>
      <c r="C111" s="7"/>
      <c r="D111" s="3"/>
      <c r="E111" s="35" t="s">
        <v>108</v>
      </c>
      <c r="F111" s="22"/>
      <c r="G111" s="47" t="s">
        <v>369</v>
      </c>
    </row>
    <row r="112" spans="2:7" x14ac:dyDescent="0.25">
      <c r="B112" s="34">
        <f t="shared" si="1"/>
        <v>109</v>
      </c>
      <c r="C112" s="7"/>
      <c r="D112" s="3"/>
      <c r="E112" s="35" t="s">
        <v>109</v>
      </c>
      <c r="F112" s="22"/>
      <c r="G112" s="47" t="s">
        <v>369</v>
      </c>
    </row>
    <row r="113" spans="2:7" x14ac:dyDescent="0.25">
      <c r="B113" s="34">
        <f t="shared" si="1"/>
        <v>110</v>
      </c>
      <c r="C113" s="7"/>
      <c r="D113" s="3"/>
      <c r="E113" s="35" t="s">
        <v>110</v>
      </c>
      <c r="F113" s="22"/>
      <c r="G113" s="47" t="s">
        <v>369</v>
      </c>
    </row>
    <row r="114" spans="2:7" x14ac:dyDescent="0.25">
      <c r="B114" s="34">
        <f t="shared" si="1"/>
        <v>111</v>
      </c>
      <c r="C114" s="7"/>
      <c r="D114" s="3"/>
      <c r="E114" s="35" t="s">
        <v>111</v>
      </c>
      <c r="F114" s="22"/>
      <c r="G114" s="47" t="s">
        <v>369</v>
      </c>
    </row>
    <row r="115" spans="2:7" x14ac:dyDescent="0.25">
      <c r="B115" s="34">
        <f t="shared" si="1"/>
        <v>112</v>
      </c>
      <c r="C115" s="7"/>
      <c r="D115" s="3"/>
      <c r="E115" s="35" t="s">
        <v>112</v>
      </c>
      <c r="F115" s="22"/>
      <c r="G115" s="47" t="s">
        <v>369</v>
      </c>
    </row>
    <row r="116" spans="2:7" x14ac:dyDescent="0.25">
      <c r="B116" s="34">
        <f t="shared" si="1"/>
        <v>113</v>
      </c>
      <c r="C116" s="7"/>
      <c r="D116" s="3"/>
      <c r="E116" s="35" t="s">
        <v>113</v>
      </c>
      <c r="F116" s="22"/>
      <c r="G116" s="47" t="s">
        <v>369</v>
      </c>
    </row>
    <row r="117" spans="2:7" x14ac:dyDescent="0.25">
      <c r="B117" s="34">
        <f t="shared" si="1"/>
        <v>114</v>
      </c>
      <c r="C117" s="7"/>
      <c r="D117" s="3"/>
      <c r="E117" s="35" t="s">
        <v>114</v>
      </c>
      <c r="F117" s="22"/>
      <c r="G117" s="47" t="s">
        <v>369</v>
      </c>
    </row>
    <row r="118" spans="2:7" x14ac:dyDescent="0.25">
      <c r="B118" s="34">
        <f t="shared" si="1"/>
        <v>115</v>
      </c>
      <c r="C118" s="7"/>
      <c r="D118" s="3"/>
      <c r="E118" s="35" t="s">
        <v>115</v>
      </c>
      <c r="F118" s="22"/>
      <c r="G118" s="47" t="s">
        <v>369</v>
      </c>
    </row>
    <row r="119" spans="2:7" x14ac:dyDescent="0.25">
      <c r="B119" s="34">
        <f t="shared" si="1"/>
        <v>116</v>
      </c>
      <c r="C119" s="7"/>
      <c r="D119" s="3"/>
      <c r="E119" s="35" t="s">
        <v>116</v>
      </c>
      <c r="F119" s="22"/>
      <c r="G119" s="47" t="s">
        <v>369</v>
      </c>
    </row>
    <row r="120" spans="2:7" x14ac:dyDescent="0.25">
      <c r="B120" s="34">
        <f t="shared" si="1"/>
        <v>117</v>
      </c>
      <c r="C120" s="7"/>
      <c r="D120" s="3"/>
      <c r="E120" s="35" t="s">
        <v>117</v>
      </c>
      <c r="F120" s="22"/>
      <c r="G120" s="47" t="s">
        <v>369</v>
      </c>
    </row>
    <row r="121" spans="2:7" x14ac:dyDescent="0.25">
      <c r="B121" s="34">
        <f t="shared" si="1"/>
        <v>118</v>
      </c>
      <c r="C121" s="7"/>
      <c r="D121" s="36"/>
      <c r="E121" s="37" t="s">
        <v>118</v>
      </c>
      <c r="F121" s="10"/>
      <c r="G121" s="47" t="s">
        <v>369</v>
      </c>
    </row>
    <row r="122" spans="2:7" x14ac:dyDescent="0.25">
      <c r="B122" s="34">
        <f t="shared" si="1"/>
        <v>119</v>
      </c>
      <c r="C122" s="7"/>
      <c r="D122" s="2" t="s">
        <v>15</v>
      </c>
      <c r="E122" s="29" t="s">
        <v>119</v>
      </c>
      <c r="F122" s="15"/>
      <c r="G122" s="47" t="s">
        <v>365</v>
      </c>
    </row>
    <row r="123" spans="2:7" x14ac:dyDescent="0.25">
      <c r="B123" s="34">
        <f t="shared" si="1"/>
        <v>120</v>
      </c>
      <c r="C123" s="7"/>
      <c r="D123" s="2"/>
      <c r="E123" s="30" t="s">
        <v>120</v>
      </c>
      <c r="F123" s="22"/>
      <c r="G123" s="47" t="s">
        <v>365</v>
      </c>
    </row>
    <row r="124" spans="2:7" x14ac:dyDescent="0.25">
      <c r="B124" s="34">
        <f t="shared" si="1"/>
        <v>121</v>
      </c>
      <c r="C124" s="7"/>
      <c r="D124" s="2"/>
      <c r="E124" s="30" t="s">
        <v>121</v>
      </c>
      <c r="F124" s="22"/>
      <c r="G124" s="47" t="s">
        <v>365</v>
      </c>
    </row>
    <row r="125" spans="2:7" x14ac:dyDescent="0.25">
      <c r="B125" s="34">
        <f t="shared" si="1"/>
        <v>122</v>
      </c>
      <c r="C125" s="7"/>
      <c r="D125" s="2"/>
      <c r="E125" s="30" t="s">
        <v>122</v>
      </c>
      <c r="F125" s="22"/>
      <c r="G125" s="47" t="s">
        <v>365</v>
      </c>
    </row>
    <row r="126" spans="2:7" x14ac:dyDescent="0.25">
      <c r="B126" s="34">
        <f t="shared" si="1"/>
        <v>123</v>
      </c>
      <c r="C126" s="7"/>
      <c r="D126" s="2"/>
      <c r="E126" s="30" t="s">
        <v>123</v>
      </c>
      <c r="F126" s="22"/>
      <c r="G126" s="47" t="s">
        <v>365</v>
      </c>
    </row>
    <row r="127" spans="2:7" x14ac:dyDescent="0.25">
      <c r="B127" s="34">
        <f t="shared" si="1"/>
        <v>124</v>
      </c>
      <c r="C127" s="7"/>
      <c r="D127" s="2"/>
      <c r="E127" s="30" t="s">
        <v>124</v>
      </c>
      <c r="F127" s="22"/>
      <c r="G127" s="47" t="s">
        <v>365</v>
      </c>
    </row>
    <row r="128" spans="2:7" x14ac:dyDescent="0.25">
      <c r="B128" s="34">
        <f t="shared" si="1"/>
        <v>125</v>
      </c>
      <c r="C128" s="7"/>
      <c r="D128" s="2"/>
      <c r="E128" s="30" t="s">
        <v>125</v>
      </c>
      <c r="F128" s="22"/>
      <c r="G128" s="47" t="s">
        <v>365</v>
      </c>
    </row>
    <row r="129" spans="2:7" x14ac:dyDescent="0.25">
      <c r="B129" s="34">
        <f t="shared" si="1"/>
        <v>126</v>
      </c>
      <c r="C129" s="7"/>
      <c r="D129" s="2"/>
      <c r="E129" s="30" t="s">
        <v>127</v>
      </c>
      <c r="F129" s="22"/>
      <c r="G129" s="47" t="s">
        <v>365</v>
      </c>
    </row>
    <row r="130" spans="2:7" x14ac:dyDescent="0.25">
      <c r="B130" s="34">
        <f t="shared" si="1"/>
        <v>127</v>
      </c>
      <c r="C130" s="7"/>
      <c r="D130" s="2"/>
      <c r="E130" s="30" t="s">
        <v>128</v>
      </c>
      <c r="F130" s="22"/>
      <c r="G130" s="47" t="s">
        <v>365</v>
      </c>
    </row>
    <row r="131" spans="2:7" x14ac:dyDescent="0.25">
      <c r="B131" s="34">
        <f t="shared" si="1"/>
        <v>128</v>
      </c>
      <c r="C131" s="7"/>
      <c r="D131" s="2"/>
      <c r="E131" s="30" t="s">
        <v>129</v>
      </c>
      <c r="F131" s="22"/>
      <c r="G131" s="47" t="s">
        <v>365</v>
      </c>
    </row>
    <row r="132" spans="2:7" x14ac:dyDescent="0.25">
      <c r="B132" s="34">
        <f t="shared" si="1"/>
        <v>129</v>
      </c>
      <c r="C132" s="7"/>
      <c r="D132" s="2"/>
      <c r="E132" s="30" t="s">
        <v>130</v>
      </c>
      <c r="F132" s="22"/>
      <c r="G132" s="47" t="s">
        <v>365</v>
      </c>
    </row>
    <row r="133" spans="2:7" x14ac:dyDescent="0.25">
      <c r="B133" s="34">
        <f t="shared" ref="B133:B196" si="2">ROW()-3</f>
        <v>130</v>
      </c>
      <c r="C133" s="7"/>
      <c r="D133" s="2"/>
      <c r="E133" s="30" t="s">
        <v>131</v>
      </c>
      <c r="F133" s="22"/>
      <c r="G133" s="47" t="s">
        <v>365</v>
      </c>
    </row>
    <row r="134" spans="2:7" x14ac:dyDescent="0.25">
      <c r="B134" s="34">
        <f t="shared" si="2"/>
        <v>131</v>
      </c>
      <c r="C134" s="7"/>
      <c r="D134" s="2"/>
      <c r="E134" s="30" t="s">
        <v>132</v>
      </c>
      <c r="F134" s="22"/>
      <c r="G134" s="47" t="s">
        <v>365</v>
      </c>
    </row>
    <row r="135" spans="2:7" x14ac:dyDescent="0.25">
      <c r="B135" s="34">
        <f t="shared" si="2"/>
        <v>132</v>
      </c>
      <c r="C135" s="7"/>
      <c r="D135" s="2"/>
      <c r="E135" s="30" t="s">
        <v>133</v>
      </c>
      <c r="F135" s="22"/>
      <c r="G135" s="47" t="s">
        <v>365</v>
      </c>
    </row>
    <row r="136" spans="2:7" x14ac:dyDescent="0.25">
      <c r="B136" s="34">
        <f t="shared" si="2"/>
        <v>133</v>
      </c>
      <c r="C136" s="7"/>
      <c r="D136" s="2"/>
      <c r="E136" s="30" t="s">
        <v>134</v>
      </c>
      <c r="F136" s="22"/>
      <c r="G136" s="47" t="s">
        <v>365</v>
      </c>
    </row>
    <row r="137" spans="2:7" x14ac:dyDescent="0.25">
      <c r="B137" s="34">
        <f t="shared" si="2"/>
        <v>134</v>
      </c>
      <c r="C137" s="7"/>
      <c r="D137" s="2"/>
      <c r="E137" s="30" t="s">
        <v>135</v>
      </c>
      <c r="F137" s="22"/>
      <c r="G137" s="47" t="s">
        <v>365</v>
      </c>
    </row>
    <row r="138" spans="2:7" x14ac:dyDescent="0.25">
      <c r="B138" s="34">
        <f t="shared" si="2"/>
        <v>135</v>
      </c>
      <c r="C138" s="7"/>
      <c r="D138" s="2"/>
      <c r="E138" s="30" t="s">
        <v>136</v>
      </c>
      <c r="F138" s="22"/>
      <c r="G138" s="47" t="s">
        <v>365</v>
      </c>
    </row>
    <row r="139" spans="2:7" x14ac:dyDescent="0.25">
      <c r="B139" s="34">
        <f t="shared" si="2"/>
        <v>136</v>
      </c>
      <c r="C139" s="7"/>
      <c r="D139" s="2"/>
      <c r="E139" s="30" t="s">
        <v>137</v>
      </c>
      <c r="F139" s="22"/>
      <c r="G139" s="47" t="s">
        <v>365</v>
      </c>
    </row>
    <row r="140" spans="2:7" x14ac:dyDescent="0.25">
      <c r="B140" s="34">
        <f t="shared" si="2"/>
        <v>137</v>
      </c>
      <c r="C140" s="7"/>
      <c r="D140" s="2"/>
      <c r="E140" s="30" t="s">
        <v>138</v>
      </c>
      <c r="F140" s="22"/>
      <c r="G140" s="47" t="s">
        <v>365</v>
      </c>
    </row>
    <row r="141" spans="2:7" x14ac:dyDescent="0.25">
      <c r="B141" s="34">
        <f t="shared" si="2"/>
        <v>138</v>
      </c>
      <c r="C141" s="7"/>
      <c r="D141" s="2"/>
      <c r="E141" s="30" t="s">
        <v>139</v>
      </c>
      <c r="F141" s="22"/>
      <c r="G141" s="47" t="s">
        <v>365</v>
      </c>
    </row>
    <row r="142" spans="2:7" x14ac:dyDescent="0.25">
      <c r="B142" s="34">
        <f t="shared" si="2"/>
        <v>139</v>
      </c>
      <c r="C142" s="7"/>
      <c r="D142" s="2"/>
      <c r="E142" s="30" t="s">
        <v>140</v>
      </c>
      <c r="F142" s="22"/>
      <c r="G142" s="47" t="s">
        <v>365</v>
      </c>
    </row>
    <row r="143" spans="2:7" x14ac:dyDescent="0.25">
      <c r="B143" s="34">
        <f t="shared" si="2"/>
        <v>140</v>
      </c>
      <c r="C143" s="7"/>
      <c r="D143" s="2"/>
      <c r="E143" s="30" t="s">
        <v>141</v>
      </c>
      <c r="F143" s="22"/>
      <c r="G143" s="47" t="s">
        <v>365</v>
      </c>
    </row>
    <row r="144" spans="2:7" x14ac:dyDescent="0.25">
      <c r="B144" s="34">
        <f t="shared" si="2"/>
        <v>141</v>
      </c>
      <c r="C144" s="7"/>
      <c r="D144" s="2"/>
      <c r="E144" s="30" t="s">
        <v>142</v>
      </c>
      <c r="F144" s="22"/>
      <c r="G144" s="47" t="s">
        <v>365</v>
      </c>
    </row>
    <row r="145" spans="2:7" x14ac:dyDescent="0.25">
      <c r="B145" s="34">
        <f t="shared" si="2"/>
        <v>142</v>
      </c>
      <c r="C145" s="7"/>
      <c r="D145" s="2"/>
      <c r="E145" s="30" t="s">
        <v>143</v>
      </c>
      <c r="F145" s="22"/>
      <c r="G145" s="47" t="s">
        <v>365</v>
      </c>
    </row>
    <row r="146" spans="2:7" x14ac:dyDescent="0.25">
      <c r="B146" s="34">
        <f t="shared" si="2"/>
        <v>143</v>
      </c>
      <c r="C146" s="7"/>
      <c r="D146" s="2"/>
      <c r="E146" s="30" t="s">
        <v>144</v>
      </c>
      <c r="F146" s="22"/>
      <c r="G146" s="47" t="s">
        <v>365</v>
      </c>
    </row>
    <row r="147" spans="2:7" x14ac:dyDescent="0.25">
      <c r="B147" s="34">
        <f t="shared" si="2"/>
        <v>144</v>
      </c>
      <c r="C147" s="7"/>
      <c r="D147" s="2"/>
      <c r="E147" s="30" t="s">
        <v>145</v>
      </c>
      <c r="F147" s="22"/>
      <c r="G147" s="47" t="s">
        <v>365</v>
      </c>
    </row>
    <row r="148" spans="2:7" x14ac:dyDescent="0.25">
      <c r="B148" s="34">
        <f t="shared" si="2"/>
        <v>145</v>
      </c>
      <c r="C148" s="7"/>
      <c r="D148" s="2"/>
      <c r="E148" s="30" t="s">
        <v>146</v>
      </c>
      <c r="F148" s="22"/>
      <c r="G148" s="47" t="s">
        <v>365</v>
      </c>
    </row>
    <row r="149" spans="2:7" x14ac:dyDescent="0.25">
      <c r="B149" s="34">
        <f t="shared" si="2"/>
        <v>146</v>
      </c>
      <c r="C149" s="7"/>
      <c r="D149" s="2"/>
      <c r="E149" s="30" t="s">
        <v>147</v>
      </c>
      <c r="F149" s="22"/>
      <c r="G149" s="47" t="s">
        <v>365</v>
      </c>
    </row>
    <row r="150" spans="2:7" x14ac:dyDescent="0.25">
      <c r="B150" s="34">
        <f t="shared" si="2"/>
        <v>147</v>
      </c>
      <c r="C150" s="7"/>
      <c r="D150" s="2"/>
      <c r="E150" s="30" t="s">
        <v>148</v>
      </c>
      <c r="F150" s="22"/>
      <c r="G150" s="47" t="s">
        <v>365</v>
      </c>
    </row>
    <row r="151" spans="2:7" x14ac:dyDescent="0.25">
      <c r="B151" s="34">
        <f t="shared" si="2"/>
        <v>148</v>
      </c>
      <c r="C151" s="7"/>
      <c r="D151" s="2"/>
      <c r="E151" s="30" t="s">
        <v>149</v>
      </c>
      <c r="F151" s="22"/>
      <c r="G151" s="47" t="s">
        <v>365</v>
      </c>
    </row>
    <row r="152" spans="2:7" x14ac:dyDescent="0.25">
      <c r="B152" s="34">
        <f t="shared" si="2"/>
        <v>149</v>
      </c>
      <c r="C152" s="7"/>
      <c r="D152" s="2"/>
      <c r="E152" s="30" t="s">
        <v>150</v>
      </c>
      <c r="F152" s="22"/>
      <c r="G152" s="47" t="s">
        <v>365</v>
      </c>
    </row>
    <row r="153" spans="2:7" x14ac:dyDescent="0.25">
      <c r="B153" s="34">
        <f t="shared" si="2"/>
        <v>150</v>
      </c>
      <c r="C153" s="7"/>
      <c r="D153" s="2"/>
      <c r="E153" s="30" t="s">
        <v>151</v>
      </c>
      <c r="F153" s="22"/>
      <c r="G153" s="47" t="s">
        <v>365</v>
      </c>
    </row>
    <row r="154" spans="2:7" x14ac:dyDescent="0.25">
      <c r="B154" s="34">
        <f t="shared" si="2"/>
        <v>151</v>
      </c>
      <c r="C154" s="7"/>
      <c r="D154" s="2"/>
      <c r="E154" s="30" t="s">
        <v>152</v>
      </c>
      <c r="F154" s="22"/>
      <c r="G154" s="47" t="s">
        <v>365</v>
      </c>
    </row>
    <row r="155" spans="2:7" x14ac:dyDescent="0.25">
      <c r="B155" s="34">
        <f t="shared" si="2"/>
        <v>152</v>
      </c>
      <c r="C155" s="7"/>
      <c r="D155" s="2"/>
      <c r="E155" s="30" t="s">
        <v>153</v>
      </c>
      <c r="F155" s="22"/>
      <c r="G155" s="47" t="s">
        <v>365</v>
      </c>
    </row>
    <row r="156" spans="2:7" x14ac:dyDescent="0.25">
      <c r="B156" s="34">
        <f t="shared" si="2"/>
        <v>153</v>
      </c>
      <c r="C156" s="7"/>
      <c r="D156" s="2"/>
      <c r="E156" s="30" t="s">
        <v>154</v>
      </c>
      <c r="F156" s="22"/>
      <c r="G156" s="47" t="s">
        <v>365</v>
      </c>
    </row>
    <row r="157" spans="2:7" x14ac:dyDescent="0.25">
      <c r="B157" s="34">
        <f t="shared" si="2"/>
        <v>154</v>
      </c>
      <c r="C157" s="7"/>
      <c r="D157" s="21"/>
      <c r="E157" s="28" t="s">
        <v>156</v>
      </c>
      <c r="F157" s="10"/>
      <c r="G157" s="47" t="s">
        <v>365</v>
      </c>
    </row>
    <row r="158" spans="2:7" x14ac:dyDescent="0.25">
      <c r="B158" s="34">
        <f t="shared" si="2"/>
        <v>155</v>
      </c>
      <c r="C158" s="7"/>
      <c r="D158" s="21" t="s">
        <v>10</v>
      </c>
      <c r="E158" s="28" t="s">
        <v>126</v>
      </c>
      <c r="F158" s="10"/>
      <c r="G158" t="s">
        <v>365</v>
      </c>
    </row>
    <row r="159" spans="2:7" x14ac:dyDescent="0.25">
      <c r="B159" s="34">
        <f t="shared" si="2"/>
        <v>156</v>
      </c>
      <c r="C159" s="7"/>
      <c r="D159" s="3" t="s">
        <v>16</v>
      </c>
      <c r="E159" s="31" t="s">
        <v>155</v>
      </c>
      <c r="F159" s="15" t="s">
        <v>284</v>
      </c>
      <c r="G159" s="47" t="s">
        <v>367</v>
      </c>
    </row>
    <row r="160" spans="2:7" s="14" customFormat="1" x14ac:dyDescent="0.25">
      <c r="B160" s="34">
        <f t="shared" si="2"/>
        <v>157</v>
      </c>
      <c r="C160" s="17"/>
      <c r="D160" s="3"/>
      <c r="E160" s="35" t="s">
        <v>157</v>
      </c>
      <c r="F160" s="23"/>
      <c r="G160" s="47" t="s">
        <v>367</v>
      </c>
    </row>
    <row r="161" spans="2:7" s="14" customFormat="1" x14ac:dyDescent="0.25">
      <c r="B161" s="34">
        <f t="shared" si="2"/>
        <v>158</v>
      </c>
      <c r="C161" s="17"/>
      <c r="D161" s="3"/>
      <c r="E161" s="35" t="s">
        <v>158</v>
      </c>
      <c r="F161" s="23"/>
      <c r="G161" s="47" t="s">
        <v>367</v>
      </c>
    </row>
    <row r="162" spans="2:7" s="14" customFormat="1" x14ac:dyDescent="0.25">
      <c r="B162" s="34">
        <f t="shared" si="2"/>
        <v>159</v>
      </c>
      <c r="C162" s="17"/>
      <c r="D162" s="3"/>
      <c r="E162" s="35" t="s">
        <v>159</v>
      </c>
      <c r="F162" s="23"/>
      <c r="G162" s="47" t="s">
        <v>367</v>
      </c>
    </row>
    <row r="163" spans="2:7" s="14" customFormat="1" x14ac:dyDescent="0.25">
      <c r="B163" s="34">
        <f t="shared" si="2"/>
        <v>160</v>
      </c>
      <c r="C163" s="17"/>
      <c r="D163" s="3"/>
      <c r="E163" s="35" t="s">
        <v>160</v>
      </c>
      <c r="F163" s="23"/>
      <c r="G163" s="47" t="s">
        <v>367</v>
      </c>
    </row>
    <row r="164" spans="2:7" s="14" customFormat="1" x14ac:dyDescent="0.25">
      <c r="B164" s="34">
        <f t="shared" si="2"/>
        <v>161</v>
      </c>
      <c r="C164" s="17"/>
      <c r="D164" s="3"/>
      <c r="E164" s="35" t="s">
        <v>161</v>
      </c>
      <c r="F164" s="23"/>
      <c r="G164" s="47" t="s">
        <v>367</v>
      </c>
    </row>
    <row r="165" spans="2:7" s="14" customFormat="1" x14ac:dyDescent="0.25">
      <c r="B165" s="34">
        <f t="shared" si="2"/>
        <v>162</v>
      </c>
      <c r="C165" s="20"/>
      <c r="D165" s="13"/>
      <c r="E165" s="37" t="s">
        <v>162</v>
      </c>
      <c r="F165" s="24"/>
      <c r="G165" s="47" t="s">
        <v>367</v>
      </c>
    </row>
    <row r="166" spans="2:7" x14ac:dyDescent="0.25">
      <c r="B166" s="34">
        <f t="shared" si="2"/>
        <v>163</v>
      </c>
      <c r="C166" s="7" t="s">
        <v>17</v>
      </c>
      <c r="D166" s="2" t="s">
        <v>18</v>
      </c>
      <c r="E166" s="29" t="s">
        <v>163</v>
      </c>
      <c r="F166" s="15"/>
      <c r="G166" s="47" t="s">
        <v>365</v>
      </c>
    </row>
    <row r="167" spans="2:7" x14ac:dyDescent="0.25">
      <c r="B167" s="34">
        <f t="shared" si="2"/>
        <v>164</v>
      </c>
      <c r="C167" s="7"/>
      <c r="D167" s="2"/>
      <c r="E167" s="30" t="s">
        <v>170</v>
      </c>
      <c r="F167" s="22"/>
      <c r="G167" s="47" t="s">
        <v>367</v>
      </c>
    </row>
    <row r="168" spans="2:7" x14ac:dyDescent="0.25">
      <c r="B168" s="34">
        <f t="shared" si="2"/>
        <v>165</v>
      </c>
      <c r="C168" s="7"/>
      <c r="D168" s="2"/>
      <c r="E168" s="30" t="s">
        <v>171</v>
      </c>
      <c r="F168" s="22"/>
      <c r="G168" s="47" t="s">
        <v>365</v>
      </c>
    </row>
    <row r="169" spans="2:7" x14ac:dyDescent="0.25">
      <c r="B169" s="34">
        <f t="shared" si="2"/>
        <v>166</v>
      </c>
      <c r="C169" s="7"/>
      <c r="D169" s="2"/>
      <c r="E169" s="30" t="s">
        <v>172</v>
      </c>
      <c r="F169" s="22"/>
      <c r="G169" s="47" t="s">
        <v>365</v>
      </c>
    </row>
    <row r="170" spans="2:7" x14ac:dyDescent="0.25">
      <c r="B170" s="34">
        <f t="shared" si="2"/>
        <v>167</v>
      </c>
      <c r="C170" s="7"/>
      <c r="D170" s="21"/>
      <c r="E170" s="28" t="s">
        <v>173</v>
      </c>
      <c r="F170" s="10"/>
      <c r="G170" s="47" t="s">
        <v>365</v>
      </c>
    </row>
    <row r="171" spans="2:7" x14ac:dyDescent="0.25">
      <c r="B171" s="34">
        <f t="shared" si="2"/>
        <v>168</v>
      </c>
      <c r="C171" s="7"/>
      <c r="D171" s="2" t="s">
        <v>1</v>
      </c>
      <c r="E171" s="29" t="s">
        <v>164</v>
      </c>
      <c r="F171" s="15"/>
      <c r="G171" s="47" t="s">
        <v>368</v>
      </c>
    </row>
    <row r="172" spans="2:7" x14ac:dyDescent="0.25">
      <c r="B172" s="34">
        <f t="shared" si="2"/>
        <v>169</v>
      </c>
      <c r="C172" s="7"/>
      <c r="D172" s="2"/>
      <c r="E172" s="30" t="s">
        <v>37</v>
      </c>
      <c r="F172" s="22"/>
      <c r="G172" s="47" t="s">
        <v>368</v>
      </c>
    </row>
    <row r="173" spans="2:7" x14ac:dyDescent="0.25">
      <c r="B173" s="34">
        <f t="shared" si="2"/>
        <v>170</v>
      </c>
      <c r="C173" s="7"/>
      <c r="D173" s="2"/>
      <c r="E173" s="30" t="s">
        <v>38</v>
      </c>
      <c r="F173" s="22"/>
      <c r="G173" s="47" t="s">
        <v>368</v>
      </c>
    </row>
    <row r="174" spans="2:7" x14ac:dyDescent="0.25">
      <c r="B174" s="34">
        <f t="shared" si="2"/>
        <v>171</v>
      </c>
      <c r="C174" s="7"/>
      <c r="D174" s="2"/>
      <c r="E174" s="30" t="s">
        <v>60</v>
      </c>
      <c r="F174" s="22"/>
      <c r="G174" s="47" t="s">
        <v>368</v>
      </c>
    </row>
    <row r="175" spans="2:7" x14ac:dyDescent="0.25">
      <c r="B175" s="34">
        <f t="shared" si="2"/>
        <v>172</v>
      </c>
      <c r="C175" s="7"/>
      <c r="D175" s="2"/>
      <c r="E175" s="30" t="s">
        <v>61</v>
      </c>
      <c r="F175" s="22"/>
      <c r="G175" s="47" t="s">
        <v>368</v>
      </c>
    </row>
    <row r="176" spans="2:7" x14ac:dyDescent="0.25">
      <c r="B176" s="34">
        <f t="shared" si="2"/>
        <v>173</v>
      </c>
      <c r="C176" s="7"/>
      <c r="D176" s="21"/>
      <c r="E176" s="28" t="s">
        <v>62</v>
      </c>
      <c r="F176" s="10"/>
      <c r="G176" s="47" t="s">
        <v>368</v>
      </c>
    </row>
    <row r="177" spans="2:7" x14ac:dyDescent="0.25">
      <c r="B177" s="34">
        <f t="shared" si="2"/>
        <v>174</v>
      </c>
      <c r="C177" s="7"/>
      <c r="D177" s="2" t="s">
        <v>10</v>
      </c>
      <c r="E177" s="29" t="s">
        <v>165</v>
      </c>
      <c r="F177" s="15"/>
      <c r="G177" s="47" t="s">
        <v>365</v>
      </c>
    </row>
    <row r="178" spans="2:7" x14ac:dyDescent="0.25">
      <c r="B178" s="34">
        <f t="shared" si="2"/>
        <v>175</v>
      </c>
      <c r="C178" s="7"/>
      <c r="D178" s="2"/>
      <c r="E178" s="30" t="s">
        <v>168</v>
      </c>
      <c r="F178" s="22"/>
      <c r="G178" s="47" t="s">
        <v>365</v>
      </c>
    </row>
    <row r="179" spans="2:7" x14ac:dyDescent="0.25">
      <c r="B179" s="34">
        <f t="shared" si="2"/>
        <v>176</v>
      </c>
      <c r="C179" s="7"/>
      <c r="D179" s="2"/>
      <c r="E179" s="30" t="s">
        <v>65</v>
      </c>
      <c r="F179" s="22"/>
      <c r="G179" s="47" t="s">
        <v>365</v>
      </c>
    </row>
    <row r="180" spans="2:7" x14ac:dyDescent="0.25">
      <c r="B180" s="34">
        <f t="shared" si="2"/>
        <v>177</v>
      </c>
      <c r="C180" s="7"/>
      <c r="D180" s="16"/>
      <c r="E180" s="30" t="s">
        <v>169</v>
      </c>
      <c r="F180" s="22"/>
      <c r="G180" s="47" t="s">
        <v>365</v>
      </c>
    </row>
    <row r="181" spans="2:7" x14ac:dyDescent="0.25">
      <c r="B181" s="34">
        <f t="shared" si="2"/>
        <v>178</v>
      </c>
      <c r="C181" s="7"/>
      <c r="D181" s="21"/>
      <c r="E181" s="28" t="s">
        <v>174</v>
      </c>
      <c r="F181" s="10"/>
      <c r="G181" s="47" t="s">
        <v>365</v>
      </c>
    </row>
    <row r="182" spans="2:7" x14ac:dyDescent="0.25">
      <c r="B182" s="34">
        <f t="shared" si="2"/>
        <v>179</v>
      </c>
      <c r="C182" s="7"/>
      <c r="D182" s="21" t="s">
        <v>19</v>
      </c>
      <c r="E182" s="28" t="s">
        <v>166</v>
      </c>
      <c r="F182" s="10"/>
      <c r="G182" s="47" t="s">
        <v>365</v>
      </c>
    </row>
    <row r="183" spans="2:7" x14ac:dyDescent="0.25">
      <c r="B183" s="34">
        <f t="shared" si="2"/>
        <v>180</v>
      </c>
      <c r="C183" s="7"/>
      <c r="D183" s="21" t="s">
        <v>20</v>
      </c>
      <c r="E183" s="28" t="s">
        <v>167</v>
      </c>
      <c r="F183" s="10"/>
      <c r="G183" s="47" t="s">
        <v>365</v>
      </c>
    </row>
    <row r="184" spans="2:7" x14ac:dyDescent="0.25">
      <c r="B184" s="34">
        <f t="shared" si="2"/>
        <v>181</v>
      </c>
      <c r="C184" s="7"/>
      <c r="D184" s="2" t="s">
        <v>11</v>
      </c>
      <c r="E184" s="32" t="s">
        <v>66</v>
      </c>
      <c r="F184" s="25"/>
      <c r="G184" s="47" t="s">
        <v>365</v>
      </c>
    </row>
    <row r="185" spans="2:7" x14ac:dyDescent="0.25">
      <c r="B185" s="34">
        <f t="shared" si="2"/>
        <v>182</v>
      </c>
      <c r="C185" s="9"/>
      <c r="D185" s="12"/>
      <c r="E185" s="28" t="s">
        <v>67</v>
      </c>
      <c r="F185" s="10"/>
      <c r="G185" s="47" t="s">
        <v>365</v>
      </c>
    </row>
    <row r="186" spans="2:7" x14ac:dyDescent="0.25">
      <c r="B186" s="34">
        <f t="shared" si="2"/>
        <v>183</v>
      </c>
      <c r="C186" s="7" t="s">
        <v>21</v>
      </c>
      <c r="D186" s="2" t="s">
        <v>1</v>
      </c>
      <c r="E186" s="29" t="s">
        <v>175</v>
      </c>
      <c r="F186" s="15"/>
      <c r="G186" s="47" t="s">
        <v>368</v>
      </c>
    </row>
    <row r="187" spans="2:7" x14ac:dyDescent="0.25">
      <c r="B187" s="34">
        <f t="shared" si="2"/>
        <v>184</v>
      </c>
      <c r="C187" s="7"/>
      <c r="D187" s="2"/>
      <c r="E187" s="30" t="s">
        <v>176</v>
      </c>
      <c r="F187" s="22"/>
      <c r="G187" s="47" t="s">
        <v>368</v>
      </c>
    </row>
    <row r="188" spans="2:7" x14ac:dyDescent="0.25">
      <c r="B188" s="34">
        <f t="shared" si="2"/>
        <v>185</v>
      </c>
      <c r="C188" s="7"/>
      <c r="D188" s="2"/>
      <c r="E188" s="30" t="s">
        <v>177</v>
      </c>
      <c r="F188" s="22"/>
      <c r="G188" s="47" t="s">
        <v>368</v>
      </c>
    </row>
    <row r="189" spans="2:7" x14ac:dyDescent="0.25">
      <c r="B189" s="34">
        <f t="shared" si="2"/>
        <v>186</v>
      </c>
      <c r="C189" s="7"/>
      <c r="D189" s="2"/>
      <c r="E189" s="30" t="s">
        <v>178</v>
      </c>
      <c r="F189" s="22"/>
      <c r="G189" s="47" t="s">
        <v>368</v>
      </c>
    </row>
    <row r="190" spans="2:7" x14ac:dyDescent="0.25">
      <c r="B190" s="34">
        <f t="shared" si="2"/>
        <v>187</v>
      </c>
      <c r="C190" s="7"/>
      <c r="D190" s="21"/>
      <c r="E190" s="28" t="s">
        <v>80</v>
      </c>
      <c r="F190" s="10"/>
      <c r="G190" s="47" t="s">
        <v>368</v>
      </c>
    </row>
    <row r="191" spans="2:7" x14ac:dyDescent="0.25">
      <c r="B191" s="34">
        <f t="shared" si="2"/>
        <v>188</v>
      </c>
      <c r="C191" s="7"/>
      <c r="D191" s="21" t="s">
        <v>10</v>
      </c>
      <c r="E191" s="28" t="s">
        <v>179</v>
      </c>
      <c r="F191" s="10"/>
      <c r="G191" s="47" t="s">
        <v>365</v>
      </c>
    </row>
    <row r="192" spans="2:7" x14ac:dyDescent="0.25">
      <c r="B192" s="34">
        <f t="shared" si="2"/>
        <v>189</v>
      </c>
      <c r="C192" s="7"/>
      <c r="D192" s="2" t="s">
        <v>2</v>
      </c>
      <c r="E192" s="29" t="s">
        <v>180</v>
      </c>
      <c r="F192" s="15"/>
      <c r="G192" t="s">
        <v>365</v>
      </c>
    </row>
    <row r="193" spans="2:7" x14ac:dyDescent="0.25">
      <c r="B193" s="34">
        <f t="shared" si="2"/>
        <v>190</v>
      </c>
      <c r="C193" s="7"/>
      <c r="D193" s="2"/>
      <c r="E193" s="30" t="s">
        <v>181</v>
      </c>
      <c r="F193" s="22"/>
      <c r="G193" t="s">
        <v>365</v>
      </c>
    </row>
    <row r="194" spans="2:7" x14ac:dyDescent="0.25">
      <c r="B194" s="34">
        <f t="shared" si="2"/>
        <v>191</v>
      </c>
      <c r="C194" s="7"/>
      <c r="D194" s="2"/>
      <c r="E194" s="30" t="s">
        <v>182</v>
      </c>
      <c r="F194" s="22"/>
      <c r="G194" t="s">
        <v>365</v>
      </c>
    </row>
    <row r="195" spans="2:7" x14ac:dyDescent="0.25">
      <c r="B195" s="34">
        <f t="shared" si="2"/>
        <v>192</v>
      </c>
      <c r="C195" s="7"/>
      <c r="D195" s="2"/>
      <c r="E195" s="30" t="s">
        <v>183</v>
      </c>
      <c r="F195" s="22"/>
      <c r="G195" t="s">
        <v>365</v>
      </c>
    </row>
    <row r="196" spans="2:7" x14ac:dyDescent="0.25">
      <c r="B196" s="34">
        <f t="shared" si="2"/>
        <v>193</v>
      </c>
      <c r="C196" s="7"/>
      <c r="D196" s="2"/>
      <c r="E196" s="30" t="s">
        <v>184</v>
      </c>
      <c r="F196" s="22"/>
      <c r="G196" t="s">
        <v>365</v>
      </c>
    </row>
    <row r="197" spans="2:7" x14ac:dyDescent="0.25">
      <c r="B197" s="34">
        <f t="shared" ref="B197:B260" si="3">ROW()-3</f>
        <v>194</v>
      </c>
      <c r="C197" s="7"/>
      <c r="D197" s="2"/>
      <c r="E197" s="30" t="s">
        <v>185</v>
      </c>
      <c r="F197" s="22"/>
      <c r="G197" t="s">
        <v>365</v>
      </c>
    </row>
    <row r="198" spans="2:7" x14ac:dyDescent="0.25">
      <c r="B198" s="34">
        <f t="shared" si="3"/>
        <v>195</v>
      </c>
      <c r="C198" s="7"/>
      <c r="D198" s="2"/>
      <c r="E198" s="30" t="s">
        <v>186</v>
      </c>
      <c r="F198" s="22"/>
      <c r="G198" t="s">
        <v>365</v>
      </c>
    </row>
    <row r="199" spans="2:7" x14ac:dyDescent="0.25">
      <c r="B199" s="34">
        <f t="shared" si="3"/>
        <v>196</v>
      </c>
      <c r="C199" s="9"/>
      <c r="D199" s="12"/>
      <c r="E199" s="28" t="s">
        <v>187</v>
      </c>
      <c r="F199" s="10"/>
      <c r="G199" t="s">
        <v>365</v>
      </c>
    </row>
    <row r="200" spans="2:7" x14ac:dyDescent="0.25">
      <c r="B200" s="34">
        <f t="shared" si="3"/>
        <v>197</v>
      </c>
      <c r="C200" s="7" t="s">
        <v>22</v>
      </c>
      <c r="D200" s="2" t="s">
        <v>1</v>
      </c>
      <c r="E200" s="29" t="s">
        <v>38</v>
      </c>
      <c r="F200" s="15"/>
      <c r="G200" s="47" t="s">
        <v>368</v>
      </c>
    </row>
    <row r="201" spans="2:7" x14ac:dyDescent="0.25">
      <c r="B201" s="34">
        <f t="shared" si="3"/>
        <v>198</v>
      </c>
      <c r="C201" s="7"/>
      <c r="D201" s="2"/>
      <c r="E201" s="30" t="s">
        <v>188</v>
      </c>
      <c r="F201" s="22"/>
      <c r="G201" s="47" t="s">
        <v>368</v>
      </c>
    </row>
    <row r="202" spans="2:7" x14ac:dyDescent="0.25">
      <c r="B202" s="34">
        <f t="shared" si="3"/>
        <v>199</v>
      </c>
      <c r="C202" s="7"/>
      <c r="D202" s="2"/>
      <c r="E202" s="30" t="s">
        <v>189</v>
      </c>
      <c r="F202" s="22"/>
      <c r="G202" s="47" t="s">
        <v>368</v>
      </c>
    </row>
    <row r="203" spans="2:7" x14ac:dyDescent="0.25">
      <c r="B203" s="34">
        <f t="shared" si="3"/>
        <v>200</v>
      </c>
      <c r="C203" s="7"/>
      <c r="D203" s="2"/>
      <c r="E203" s="30" t="s">
        <v>190</v>
      </c>
      <c r="F203" s="22"/>
      <c r="G203" s="47" t="s">
        <v>368</v>
      </c>
    </row>
    <row r="204" spans="2:7" x14ac:dyDescent="0.25">
      <c r="B204" s="34">
        <f t="shared" si="3"/>
        <v>201</v>
      </c>
      <c r="C204" s="7"/>
      <c r="D204" s="2"/>
      <c r="E204" s="30" t="s">
        <v>191</v>
      </c>
      <c r="F204" s="22"/>
      <c r="G204" s="47" t="s">
        <v>368</v>
      </c>
    </row>
    <row r="205" spans="2:7" x14ac:dyDescent="0.25">
      <c r="B205" s="34">
        <f t="shared" si="3"/>
        <v>202</v>
      </c>
      <c r="C205" s="7"/>
      <c r="D205" s="2"/>
      <c r="E205" s="30" t="s">
        <v>192</v>
      </c>
      <c r="F205" s="22"/>
      <c r="G205" s="47" t="s">
        <v>368</v>
      </c>
    </row>
    <row r="206" spans="2:7" x14ac:dyDescent="0.25">
      <c r="B206" s="34">
        <f t="shared" si="3"/>
        <v>203</v>
      </c>
      <c r="C206" s="7"/>
      <c r="D206" s="2"/>
      <c r="E206" s="30" t="s">
        <v>193</v>
      </c>
      <c r="F206" s="22"/>
      <c r="G206" s="47" t="s">
        <v>368</v>
      </c>
    </row>
    <row r="207" spans="2:7" x14ac:dyDescent="0.25">
      <c r="B207" s="34">
        <f t="shared" si="3"/>
        <v>204</v>
      </c>
      <c r="C207" s="7"/>
      <c r="D207" s="2"/>
      <c r="E207" s="30" t="s">
        <v>194</v>
      </c>
      <c r="F207" s="22"/>
      <c r="G207" s="47" t="s">
        <v>368</v>
      </c>
    </row>
    <row r="208" spans="2:7" x14ac:dyDescent="0.25">
      <c r="B208" s="34">
        <f t="shared" si="3"/>
        <v>205</v>
      </c>
      <c r="C208" s="7"/>
      <c r="D208" s="2"/>
      <c r="E208" s="30" t="s">
        <v>195</v>
      </c>
      <c r="F208" s="22"/>
      <c r="G208" s="47" t="s">
        <v>368</v>
      </c>
    </row>
    <row r="209" spans="2:7" x14ac:dyDescent="0.25">
      <c r="B209" s="34">
        <f t="shared" si="3"/>
        <v>206</v>
      </c>
      <c r="C209" s="7"/>
      <c r="D209" s="2"/>
      <c r="E209" s="30" t="s">
        <v>196</v>
      </c>
      <c r="F209" s="22"/>
      <c r="G209" s="47" t="s">
        <v>368</v>
      </c>
    </row>
    <row r="210" spans="2:7" x14ac:dyDescent="0.25">
      <c r="B210" s="34">
        <f t="shared" si="3"/>
        <v>207</v>
      </c>
      <c r="C210" s="9"/>
      <c r="D210" s="12"/>
      <c r="E210" s="28" t="s">
        <v>197</v>
      </c>
      <c r="F210" s="10"/>
      <c r="G210" s="47" t="s">
        <v>368</v>
      </c>
    </row>
    <row r="211" spans="2:7" x14ac:dyDescent="0.25">
      <c r="B211" s="34">
        <f t="shared" si="3"/>
        <v>208</v>
      </c>
      <c r="C211" s="9" t="s">
        <v>23</v>
      </c>
      <c r="D211" s="12" t="s">
        <v>24</v>
      </c>
      <c r="E211" s="28"/>
      <c r="F211" s="10"/>
      <c r="G211" s="47" t="s">
        <v>368</v>
      </c>
    </row>
    <row r="212" spans="2:7" x14ac:dyDescent="0.25">
      <c r="B212" s="34">
        <f t="shared" si="3"/>
        <v>209</v>
      </c>
      <c r="C212" s="7" t="s">
        <v>198</v>
      </c>
      <c r="D212" s="2" t="s">
        <v>1</v>
      </c>
      <c r="E212" s="29" t="s">
        <v>37</v>
      </c>
      <c r="F212" s="15"/>
      <c r="G212" s="47" t="s">
        <v>368</v>
      </c>
    </row>
    <row r="213" spans="2:7" x14ac:dyDescent="0.25">
      <c r="B213" s="34">
        <f t="shared" si="3"/>
        <v>210</v>
      </c>
      <c r="C213" s="7"/>
      <c r="D213" s="2"/>
      <c r="E213" s="30" t="s">
        <v>38</v>
      </c>
      <c r="F213" s="22"/>
      <c r="G213" s="47" t="s">
        <v>368</v>
      </c>
    </row>
    <row r="214" spans="2:7" x14ac:dyDescent="0.25">
      <c r="B214" s="34">
        <f t="shared" si="3"/>
        <v>211</v>
      </c>
      <c r="C214" s="7"/>
      <c r="D214" s="2"/>
      <c r="E214" s="30" t="s">
        <v>60</v>
      </c>
      <c r="F214" s="22"/>
      <c r="G214" s="47" t="s">
        <v>368</v>
      </c>
    </row>
    <row r="215" spans="2:7" x14ac:dyDescent="0.25">
      <c r="B215" s="34">
        <f t="shared" si="3"/>
        <v>212</v>
      </c>
      <c r="C215" s="7"/>
      <c r="D215" s="21"/>
      <c r="E215" s="28" t="s">
        <v>62</v>
      </c>
      <c r="F215" s="10"/>
      <c r="G215" s="47" t="s">
        <v>368</v>
      </c>
    </row>
    <row r="216" spans="2:7" x14ac:dyDescent="0.25">
      <c r="B216" s="34">
        <f t="shared" si="3"/>
        <v>213</v>
      </c>
      <c r="C216" s="7"/>
      <c r="D216" s="2" t="s">
        <v>10</v>
      </c>
      <c r="E216" s="29" t="s">
        <v>39</v>
      </c>
      <c r="F216" s="15"/>
      <c r="G216" s="47" t="s">
        <v>365</v>
      </c>
    </row>
    <row r="217" spans="2:7" x14ac:dyDescent="0.25">
      <c r="B217" s="34">
        <f t="shared" si="3"/>
        <v>214</v>
      </c>
      <c r="C217" s="7"/>
      <c r="D217" s="2"/>
      <c r="E217" s="30" t="s">
        <v>65</v>
      </c>
      <c r="F217" s="22"/>
      <c r="G217" s="47" t="s">
        <v>365</v>
      </c>
    </row>
    <row r="218" spans="2:7" x14ac:dyDescent="0.25">
      <c r="B218" s="34">
        <f t="shared" si="3"/>
        <v>215</v>
      </c>
      <c r="C218" s="7"/>
      <c r="D218" s="21"/>
      <c r="E218" s="28" t="s">
        <v>174</v>
      </c>
      <c r="F218" s="10"/>
      <c r="G218" s="47" t="s">
        <v>365</v>
      </c>
    </row>
    <row r="219" spans="2:7" x14ac:dyDescent="0.25">
      <c r="B219" s="34">
        <f t="shared" si="3"/>
        <v>216</v>
      </c>
      <c r="C219" s="7"/>
      <c r="D219" s="2" t="s">
        <v>5</v>
      </c>
      <c r="E219" s="29" t="s">
        <v>199</v>
      </c>
      <c r="F219" s="15"/>
      <c r="G219" t="s">
        <v>365</v>
      </c>
    </row>
    <row r="220" spans="2:7" x14ac:dyDescent="0.25">
      <c r="B220" s="34">
        <f t="shared" si="3"/>
        <v>217</v>
      </c>
      <c r="C220" s="7"/>
      <c r="D220" s="2"/>
      <c r="E220" s="30" t="s">
        <v>200</v>
      </c>
      <c r="F220" s="22"/>
      <c r="G220" t="s">
        <v>365</v>
      </c>
    </row>
    <row r="221" spans="2:7" x14ac:dyDescent="0.25">
      <c r="B221" s="34">
        <f t="shared" si="3"/>
        <v>218</v>
      </c>
      <c r="C221" s="7"/>
      <c r="D221" s="2"/>
      <c r="E221" s="30" t="s">
        <v>57</v>
      </c>
      <c r="F221" s="22"/>
      <c r="G221" t="s">
        <v>365</v>
      </c>
    </row>
    <row r="222" spans="2:7" x14ac:dyDescent="0.25">
      <c r="B222" s="34">
        <f t="shared" si="3"/>
        <v>219</v>
      </c>
      <c r="C222" s="7"/>
      <c r="D222" s="2"/>
      <c r="E222" s="30" t="s">
        <v>84</v>
      </c>
      <c r="F222" s="22"/>
      <c r="G222" t="s">
        <v>365</v>
      </c>
    </row>
    <row r="223" spans="2:7" x14ac:dyDescent="0.25">
      <c r="B223" s="34">
        <f t="shared" si="3"/>
        <v>220</v>
      </c>
      <c r="C223" s="7"/>
      <c r="D223" s="2"/>
      <c r="E223" s="30" t="s">
        <v>201</v>
      </c>
      <c r="F223" s="22"/>
      <c r="G223" t="s">
        <v>365</v>
      </c>
    </row>
    <row r="224" spans="2:7" x14ac:dyDescent="0.25">
      <c r="B224" s="34">
        <f t="shared" si="3"/>
        <v>221</v>
      </c>
      <c r="C224" s="7"/>
      <c r="D224" s="2"/>
      <c r="E224" s="30" t="s">
        <v>202</v>
      </c>
      <c r="F224" s="22"/>
      <c r="G224" t="s">
        <v>365</v>
      </c>
    </row>
    <row r="225" spans="2:7" x14ac:dyDescent="0.25">
      <c r="B225" s="34">
        <f t="shared" si="3"/>
        <v>222</v>
      </c>
      <c r="C225" s="7"/>
      <c r="D225" s="2"/>
      <c r="E225" s="30" t="s">
        <v>203</v>
      </c>
      <c r="F225" s="22"/>
      <c r="G225" t="s">
        <v>365</v>
      </c>
    </row>
    <row r="226" spans="2:7" x14ac:dyDescent="0.25">
      <c r="B226" s="34">
        <f t="shared" si="3"/>
        <v>223</v>
      </c>
      <c r="C226" s="7"/>
      <c r="D226" s="2"/>
      <c r="E226" s="30" t="s">
        <v>204</v>
      </c>
      <c r="F226" s="22"/>
      <c r="G226" t="s">
        <v>365</v>
      </c>
    </row>
    <row r="227" spans="2:7" x14ac:dyDescent="0.25">
      <c r="B227" s="34">
        <f t="shared" si="3"/>
        <v>224</v>
      </c>
      <c r="C227" s="7"/>
      <c r="D227" s="2"/>
      <c r="E227" s="30" t="s">
        <v>205</v>
      </c>
      <c r="F227" s="22"/>
      <c r="G227" t="s">
        <v>365</v>
      </c>
    </row>
    <row r="228" spans="2:7" x14ac:dyDescent="0.25">
      <c r="B228" s="34">
        <f t="shared" si="3"/>
        <v>225</v>
      </c>
      <c r="C228" s="7"/>
      <c r="D228" s="2"/>
      <c r="E228" s="30" t="s">
        <v>206</v>
      </c>
      <c r="F228" s="22"/>
      <c r="G228" t="s">
        <v>365</v>
      </c>
    </row>
    <row r="229" spans="2:7" x14ac:dyDescent="0.25">
      <c r="B229" s="34">
        <f t="shared" si="3"/>
        <v>226</v>
      </c>
      <c r="C229" s="7"/>
      <c r="D229" s="2"/>
      <c r="E229" s="30" t="s">
        <v>207</v>
      </c>
      <c r="F229" s="22"/>
      <c r="G229" t="s">
        <v>365</v>
      </c>
    </row>
    <row r="230" spans="2:7" x14ac:dyDescent="0.25">
      <c r="B230" s="34">
        <f t="shared" si="3"/>
        <v>227</v>
      </c>
      <c r="C230" s="7"/>
      <c r="D230" s="2"/>
      <c r="E230" s="30" t="s">
        <v>208</v>
      </c>
      <c r="F230" s="22"/>
      <c r="G230" t="s">
        <v>365</v>
      </c>
    </row>
    <row r="231" spans="2:7" x14ac:dyDescent="0.25">
      <c r="B231" s="34">
        <f t="shared" si="3"/>
        <v>228</v>
      </c>
      <c r="C231" s="7"/>
      <c r="D231" s="2"/>
      <c r="E231" s="30" t="s">
        <v>209</v>
      </c>
      <c r="F231" s="22"/>
      <c r="G231" t="s">
        <v>365</v>
      </c>
    </row>
    <row r="232" spans="2:7" x14ac:dyDescent="0.25">
      <c r="B232" s="34">
        <f t="shared" si="3"/>
        <v>229</v>
      </c>
      <c r="C232" s="7"/>
      <c r="D232" s="2"/>
      <c r="E232" s="30" t="s">
        <v>210</v>
      </c>
      <c r="F232" s="22"/>
      <c r="G232" t="s">
        <v>365</v>
      </c>
    </row>
    <row r="233" spans="2:7" x14ac:dyDescent="0.25">
      <c r="B233" s="34">
        <f t="shared" si="3"/>
        <v>230</v>
      </c>
      <c r="C233" s="7"/>
      <c r="D233" s="2"/>
      <c r="E233" s="30" t="s">
        <v>211</v>
      </c>
      <c r="F233" s="22"/>
      <c r="G233" t="s">
        <v>365</v>
      </c>
    </row>
    <row r="234" spans="2:7" x14ac:dyDescent="0.25">
      <c r="B234" s="34">
        <f t="shared" si="3"/>
        <v>231</v>
      </c>
      <c r="C234" s="7"/>
      <c r="D234" s="2"/>
      <c r="E234" s="30" t="s">
        <v>212</v>
      </c>
      <c r="F234" s="22"/>
      <c r="G234" t="s">
        <v>365</v>
      </c>
    </row>
    <row r="235" spans="2:7" x14ac:dyDescent="0.25">
      <c r="B235" s="34">
        <f t="shared" si="3"/>
        <v>232</v>
      </c>
      <c r="C235" s="7"/>
      <c r="D235" s="21"/>
      <c r="E235" s="28" t="s">
        <v>213</v>
      </c>
      <c r="F235" s="10"/>
      <c r="G235" t="s">
        <v>367</v>
      </c>
    </row>
    <row r="236" spans="2:7" x14ac:dyDescent="0.25">
      <c r="B236" s="34">
        <f t="shared" si="3"/>
        <v>233</v>
      </c>
      <c r="C236" s="9"/>
      <c r="D236" s="12" t="s">
        <v>18</v>
      </c>
      <c r="E236" s="28" t="s">
        <v>214</v>
      </c>
      <c r="F236" s="10"/>
      <c r="G236" t="s">
        <v>365</v>
      </c>
    </row>
    <row r="237" spans="2:7" x14ac:dyDescent="0.25">
      <c r="B237" s="34">
        <f t="shared" si="3"/>
        <v>234</v>
      </c>
      <c r="C237" s="7" t="s">
        <v>25</v>
      </c>
      <c r="D237" s="2" t="s">
        <v>1</v>
      </c>
      <c r="E237" s="29" t="s">
        <v>177</v>
      </c>
      <c r="F237" s="15"/>
      <c r="G237" s="47" t="s">
        <v>368</v>
      </c>
    </row>
    <row r="238" spans="2:7" x14ac:dyDescent="0.25">
      <c r="B238" s="34">
        <f t="shared" si="3"/>
        <v>235</v>
      </c>
      <c r="C238" s="7"/>
      <c r="D238" s="2"/>
      <c r="E238" s="30" t="s">
        <v>31</v>
      </c>
      <c r="F238" s="22"/>
      <c r="G238" s="47" t="s">
        <v>368</v>
      </c>
    </row>
    <row r="239" spans="2:7" x14ac:dyDescent="0.25">
      <c r="B239" s="34">
        <f t="shared" si="3"/>
        <v>236</v>
      </c>
      <c r="C239" s="7"/>
      <c r="D239" s="2"/>
      <c r="E239" s="30" t="s">
        <v>164</v>
      </c>
      <c r="F239" s="22"/>
      <c r="G239" s="47" t="s">
        <v>368</v>
      </c>
    </row>
    <row r="240" spans="2:7" x14ac:dyDescent="0.25">
      <c r="B240" s="34">
        <f t="shared" si="3"/>
        <v>237</v>
      </c>
      <c r="C240" s="7"/>
      <c r="D240" s="2"/>
      <c r="E240" s="30" t="s">
        <v>215</v>
      </c>
      <c r="F240" s="22"/>
      <c r="G240" s="47" t="s">
        <v>368</v>
      </c>
    </row>
    <row r="241" spans="2:7" x14ac:dyDescent="0.25">
      <c r="B241" s="34">
        <f t="shared" si="3"/>
        <v>238</v>
      </c>
      <c r="C241" s="7"/>
      <c r="D241" s="2"/>
      <c r="E241" s="30" t="s">
        <v>216</v>
      </c>
      <c r="F241" s="22"/>
      <c r="G241" s="47" t="s">
        <v>368</v>
      </c>
    </row>
    <row r="242" spans="2:7" x14ac:dyDescent="0.25">
      <c r="B242" s="34">
        <f t="shared" si="3"/>
        <v>239</v>
      </c>
      <c r="C242" s="7"/>
      <c r="D242" s="2"/>
      <c r="E242" s="30" t="s">
        <v>36</v>
      </c>
      <c r="F242" s="22"/>
      <c r="G242" s="47" t="s">
        <v>368</v>
      </c>
    </row>
    <row r="243" spans="2:7" x14ac:dyDescent="0.25">
      <c r="B243" s="34">
        <f t="shared" si="3"/>
        <v>240</v>
      </c>
      <c r="C243" s="7"/>
      <c r="D243" s="2"/>
      <c r="E243" s="30" t="s">
        <v>73</v>
      </c>
      <c r="F243" s="22"/>
      <c r="G243" s="47" t="s">
        <v>368</v>
      </c>
    </row>
    <row r="244" spans="2:7" x14ac:dyDescent="0.25">
      <c r="B244" s="34">
        <f t="shared" si="3"/>
        <v>241</v>
      </c>
      <c r="C244" s="7"/>
      <c r="D244" s="2"/>
      <c r="E244" s="30" t="s">
        <v>217</v>
      </c>
      <c r="F244" s="22"/>
      <c r="G244" s="47" t="s">
        <v>368</v>
      </c>
    </row>
    <row r="245" spans="2:7" x14ac:dyDescent="0.25">
      <c r="B245" s="34">
        <f t="shared" si="3"/>
        <v>242</v>
      </c>
      <c r="C245" s="7"/>
      <c r="D245" s="2"/>
      <c r="E245" s="30" t="s">
        <v>37</v>
      </c>
      <c r="F245" s="22"/>
      <c r="G245" s="47" t="s">
        <v>368</v>
      </c>
    </row>
    <row r="246" spans="2:7" x14ac:dyDescent="0.25">
      <c r="B246" s="34">
        <f t="shared" si="3"/>
        <v>243</v>
      </c>
      <c r="C246" s="7"/>
      <c r="D246" s="2"/>
      <c r="E246" s="30" t="s">
        <v>75</v>
      </c>
      <c r="F246" s="22"/>
      <c r="G246" s="47" t="s">
        <v>368</v>
      </c>
    </row>
    <row r="247" spans="2:7" x14ac:dyDescent="0.25">
      <c r="B247" s="34">
        <f t="shared" si="3"/>
        <v>244</v>
      </c>
      <c r="C247" s="7"/>
      <c r="D247" s="2"/>
      <c r="E247" s="30" t="s">
        <v>218</v>
      </c>
      <c r="F247" s="22"/>
      <c r="G247" s="47" t="s">
        <v>368</v>
      </c>
    </row>
    <row r="248" spans="2:7" x14ac:dyDescent="0.25">
      <c r="B248" s="34">
        <f t="shared" si="3"/>
        <v>245</v>
      </c>
      <c r="C248" s="7"/>
      <c r="D248" s="2"/>
      <c r="E248" s="30" t="s">
        <v>219</v>
      </c>
      <c r="F248" s="22"/>
      <c r="G248" s="47" t="s">
        <v>368</v>
      </c>
    </row>
    <row r="249" spans="2:7" x14ac:dyDescent="0.25">
      <c r="B249" s="34">
        <f t="shared" si="3"/>
        <v>246</v>
      </c>
      <c r="C249" s="7"/>
      <c r="D249" s="2"/>
      <c r="E249" s="30" t="s">
        <v>38</v>
      </c>
      <c r="F249" s="22"/>
      <c r="G249" s="47" t="s">
        <v>368</v>
      </c>
    </row>
    <row r="250" spans="2:7" x14ac:dyDescent="0.25">
      <c r="B250" s="34">
        <f t="shared" si="3"/>
        <v>247</v>
      </c>
      <c r="C250" s="7"/>
      <c r="D250" s="2"/>
      <c r="E250" s="30" t="s">
        <v>77</v>
      </c>
      <c r="F250" s="22"/>
      <c r="G250" s="47" t="s">
        <v>368</v>
      </c>
    </row>
    <row r="251" spans="2:7" x14ac:dyDescent="0.25">
      <c r="B251" s="34">
        <f t="shared" si="3"/>
        <v>248</v>
      </c>
      <c r="C251" s="7"/>
      <c r="D251" s="2"/>
      <c r="E251" s="30" t="s">
        <v>81</v>
      </c>
      <c r="F251" s="22"/>
      <c r="G251" s="47" t="s">
        <v>368</v>
      </c>
    </row>
    <row r="252" spans="2:7" x14ac:dyDescent="0.25">
      <c r="B252" s="34">
        <f t="shared" si="3"/>
        <v>249</v>
      </c>
      <c r="C252" s="7"/>
      <c r="D252" s="2"/>
      <c r="E252" s="30" t="s">
        <v>220</v>
      </c>
      <c r="F252" s="22"/>
      <c r="G252" s="47" t="s">
        <v>368</v>
      </c>
    </row>
    <row r="253" spans="2:7" x14ac:dyDescent="0.25">
      <c r="B253" s="34">
        <f t="shared" si="3"/>
        <v>250</v>
      </c>
      <c r="C253" s="7"/>
      <c r="D253" s="21"/>
      <c r="E253" s="28" t="s">
        <v>61</v>
      </c>
      <c r="F253" s="10"/>
      <c r="G253" s="47" t="s">
        <v>368</v>
      </c>
    </row>
    <row r="254" spans="2:7" x14ac:dyDescent="0.25">
      <c r="B254" s="34">
        <f t="shared" si="3"/>
        <v>251</v>
      </c>
      <c r="C254" s="7"/>
      <c r="D254" s="21" t="s">
        <v>10</v>
      </c>
      <c r="E254" s="28" t="s">
        <v>179</v>
      </c>
      <c r="F254" s="10"/>
      <c r="G254" s="47" t="s">
        <v>365</v>
      </c>
    </row>
    <row r="255" spans="2:7" x14ac:dyDescent="0.25">
      <c r="B255" s="34">
        <f t="shared" si="3"/>
        <v>252</v>
      </c>
      <c r="C255" s="7"/>
      <c r="D255" s="21" t="s">
        <v>8</v>
      </c>
      <c r="E255" s="28" t="s">
        <v>221</v>
      </c>
      <c r="F255" s="10"/>
    </row>
    <row r="256" spans="2:7" x14ac:dyDescent="0.25">
      <c r="B256" s="34">
        <f t="shared" si="3"/>
        <v>253</v>
      </c>
      <c r="C256" s="7"/>
      <c r="D256" s="2" t="s">
        <v>2</v>
      </c>
      <c r="E256" s="29" t="s">
        <v>366</v>
      </c>
      <c r="F256" s="15"/>
    </row>
    <row r="257" spans="2:6" x14ac:dyDescent="0.25">
      <c r="B257" s="34">
        <f t="shared" si="3"/>
        <v>254</v>
      </c>
      <c r="C257" s="7"/>
      <c r="D257" s="2"/>
      <c r="E257" s="30" t="s">
        <v>222</v>
      </c>
      <c r="F257" s="22"/>
    </row>
    <row r="258" spans="2:6" x14ac:dyDescent="0.25">
      <c r="B258" s="34">
        <f t="shared" si="3"/>
        <v>255</v>
      </c>
      <c r="C258" s="7"/>
      <c r="D258" s="2"/>
      <c r="E258" s="30" t="s">
        <v>223</v>
      </c>
      <c r="F258" s="22"/>
    </row>
    <row r="259" spans="2:6" x14ac:dyDescent="0.25">
      <c r="B259" s="34">
        <f t="shared" si="3"/>
        <v>256</v>
      </c>
      <c r="C259" s="7"/>
      <c r="D259" s="2"/>
      <c r="E259" s="30" t="s">
        <v>224</v>
      </c>
      <c r="F259" s="22"/>
    </row>
    <row r="260" spans="2:6" x14ac:dyDescent="0.25">
      <c r="B260" s="34">
        <f t="shared" si="3"/>
        <v>257</v>
      </c>
      <c r="C260" s="7"/>
      <c r="D260" s="2"/>
      <c r="E260" s="30" t="s">
        <v>225</v>
      </c>
      <c r="F260" s="22"/>
    </row>
    <row r="261" spans="2:6" x14ac:dyDescent="0.25">
      <c r="B261" s="34">
        <f t="shared" ref="B261:B312" si="4">ROW()-3</f>
        <v>258</v>
      </c>
      <c r="C261" s="7"/>
      <c r="D261" s="2"/>
      <c r="E261" s="30" t="s">
        <v>226</v>
      </c>
      <c r="F261" s="22"/>
    </row>
    <row r="262" spans="2:6" x14ac:dyDescent="0.25">
      <c r="B262" s="34">
        <f t="shared" si="4"/>
        <v>259</v>
      </c>
      <c r="C262" s="7"/>
      <c r="D262" s="2"/>
      <c r="E262" s="30" t="s">
        <v>227</v>
      </c>
      <c r="F262" s="22"/>
    </row>
    <row r="263" spans="2:6" x14ac:dyDescent="0.25">
      <c r="B263" s="34">
        <f t="shared" si="4"/>
        <v>260</v>
      </c>
      <c r="C263" s="7"/>
      <c r="D263" s="2"/>
      <c r="E263" s="30" t="s">
        <v>228</v>
      </c>
      <c r="F263" s="22"/>
    </row>
    <row r="264" spans="2:6" x14ac:dyDescent="0.25">
      <c r="B264" s="34">
        <f t="shared" si="4"/>
        <v>261</v>
      </c>
      <c r="C264" s="7"/>
      <c r="D264" s="2"/>
      <c r="E264" s="30" t="s">
        <v>229</v>
      </c>
      <c r="F264" s="22"/>
    </row>
    <row r="265" spans="2:6" x14ac:dyDescent="0.25">
      <c r="B265" s="34">
        <f t="shared" si="4"/>
        <v>262</v>
      </c>
      <c r="C265" s="7"/>
      <c r="D265" s="2"/>
      <c r="E265" s="30" t="s">
        <v>230</v>
      </c>
      <c r="F265" s="22"/>
    </row>
    <row r="266" spans="2:6" x14ac:dyDescent="0.25">
      <c r="B266" s="34">
        <f t="shared" si="4"/>
        <v>263</v>
      </c>
      <c r="C266" s="7"/>
      <c r="D266" s="2"/>
      <c r="E266" s="30" t="s">
        <v>231</v>
      </c>
      <c r="F266" s="22"/>
    </row>
    <row r="267" spans="2:6" x14ac:dyDescent="0.25">
      <c r="B267" s="34">
        <f t="shared" si="4"/>
        <v>264</v>
      </c>
      <c r="C267" s="7"/>
      <c r="D267" s="2"/>
      <c r="E267" s="30" t="s">
        <v>232</v>
      </c>
      <c r="F267" s="22"/>
    </row>
    <row r="268" spans="2:6" x14ac:dyDescent="0.25">
      <c r="B268" s="34">
        <f t="shared" si="4"/>
        <v>265</v>
      </c>
      <c r="C268" s="7"/>
      <c r="D268" s="2"/>
      <c r="E268" s="30" t="s">
        <v>233</v>
      </c>
      <c r="F268" s="22"/>
    </row>
    <row r="269" spans="2:6" x14ac:dyDescent="0.25">
      <c r="B269" s="34">
        <f t="shared" si="4"/>
        <v>266</v>
      </c>
      <c r="C269" s="7"/>
      <c r="D269" s="2"/>
      <c r="E269" s="30" t="s">
        <v>234</v>
      </c>
      <c r="F269" s="22"/>
    </row>
    <row r="270" spans="2:6" x14ac:dyDescent="0.25">
      <c r="B270" s="34">
        <f t="shared" si="4"/>
        <v>267</v>
      </c>
      <c r="C270" s="7"/>
      <c r="D270" s="2"/>
      <c r="E270" s="30" t="s">
        <v>235</v>
      </c>
      <c r="F270" s="22"/>
    </row>
    <row r="271" spans="2:6" x14ac:dyDescent="0.25">
      <c r="B271" s="34">
        <f t="shared" si="4"/>
        <v>268</v>
      </c>
      <c r="C271" s="7"/>
      <c r="D271" s="2"/>
      <c r="E271" s="30" t="s">
        <v>236</v>
      </c>
      <c r="F271" s="22"/>
    </row>
    <row r="272" spans="2:6" x14ac:dyDescent="0.25">
      <c r="B272" s="34">
        <f t="shared" si="4"/>
        <v>269</v>
      </c>
      <c r="C272" s="7"/>
      <c r="D272" s="2"/>
      <c r="E272" s="30" t="s">
        <v>237</v>
      </c>
      <c r="F272" s="22"/>
    </row>
    <row r="273" spans="2:6" x14ac:dyDescent="0.25">
      <c r="B273" s="34">
        <f t="shared" si="4"/>
        <v>270</v>
      </c>
      <c r="C273" s="7"/>
      <c r="D273" s="2"/>
      <c r="E273" s="30" t="s">
        <v>185</v>
      </c>
      <c r="F273" s="22"/>
    </row>
    <row r="274" spans="2:6" x14ac:dyDescent="0.25">
      <c r="B274" s="34">
        <f t="shared" si="4"/>
        <v>271</v>
      </c>
      <c r="C274" s="7"/>
      <c r="D274" s="2"/>
      <c r="E274" s="30" t="s">
        <v>238</v>
      </c>
      <c r="F274" s="22"/>
    </row>
    <row r="275" spans="2:6" x14ac:dyDescent="0.25">
      <c r="B275" s="34">
        <f t="shared" si="4"/>
        <v>272</v>
      </c>
      <c r="C275" s="7"/>
      <c r="D275" s="2"/>
      <c r="E275" s="30" t="s">
        <v>248</v>
      </c>
      <c r="F275" s="22"/>
    </row>
    <row r="276" spans="2:6" x14ac:dyDescent="0.25">
      <c r="B276" s="34">
        <f t="shared" si="4"/>
        <v>273</v>
      </c>
      <c r="C276" s="7"/>
      <c r="D276" s="2"/>
      <c r="E276" s="30" t="s">
        <v>249</v>
      </c>
      <c r="F276" s="22"/>
    </row>
    <row r="277" spans="2:6" x14ac:dyDescent="0.25">
      <c r="B277" s="34">
        <f t="shared" si="4"/>
        <v>274</v>
      </c>
      <c r="C277" s="7"/>
      <c r="D277" s="2"/>
      <c r="E277" s="30" t="s">
        <v>250</v>
      </c>
      <c r="F277" s="22"/>
    </row>
    <row r="278" spans="2:6" x14ac:dyDescent="0.25">
      <c r="B278" s="34">
        <f t="shared" si="4"/>
        <v>275</v>
      </c>
      <c r="C278" s="7"/>
      <c r="D278" s="2"/>
      <c r="E278" s="30" t="s">
        <v>251</v>
      </c>
      <c r="F278" s="22"/>
    </row>
    <row r="279" spans="2:6" x14ac:dyDescent="0.25">
      <c r="B279" s="34">
        <f t="shared" si="4"/>
        <v>276</v>
      </c>
      <c r="C279" s="7"/>
      <c r="D279" s="2"/>
      <c r="E279" s="30" t="s">
        <v>252</v>
      </c>
      <c r="F279" s="22"/>
    </row>
    <row r="280" spans="2:6" x14ac:dyDescent="0.25">
      <c r="B280" s="34">
        <f t="shared" si="4"/>
        <v>277</v>
      </c>
      <c r="C280" s="7"/>
      <c r="D280" s="2"/>
      <c r="E280" s="30" t="s">
        <v>253</v>
      </c>
      <c r="F280" s="22"/>
    </row>
    <row r="281" spans="2:6" x14ac:dyDescent="0.25">
      <c r="B281" s="34">
        <f t="shared" si="4"/>
        <v>278</v>
      </c>
      <c r="C281" s="7"/>
      <c r="D281" s="2"/>
      <c r="E281" s="30" t="s">
        <v>254</v>
      </c>
      <c r="F281" s="22"/>
    </row>
    <row r="282" spans="2:6" x14ac:dyDescent="0.25">
      <c r="B282" s="34">
        <f t="shared" si="4"/>
        <v>279</v>
      </c>
      <c r="C282" s="7"/>
      <c r="D282" s="2"/>
      <c r="E282" s="30" t="s">
        <v>255</v>
      </c>
      <c r="F282" s="22"/>
    </row>
    <row r="283" spans="2:6" x14ac:dyDescent="0.25">
      <c r="B283" s="34">
        <f t="shared" si="4"/>
        <v>280</v>
      </c>
      <c r="C283" s="7"/>
      <c r="D283" s="2"/>
      <c r="E283" s="30" t="s">
        <v>256</v>
      </c>
      <c r="F283" s="22"/>
    </row>
    <row r="284" spans="2:6" x14ac:dyDescent="0.25">
      <c r="B284" s="34">
        <f t="shared" si="4"/>
        <v>281</v>
      </c>
      <c r="C284" s="7"/>
      <c r="D284" s="2"/>
      <c r="E284" s="30" t="s">
        <v>257</v>
      </c>
      <c r="F284" s="22"/>
    </row>
    <row r="285" spans="2:6" x14ac:dyDescent="0.25">
      <c r="B285" s="34">
        <f t="shared" si="4"/>
        <v>282</v>
      </c>
      <c r="C285" s="7"/>
      <c r="D285" s="2"/>
      <c r="E285" s="30" t="s">
        <v>258</v>
      </c>
      <c r="F285" s="22"/>
    </row>
    <row r="286" spans="2:6" x14ac:dyDescent="0.25">
      <c r="B286" s="34">
        <f t="shared" si="4"/>
        <v>283</v>
      </c>
      <c r="C286" s="7"/>
      <c r="D286" s="2"/>
      <c r="E286" s="30" t="s">
        <v>259</v>
      </c>
      <c r="F286" s="22"/>
    </row>
    <row r="287" spans="2:6" x14ac:dyDescent="0.25">
      <c r="B287" s="34">
        <f t="shared" si="4"/>
        <v>284</v>
      </c>
      <c r="C287" s="7"/>
      <c r="D287" s="2"/>
      <c r="E287" s="30" t="s">
        <v>260</v>
      </c>
      <c r="F287" s="22"/>
    </row>
    <row r="288" spans="2:6" x14ac:dyDescent="0.25">
      <c r="B288" s="34">
        <f t="shared" si="4"/>
        <v>285</v>
      </c>
      <c r="C288" s="7"/>
      <c r="D288" s="21"/>
      <c r="E288" s="28" t="s">
        <v>261</v>
      </c>
      <c r="F288" s="10"/>
    </row>
    <row r="289" spans="2:6" x14ac:dyDescent="0.25">
      <c r="B289" s="34">
        <f t="shared" si="4"/>
        <v>286</v>
      </c>
      <c r="C289" s="7"/>
      <c r="D289" s="2" t="s">
        <v>5</v>
      </c>
      <c r="E289" s="29" t="s">
        <v>239</v>
      </c>
      <c r="F289" s="15"/>
    </row>
    <row r="290" spans="2:6" x14ac:dyDescent="0.25">
      <c r="B290" s="34">
        <f t="shared" si="4"/>
        <v>287</v>
      </c>
      <c r="C290" s="7"/>
      <c r="D290" s="2"/>
      <c r="E290" s="30" t="s">
        <v>240</v>
      </c>
      <c r="F290" s="22"/>
    </row>
    <row r="291" spans="2:6" x14ac:dyDescent="0.25">
      <c r="B291" s="34">
        <f t="shared" si="4"/>
        <v>288</v>
      </c>
      <c r="C291" s="7"/>
      <c r="D291" s="2"/>
      <c r="E291" s="30" t="s">
        <v>241</v>
      </c>
      <c r="F291" s="22"/>
    </row>
    <row r="292" spans="2:6" x14ac:dyDescent="0.25">
      <c r="B292" s="34">
        <f t="shared" si="4"/>
        <v>289</v>
      </c>
      <c r="C292" s="7"/>
      <c r="D292" s="2"/>
      <c r="E292" s="30" t="s">
        <v>242</v>
      </c>
      <c r="F292" s="22"/>
    </row>
    <row r="293" spans="2:6" x14ac:dyDescent="0.25">
      <c r="B293" s="34">
        <f t="shared" si="4"/>
        <v>290</v>
      </c>
      <c r="C293" s="7"/>
      <c r="D293" s="2"/>
      <c r="E293" s="30" t="s">
        <v>243</v>
      </c>
      <c r="F293" s="22"/>
    </row>
    <row r="294" spans="2:6" x14ac:dyDescent="0.25">
      <c r="B294" s="34">
        <f t="shared" si="4"/>
        <v>291</v>
      </c>
      <c r="C294" s="7"/>
      <c r="D294" s="2"/>
      <c r="E294" s="30" t="s">
        <v>244</v>
      </c>
      <c r="F294" s="22"/>
    </row>
    <row r="295" spans="2:6" x14ac:dyDescent="0.25">
      <c r="B295" s="34">
        <f t="shared" si="4"/>
        <v>292</v>
      </c>
      <c r="C295" s="7"/>
      <c r="D295" s="2"/>
      <c r="E295" s="30" t="s">
        <v>245</v>
      </c>
      <c r="F295" s="22"/>
    </row>
    <row r="296" spans="2:6" x14ac:dyDescent="0.25">
      <c r="B296" s="34">
        <f t="shared" si="4"/>
        <v>293</v>
      </c>
      <c r="C296" s="7"/>
      <c r="D296" s="2"/>
      <c r="E296" s="30" t="s">
        <v>246</v>
      </c>
      <c r="F296" s="22"/>
    </row>
    <row r="297" spans="2:6" x14ac:dyDescent="0.25">
      <c r="B297" s="34">
        <f t="shared" si="4"/>
        <v>294</v>
      </c>
      <c r="C297" s="7"/>
      <c r="D297" s="2"/>
      <c r="E297" s="30" t="s">
        <v>213</v>
      </c>
      <c r="F297" s="22"/>
    </row>
    <row r="298" spans="2:6" x14ac:dyDescent="0.25">
      <c r="B298" s="34">
        <f t="shared" si="4"/>
        <v>295</v>
      </c>
      <c r="C298" s="7"/>
      <c r="D298" s="2"/>
      <c r="E298" s="30" t="s">
        <v>247</v>
      </c>
      <c r="F298" s="22"/>
    </row>
    <row r="299" spans="2:6" x14ac:dyDescent="0.25">
      <c r="B299" s="34">
        <f t="shared" si="4"/>
        <v>296</v>
      </c>
      <c r="C299" s="7"/>
      <c r="D299" s="2"/>
      <c r="E299" s="30" t="s">
        <v>262</v>
      </c>
      <c r="F299" s="22"/>
    </row>
    <row r="300" spans="2:6" x14ac:dyDescent="0.25">
      <c r="B300" s="34">
        <f t="shared" si="4"/>
        <v>297</v>
      </c>
      <c r="C300" s="7"/>
      <c r="D300" s="2"/>
      <c r="E300" s="30" t="s">
        <v>263</v>
      </c>
      <c r="F300" s="22"/>
    </row>
    <row r="301" spans="2:6" x14ac:dyDescent="0.25">
      <c r="B301" s="34">
        <f t="shared" si="4"/>
        <v>298</v>
      </c>
      <c r="C301" s="7"/>
      <c r="D301" s="2"/>
      <c r="E301" s="30" t="s">
        <v>264</v>
      </c>
      <c r="F301" s="22"/>
    </row>
    <row r="302" spans="2:6" x14ac:dyDescent="0.25">
      <c r="B302" s="34">
        <f t="shared" si="4"/>
        <v>299</v>
      </c>
      <c r="C302" s="7"/>
      <c r="D302" s="2"/>
      <c r="E302" s="30" t="s">
        <v>265</v>
      </c>
      <c r="F302" s="22"/>
    </row>
    <row r="303" spans="2:6" x14ac:dyDescent="0.25">
      <c r="B303" s="34">
        <f t="shared" si="4"/>
        <v>300</v>
      </c>
      <c r="C303" s="7"/>
      <c r="D303" s="2"/>
      <c r="E303" s="30" t="s">
        <v>266</v>
      </c>
      <c r="F303" s="22"/>
    </row>
    <row r="304" spans="2:6" x14ac:dyDescent="0.25">
      <c r="B304" s="34">
        <f t="shared" si="4"/>
        <v>301</v>
      </c>
      <c r="C304" s="7"/>
      <c r="D304" s="2"/>
      <c r="E304" s="30" t="s">
        <v>267</v>
      </c>
      <c r="F304" s="22"/>
    </row>
    <row r="305" spans="2:7" x14ac:dyDescent="0.25">
      <c r="B305" s="34">
        <f t="shared" si="4"/>
        <v>302</v>
      </c>
      <c r="C305" s="7"/>
      <c r="D305" s="2"/>
      <c r="E305" s="30" t="s">
        <v>268</v>
      </c>
      <c r="F305" s="22"/>
    </row>
    <row r="306" spans="2:7" x14ac:dyDescent="0.25">
      <c r="B306" s="34">
        <f t="shared" si="4"/>
        <v>303</v>
      </c>
      <c r="C306" s="7"/>
      <c r="D306" s="2"/>
      <c r="E306" s="30" t="s">
        <v>269</v>
      </c>
      <c r="F306" s="22"/>
    </row>
    <row r="307" spans="2:7" x14ac:dyDescent="0.25">
      <c r="B307" s="34">
        <f t="shared" si="4"/>
        <v>304</v>
      </c>
      <c r="C307" s="7"/>
      <c r="D307" s="2"/>
      <c r="E307" s="30" t="s">
        <v>270</v>
      </c>
      <c r="F307" s="22"/>
    </row>
    <row r="308" spans="2:7" x14ac:dyDescent="0.25">
      <c r="B308" s="34">
        <f t="shared" si="4"/>
        <v>305</v>
      </c>
      <c r="C308" s="7"/>
      <c r="D308" s="2"/>
      <c r="E308" s="30" t="s">
        <v>271</v>
      </c>
      <c r="F308" s="22"/>
    </row>
    <row r="309" spans="2:7" x14ac:dyDescent="0.25">
      <c r="B309" s="34">
        <f t="shared" si="4"/>
        <v>306</v>
      </c>
      <c r="C309" s="7"/>
      <c r="D309" s="2"/>
      <c r="E309" s="30" t="s">
        <v>272</v>
      </c>
      <c r="F309" s="22"/>
    </row>
    <row r="310" spans="2:7" x14ac:dyDescent="0.25">
      <c r="B310" s="34">
        <f t="shared" si="4"/>
        <v>307</v>
      </c>
      <c r="C310" s="7"/>
      <c r="D310" s="2"/>
      <c r="E310" s="30" t="s">
        <v>273</v>
      </c>
      <c r="F310" s="22"/>
    </row>
    <row r="311" spans="2:7" x14ac:dyDescent="0.25">
      <c r="B311" s="34">
        <f t="shared" si="4"/>
        <v>308</v>
      </c>
      <c r="C311" s="7"/>
      <c r="D311" s="2"/>
      <c r="E311" s="30" t="s">
        <v>55</v>
      </c>
      <c r="F311" s="22"/>
      <c r="G311" t="s">
        <v>365</v>
      </c>
    </row>
    <row r="312" spans="2:7" ht="15" thickBot="1" x14ac:dyDescent="0.3">
      <c r="B312" s="1">
        <f t="shared" si="4"/>
        <v>309</v>
      </c>
      <c r="C312" s="7"/>
      <c r="D312" s="2"/>
      <c r="E312" s="33" t="s">
        <v>274</v>
      </c>
      <c r="F312" s="15"/>
    </row>
    <row r="313" spans="2:7" x14ac:dyDescent="0.25">
      <c r="B313" s="19"/>
      <c r="C313" s="19"/>
      <c r="D313" s="19"/>
      <c r="E313" s="19"/>
      <c r="F313" s="19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社内</vt:lpstr>
      <vt:lpstr>財務部内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財務VB</dc:creator>
  <cp:lastModifiedBy>財務VB</cp:lastModifiedBy>
  <dcterms:created xsi:type="dcterms:W3CDTF">2020-12-04T05:42:25Z</dcterms:created>
  <dcterms:modified xsi:type="dcterms:W3CDTF">2020-12-08T05:37:40Z</dcterms:modified>
</cp:coreProperties>
</file>