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بيعات مقهى الكافي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&quot; OMR&quot;"/>
  </numFmts>
  <fonts count="6">
    <font>
      <name val="Calibri"/>
      <family val="2"/>
      <color theme="1"/>
      <sz val="11"/>
      <scheme val="minor"/>
    </font>
    <font>
      <name val="Segoe UI"/>
      <b val="1"/>
      <color rgb="003D2314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D2314"/>
      <sz val="10"/>
    </font>
  </fonts>
  <fills count="6">
    <fill>
      <patternFill/>
    </fill>
    <fill>
      <patternFill patternType="gray125"/>
    </fill>
    <fill>
      <patternFill patternType="solid">
        <fgColor rgb="003D2314"/>
        <bgColor rgb="003D2314"/>
      </patternFill>
    </fill>
    <fill>
      <patternFill patternType="solid">
        <fgColor rgb="00FAF6F0"/>
        <bgColor rgb="00FAF6F0"/>
      </patternFill>
    </fill>
    <fill>
      <patternFill patternType="solid">
        <fgColor rgb="00FFFFFF"/>
        <bgColor rgb="00FFFFFF"/>
      </patternFill>
    </fill>
    <fill>
      <patternFill patternType="solid">
        <fgColor rgb="00F0E6DF"/>
        <bgColor rgb="00F0E6DF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medium">
        <color rgb="003D2314"/>
      </top>
      <bottom style="double">
        <color rgb="003D231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3" customWidth="1" min="4" max="4"/>
    <col width="18" customWidth="1" min="5" max="5"/>
    <col width="27" customWidth="1" min="6" max="6"/>
    <col width="19" customWidth="1" min="7" max="7"/>
    <col width="13" customWidth="1" min="8" max="8"/>
    <col width="16" customWidth="1" min="9" max="9"/>
    <col width="20" customWidth="1" min="10" max="10"/>
    <col width="22" customWidth="1" min="11" max="11"/>
    <col width="17" customWidth="1" min="12" max="12"/>
  </cols>
  <sheetData>
    <row r="1"/>
    <row r="2" ht="28" customHeight="1">
      <c r="B2" s="1" t="inlineStr">
        <is>
          <t>سجل مبيعات مقهى وكافيه (نموذج اختبار تحليل البيانات)</t>
        </is>
      </c>
    </row>
    <row r="3">
      <c r="B3" s="2" t="inlineStr">
        <is>
          <t>نموذج بيانات مختلف لمقهى يحتوي على أوقات الطلبات، الفترات، الحجم، والأسعار لاختبار أنماط تحليل جديدة</t>
        </is>
      </c>
    </row>
    <row r="4"/>
    <row r="5" ht="26" customHeight="1">
      <c r="B5" s="3" t="inlineStr">
        <is>
          <t>رقم الطلب</t>
        </is>
      </c>
      <c r="C5" s="3" t="inlineStr">
        <is>
          <t>التاريخ</t>
        </is>
      </c>
      <c r="D5" s="3" t="inlineStr">
        <is>
          <t>الوقت</t>
        </is>
      </c>
      <c r="E5" s="3" t="inlineStr">
        <is>
          <t>الفترة الزمنية</t>
        </is>
      </c>
      <c r="F5" s="3" t="inlineStr">
        <is>
          <t>اسم المشروب / المأكولات</t>
        </is>
      </c>
      <c r="G5" s="3" t="inlineStr">
        <is>
          <t>الفئة</t>
        </is>
      </c>
      <c r="H5" s="3" t="inlineStr">
        <is>
          <t>الحجم</t>
        </is>
      </c>
      <c r="I5" s="3" t="inlineStr">
        <is>
          <t>الكمية</t>
        </is>
      </c>
      <c r="J5" s="3" t="inlineStr">
        <is>
          <t>سعر الوحدة (OMR)</t>
        </is>
      </c>
      <c r="K5" s="3" t="inlineStr">
        <is>
          <t>إجمالي الطلب (OMR)</t>
        </is>
      </c>
      <c r="L5" s="3" t="inlineStr">
        <is>
          <t>نوع الطلب</t>
        </is>
      </c>
    </row>
    <row r="6">
      <c r="B6" s="4" t="inlineStr">
        <is>
          <t>ORD-2001</t>
        </is>
      </c>
      <c r="C6" s="4" t="inlineStr">
        <is>
          <t>2026-07-20</t>
        </is>
      </c>
      <c r="D6" s="4" t="inlineStr">
        <is>
          <t>07:30</t>
        </is>
      </c>
      <c r="E6" s="4" t="inlineStr">
        <is>
          <t>صباحاً</t>
        </is>
      </c>
      <c r="F6" s="5" t="inlineStr">
        <is>
          <t>سبانيش لاتيه بارد</t>
        </is>
      </c>
      <c r="G6" s="5" t="inlineStr">
        <is>
          <t>مشروبات باردة</t>
        </is>
      </c>
      <c r="H6" s="4" t="inlineStr">
        <is>
          <t>وسط</t>
        </is>
      </c>
      <c r="I6" s="6" t="n">
        <v>2</v>
      </c>
      <c r="J6" s="7" t="n">
        <v>1.8</v>
      </c>
      <c r="K6" s="7">
        <f>I6*J6</f>
        <v/>
      </c>
      <c r="L6" s="4" t="inlineStr">
        <is>
          <t>محلي</t>
        </is>
      </c>
    </row>
    <row r="7">
      <c r="B7" s="8" t="inlineStr">
        <is>
          <t>ORD-2002</t>
        </is>
      </c>
      <c r="C7" s="8" t="inlineStr">
        <is>
          <t>2026-07-20</t>
        </is>
      </c>
      <c r="D7" s="8" t="inlineStr">
        <is>
          <t>08:15</t>
        </is>
      </c>
      <c r="E7" s="8" t="inlineStr">
        <is>
          <t>صباحاً</t>
        </is>
      </c>
      <c r="F7" s="9" t="inlineStr">
        <is>
          <t>كرواسون بالجبنة</t>
        </is>
      </c>
      <c r="G7" s="9" t="inlineStr">
        <is>
          <t>مخبوزات وحلويات</t>
        </is>
      </c>
      <c r="H7" s="8" t="inlineStr">
        <is>
          <t>عادي</t>
        </is>
      </c>
      <c r="I7" s="10" t="n">
        <v>3</v>
      </c>
      <c r="J7" s="11" t="n">
        <v>1.2</v>
      </c>
      <c r="K7" s="11">
        <f>I7*J7</f>
        <v/>
      </c>
      <c r="L7" s="8" t="inlineStr">
        <is>
          <t>سفري</t>
        </is>
      </c>
    </row>
    <row r="8">
      <c r="B8" s="4" t="inlineStr">
        <is>
          <t>ORD-2003</t>
        </is>
      </c>
      <c r="C8" s="4" t="inlineStr">
        <is>
          <t>2026-07-20</t>
        </is>
      </c>
      <c r="D8" s="4" t="inlineStr">
        <is>
          <t>09:00</t>
        </is>
      </c>
      <c r="E8" s="4" t="inlineStr">
        <is>
          <t>صباحاً</t>
        </is>
      </c>
      <c r="F8" s="5" t="inlineStr">
        <is>
          <t>أمريكانو حار</t>
        </is>
      </c>
      <c r="G8" s="5" t="inlineStr">
        <is>
          <t>قوة مختصة</t>
        </is>
      </c>
      <c r="H8" s="4" t="inlineStr">
        <is>
          <t>كبير</t>
        </is>
      </c>
      <c r="I8" s="6" t="n">
        <v>1</v>
      </c>
      <c r="J8" s="7" t="n">
        <v>1.4</v>
      </c>
      <c r="K8" s="7">
        <f>I8*J8</f>
        <v/>
      </c>
      <c r="L8" s="4" t="inlineStr">
        <is>
          <t>سفري</t>
        </is>
      </c>
    </row>
    <row r="9">
      <c r="B9" s="8" t="inlineStr">
        <is>
          <t>ORD-2004</t>
        </is>
      </c>
      <c r="C9" s="8" t="inlineStr">
        <is>
          <t>2026-07-20</t>
        </is>
      </c>
      <c r="D9" s="8" t="inlineStr">
        <is>
          <t>11:45</t>
        </is>
      </c>
      <c r="E9" s="8" t="inlineStr">
        <is>
          <t>صباحاً</t>
        </is>
      </c>
      <c r="F9" s="9" t="inlineStr">
        <is>
          <t>V60 إثيوبي</t>
        </is>
      </c>
      <c r="G9" s="9" t="inlineStr">
        <is>
          <t>قهوة مختصة</t>
        </is>
      </c>
      <c r="H9" s="8" t="inlineStr">
        <is>
          <t>وسط</t>
        </is>
      </c>
      <c r="I9" s="10" t="n">
        <v>2</v>
      </c>
      <c r="J9" s="11" t="n">
        <v>2.2</v>
      </c>
      <c r="K9" s="11">
        <f>I9*J9</f>
        <v/>
      </c>
      <c r="L9" s="8" t="inlineStr">
        <is>
          <t>محلي</t>
        </is>
      </c>
    </row>
    <row r="10">
      <c r="B10" s="4" t="inlineStr">
        <is>
          <t>ORD-2005</t>
        </is>
      </c>
      <c r="C10" s="4" t="inlineStr">
        <is>
          <t>2026-07-20</t>
        </is>
      </c>
      <c r="D10" s="4" t="inlineStr">
        <is>
          <t>16:20</t>
        </is>
      </c>
      <c r="E10" s="4" t="inlineStr">
        <is>
          <t>مساءً</t>
        </is>
      </c>
      <c r="F10" s="5" t="inlineStr">
        <is>
          <t>آيس درافت لاتيه</t>
        </is>
      </c>
      <c r="G10" s="5" t="inlineStr">
        <is>
          <t>مشروبات باردة</t>
        </is>
      </c>
      <c r="H10" s="4" t="inlineStr">
        <is>
          <t>كبير</t>
        </is>
      </c>
      <c r="I10" s="6" t="n">
        <v>1</v>
      </c>
      <c r="J10" s="7" t="n">
        <v>2</v>
      </c>
      <c r="K10" s="7">
        <f>I10*J10</f>
        <v/>
      </c>
      <c r="L10" s="4" t="inlineStr">
        <is>
          <t>توصيل أونلاين</t>
        </is>
      </c>
    </row>
    <row r="11">
      <c r="B11" s="8" t="inlineStr">
        <is>
          <t>ORD-2006</t>
        </is>
      </c>
      <c r="C11" s="8" t="inlineStr">
        <is>
          <t>2026-07-20</t>
        </is>
      </c>
      <c r="D11" s="8" t="inlineStr">
        <is>
          <t>18:00</t>
        </is>
      </c>
      <c r="E11" s="8" t="inlineStr">
        <is>
          <t>مساءً</t>
        </is>
      </c>
      <c r="F11" s="9" t="inlineStr">
        <is>
          <t>كيكة الشوكولاتة</t>
        </is>
      </c>
      <c r="G11" s="9" t="inlineStr">
        <is>
          <t>مخبوزات وحلويات</t>
        </is>
      </c>
      <c r="H11" s="8" t="inlineStr">
        <is>
          <t>قطعة</t>
        </is>
      </c>
      <c r="I11" s="10" t="n">
        <v>2</v>
      </c>
      <c r="J11" s="11" t="n">
        <v>1.75</v>
      </c>
      <c r="K11" s="11">
        <f>I11*J11</f>
        <v/>
      </c>
      <c r="L11" s="8" t="inlineStr">
        <is>
          <t>محلي</t>
        </is>
      </c>
    </row>
    <row r="12">
      <c r="B12" s="4" t="inlineStr">
        <is>
          <t>ORD-2007</t>
        </is>
      </c>
      <c r="C12" s="4" t="inlineStr">
        <is>
          <t>2026-07-21</t>
        </is>
      </c>
      <c r="D12" s="4" t="inlineStr">
        <is>
          <t>08:00</t>
        </is>
      </c>
      <c r="E12" s="4" t="inlineStr">
        <is>
          <t>صباحاً</t>
        </is>
      </c>
      <c r="F12" s="5" t="inlineStr">
        <is>
          <t>فلات وايت</t>
        </is>
      </c>
      <c r="G12" s="5" t="inlineStr">
        <is>
          <t>قهوة مختصة</t>
        </is>
      </c>
      <c r="H12" s="4" t="inlineStr">
        <is>
          <t>عادي</t>
        </is>
      </c>
      <c r="I12" s="6" t="n">
        <v>2</v>
      </c>
      <c r="J12" s="7" t="n">
        <v>1.5</v>
      </c>
      <c r="K12" s="7">
        <f>I12*J12</f>
        <v/>
      </c>
      <c r="L12" s="4" t="inlineStr">
        <is>
          <t>محلي</t>
        </is>
      </c>
    </row>
    <row r="13">
      <c r="B13" s="8" t="inlineStr">
        <is>
          <t>ORD-2008</t>
        </is>
      </c>
      <c r="C13" s="8" t="inlineStr">
        <is>
          <t>2026-07-21</t>
        </is>
      </c>
      <c r="D13" s="8" t="inlineStr">
        <is>
          <t>10:30</t>
        </is>
      </c>
      <c r="E13" s="8" t="inlineStr">
        <is>
          <t>صباحاً</t>
        </is>
      </c>
      <c r="F13" s="9" t="inlineStr">
        <is>
          <t>ماتشا لاتيه بارد</t>
        </is>
      </c>
      <c r="G13" s="9" t="inlineStr">
        <is>
          <t>مشروبات باردة</t>
        </is>
      </c>
      <c r="H13" s="8" t="inlineStr">
        <is>
          <t>كبير</t>
        </is>
      </c>
      <c r="I13" s="10" t="n">
        <v>3</v>
      </c>
      <c r="J13" s="11" t="n">
        <v>2.1</v>
      </c>
      <c r="K13" s="11">
        <f>I13*J13</f>
        <v/>
      </c>
      <c r="L13" s="8" t="inlineStr">
        <is>
          <t>سفري</t>
        </is>
      </c>
    </row>
    <row r="14">
      <c r="B14" s="4" t="inlineStr">
        <is>
          <t>ORD-2009</t>
        </is>
      </c>
      <c r="C14" s="4" t="inlineStr">
        <is>
          <t>2026-07-21</t>
        </is>
      </c>
      <c r="D14" s="4" t="inlineStr">
        <is>
          <t>13:10</t>
        </is>
      </c>
      <c r="E14" s="4" t="inlineStr">
        <is>
          <t>ظهرًا</t>
        </is>
      </c>
      <c r="F14" s="5" t="inlineStr">
        <is>
          <t>ساندويتش حلوم مشوي</t>
        </is>
      </c>
      <c r="G14" s="5" t="inlineStr">
        <is>
          <t>مأكولات خفيفة</t>
        </is>
      </c>
      <c r="H14" s="4" t="inlineStr">
        <is>
          <t>عادي</t>
        </is>
      </c>
      <c r="I14" s="6" t="n">
        <v>2</v>
      </c>
      <c r="J14" s="7" t="n">
        <v>2.3</v>
      </c>
      <c r="K14" s="7">
        <f>I14*J14</f>
        <v/>
      </c>
      <c r="L14" s="4" t="inlineStr">
        <is>
          <t>محلي</t>
        </is>
      </c>
    </row>
    <row r="15">
      <c r="B15" s="8" t="inlineStr">
        <is>
          <t>ORD-2010</t>
        </is>
      </c>
      <c r="C15" s="8" t="inlineStr">
        <is>
          <t>2026-07-21</t>
        </is>
      </c>
      <c r="D15" s="8" t="inlineStr">
        <is>
          <t>17:45</t>
        </is>
      </c>
      <c r="E15" s="8" t="inlineStr">
        <is>
          <t>مساءً</t>
        </is>
      </c>
      <c r="F15" s="9" t="inlineStr">
        <is>
          <t>كورتادو</t>
        </is>
      </c>
      <c r="G15" s="9" t="inlineStr">
        <is>
          <t>قهوة مختصة</t>
        </is>
      </c>
      <c r="H15" s="8" t="inlineStr">
        <is>
          <t>صغير</t>
        </is>
      </c>
      <c r="I15" s="10" t="n">
        <v>1</v>
      </c>
      <c r="J15" s="11" t="n">
        <v>1.3</v>
      </c>
      <c r="K15" s="11">
        <f>I15*J15</f>
        <v/>
      </c>
      <c r="L15" s="8" t="inlineStr">
        <is>
          <t>سفري</t>
        </is>
      </c>
    </row>
    <row r="16">
      <c r="B16" s="4" t="inlineStr">
        <is>
          <t>ORD-2011</t>
        </is>
      </c>
      <c r="C16" s="4" t="inlineStr">
        <is>
          <t>2026-07-21</t>
        </is>
      </c>
      <c r="D16" s="4" t="inlineStr">
        <is>
          <t>20:00</t>
        </is>
      </c>
      <c r="E16" s="4" t="inlineStr">
        <is>
          <t>مساءً</t>
        </is>
      </c>
      <c r="F16" s="5" t="inlineStr">
        <is>
          <t>تشيز كيك زعفران</t>
        </is>
      </c>
      <c r="G16" s="5" t="inlineStr">
        <is>
          <t>مخبوزات وحلويات</t>
        </is>
      </c>
      <c r="H16" s="4" t="inlineStr">
        <is>
          <t>قطعة</t>
        </is>
      </c>
      <c r="I16" s="6" t="n">
        <v>1</v>
      </c>
      <c r="J16" s="7" t="n">
        <v>2.5</v>
      </c>
      <c r="K16" s="7">
        <f>I16*J16</f>
        <v/>
      </c>
      <c r="L16" s="4" t="inlineStr">
        <is>
          <t>توصيل أونلاين</t>
        </is>
      </c>
    </row>
    <row r="17">
      <c r="B17" s="8" t="inlineStr">
        <is>
          <t>ORD-2012</t>
        </is>
      </c>
      <c r="C17" s="8" t="inlineStr">
        <is>
          <t>2026-07-22</t>
        </is>
      </c>
      <c r="D17" s="8" t="inlineStr">
        <is>
          <t>07:45</t>
        </is>
      </c>
      <c r="E17" s="8" t="inlineStr">
        <is>
          <t>صباحاً</t>
        </is>
      </c>
      <c r="F17" s="9" t="inlineStr">
        <is>
          <t>سبانيش لاتيه بارد</t>
        </is>
      </c>
      <c r="G17" s="9" t="inlineStr">
        <is>
          <t>مشروبات باردة</t>
        </is>
      </c>
      <c r="H17" s="8" t="inlineStr">
        <is>
          <t>كبير</t>
        </is>
      </c>
      <c r="I17" s="10" t="n">
        <v>4</v>
      </c>
      <c r="J17" s="11" t="n">
        <v>2</v>
      </c>
      <c r="K17" s="11">
        <f>I17*J17</f>
        <v/>
      </c>
      <c r="L17" s="8" t="inlineStr">
        <is>
          <t>سفري</t>
        </is>
      </c>
    </row>
    <row r="18">
      <c r="B18" s="4" t="inlineStr">
        <is>
          <t>ORD-2013</t>
        </is>
      </c>
      <c r="C18" s="4" t="inlineStr">
        <is>
          <t>2026-07-22</t>
        </is>
      </c>
      <c r="D18" s="4" t="inlineStr">
        <is>
          <t>09:30</t>
        </is>
      </c>
      <c r="E18" s="4" t="inlineStr">
        <is>
          <t>صباحاً</t>
        </is>
      </c>
      <c r="F18" s="5" t="inlineStr">
        <is>
          <t>كرواسون بالجبنة</t>
        </is>
      </c>
      <c r="G18" s="5" t="inlineStr">
        <is>
          <t>مخبوزات وحلويات</t>
        </is>
      </c>
      <c r="H18" s="4" t="inlineStr">
        <is>
          <t>عادي</t>
        </is>
      </c>
      <c r="I18" s="6" t="n">
        <v>2</v>
      </c>
      <c r="J18" s="7" t="n">
        <v>1.2</v>
      </c>
      <c r="K18" s="7">
        <f>I18*J18</f>
        <v/>
      </c>
      <c r="L18" s="4" t="inlineStr">
        <is>
          <t>محلي</t>
        </is>
      </c>
    </row>
    <row r="19">
      <c r="B19" s="8" t="inlineStr">
        <is>
          <t>ORD-2014</t>
        </is>
      </c>
      <c r="C19" s="8" t="inlineStr">
        <is>
          <t>2026-07-22</t>
        </is>
      </c>
      <c r="D19" s="8" t="inlineStr">
        <is>
          <t>12:00</t>
        </is>
      </c>
      <c r="E19" s="8" t="inlineStr">
        <is>
          <t>ظهرًا</t>
        </is>
      </c>
      <c r="F19" s="9" t="inlineStr">
        <is>
          <t>آيس كرك</t>
        </is>
      </c>
      <c r="G19" s="9" t="inlineStr">
        <is>
          <t>مشروبات باردة</t>
        </is>
      </c>
      <c r="H19" s="8" t="inlineStr">
        <is>
          <t>وسط</t>
        </is>
      </c>
      <c r="I19" s="10" t="n">
        <v>5</v>
      </c>
      <c r="J19" s="11" t="n">
        <v>0.8</v>
      </c>
      <c r="K19" s="11">
        <f>I19*J19</f>
        <v/>
      </c>
      <c r="L19" s="8" t="inlineStr">
        <is>
          <t>سفري</t>
        </is>
      </c>
    </row>
    <row r="20">
      <c r="B20" s="4" t="inlineStr">
        <is>
          <t>ORD-2015</t>
        </is>
      </c>
      <c r="C20" s="4" t="inlineStr">
        <is>
          <t>2026-07-22</t>
        </is>
      </c>
      <c r="D20" s="4" t="inlineStr">
        <is>
          <t>16:50</t>
        </is>
      </c>
      <c r="E20" s="4" t="inlineStr">
        <is>
          <t>مساءً</t>
        </is>
      </c>
      <c r="F20" s="5" t="inlineStr">
        <is>
          <t>V60 كولومبي</t>
        </is>
      </c>
      <c r="G20" s="5" t="inlineStr">
        <is>
          <t>قهوة مختصة</t>
        </is>
      </c>
      <c r="H20" s="4" t="inlineStr">
        <is>
          <t>وسط</t>
        </is>
      </c>
      <c r="I20" s="6" t="n">
        <v>2</v>
      </c>
      <c r="J20" s="7" t="n">
        <v>2.4</v>
      </c>
      <c r="K20" s="7">
        <f>I20*J20</f>
        <v/>
      </c>
      <c r="L20" s="4" t="inlineStr">
        <is>
          <t>محلي</t>
        </is>
      </c>
    </row>
    <row r="21">
      <c r="B21" s="8" t="inlineStr">
        <is>
          <t>ORD-2016</t>
        </is>
      </c>
      <c r="C21" s="8" t="inlineStr">
        <is>
          <t>2026-07-22</t>
        </is>
      </c>
      <c r="D21" s="8" t="inlineStr">
        <is>
          <t>19:30</t>
        </is>
      </c>
      <c r="E21" s="8" t="inlineStr">
        <is>
          <t>مساءً</t>
        </is>
      </c>
      <c r="F21" s="9" t="inlineStr">
        <is>
          <t>آيس درافت لاتيه</t>
        </is>
      </c>
      <c r="G21" s="9" t="inlineStr">
        <is>
          <t>مشروبات باردة</t>
        </is>
      </c>
      <c r="H21" s="8" t="inlineStr">
        <is>
          <t>وسط</t>
        </is>
      </c>
      <c r="I21" s="10" t="n">
        <v>2</v>
      </c>
      <c r="J21" s="11" t="n">
        <v>1.8</v>
      </c>
      <c r="K21" s="11">
        <f>I21*J21</f>
        <v/>
      </c>
      <c r="L21" s="8" t="inlineStr">
        <is>
          <t>توصيل أونلاين</t>
        </is>
      </c>
    </row>
    <row r="22">
      <c r="B22" s="4" t="inlineStr">
        <is>
          <t>ORD-2017</t>
        </is>
      </c>
      <c r="C22" s="4" t="inlineStr">
        <is>
          <t>2026-07-23</t>
        </is>
      </c>
      <c r="D22" s="4" t="inlineStr">
        <is>
          <t>08:10</t>
        </is>
      </c>
      <c r="E22" s="4" t="inlineStr">
        <is>
          <t>صباحاً</t>
        </is>
      </c>
      <c r="F22" s="5" t="inlineStr">
        <is>
          <t>فلات وايت</t>
        </is>
      </c>
      <c r="G22" s="5" t="inlineStr">
        <is>
          <t>قهوة مختصة</t>
        </is>
      </c>
      <c r="H22" s="4" t="inlineStr">
        <is>
          <t>عادي</t>
        </is>
      </c>
      <c r="I22" s="6" t="n">
        <v>1</v>
      </c>
      <c r="J22" s="7" t="n">
        <v>1.5</v>
      </c>
      <c r="K22" s="7">
        <f>I22*J22</f>
        <v/>
      </c>
      <c r="L22" s="4" t="inlineStr">
        <is>
          <t>سفري</t>
        </is>
      </c>
    </row>
    <row r="23">
      <c r="B23" s="8" t="inlineStr">
        <is>
          <t>ORD-2018</t>
        </is>
      </c>
      <c r="C23" s="8" t="inlineStr">
        <is>
          <t>2026-07-23</t>
        </is>
      </c>
      <c r="D23" s="8" t="inlineStr">
        <is>
          <t>11:15</t>
        </is>
      </c>
      <c r="E23" s="8" t="inlineStr">
        <is>
          <t>صباحاً</t>
        </is>
      </c>
      <c r="F23" s="9" t="inlineStr">
        <is>
          <t>ماتشا لاتيه بارد</t>
        </is>
      </c>
      <c r="G23" s="9" t="inlineStr">
        <is>
          <t>مشروبات باردة</t>
        </is>
      </c>
      <c r="H23" s="8" t="inlineStr">
        <is>
          <t>وسط</t>
        </is>
      </c>
      <c r="I23" s="10" t="n">
        <v>2</v>
      </c>
      <c r="J23" s="11" t="n">
        <v>1.9</v>
      </c>
      <c r="K23" s="11">
        <f>I23*J23</f>
        <v/>
      </c>
      <c r="L23" s="8" t="inlineStr">
        <is>
          <t>محلي</t>
        </is>
      </c>
    </row>
    <row r="24">
      <c r="B24" s="4" t="inlineStr">
        <is>
          <t>ORD-2019</t>
        </is>
      </c>
      <c r="C24" s="4" t="inlineStr">
        <is>
          <t>2026-07-23</t>
        </is>
      </c>
      <c r="D24" s="4" t="inlineStr">
        <is>
          <t>15:40</t>
        </is>
      </c>
      <c r="E24" s="4" t="inlineStr">
        <is>
          <t>مساءً</t>
        </is>
      </c>
      <c r="F24" s="5" t="inlineStr">
        <is>
          <t>ساندويتش دجاج بريوش</t>
        </is>
      </c>
      <c r="G24" s="5" t="inlineStr">
        <is>
          <t>مأكولات خفيفة</t>
        </is>
      </c>
      <c r="H24" s="4" t="inlineStr">
        <is>
          <t>عادي</t>
        </is>
      </c>
      <c r="I24" s="6" t="n">
        <v>3</v>
      </c>
      <c r="J24" s="7" t="n">
        <v>2.6</v>
      </c>
      <c r="K24" s="7">
        <f>I24*J24</f>
        <v/>
      </c>
      <c r="L24" s="4" t="inlineStr">
        <is>
          <t>محلي</t>
        </is>
      </c>
    </row>
    <row r="25">
      <c r="B25" s="8" t="inlineStr">
        <is>
          <t>ORD-2020</t>
        </is>
      </c>
      <c r="C25" s="8" t="inlineStr">
        <is>
          <t>2026-07-23</t>
        </is>
      </c>
      <c r="D25" s="8" t="inlineStr">
        <is>
          <t>18:20</t>
        </is>
      </c>
      <c r="E25" s="8" t="inlineStr">
        <is>
          <t>مساءً</t>
        </is>
      </c>
      <c r="F25" s="9" t="inlineStr">
        <is>
          <t>كيكة الشوكولاتة</t>
        </is>
      </c>
      <c r="G25" s="9" t="inlineStr">
        <is>
          <t>مخبوزات وحلويات</t>
        </is>
      </c>
      <c r="H25" s="8" t="inlineStr">
        <is>
          <t>قطعة</t>
        </is>
      </c>
      <c r="I25" s="10" t="n">
        <v>2</v>
      </c>
      <c r="J25" s="11" t="n">
        <v>1.75</v>
      </c>
      <c r="K25" s="11">
        <f>I25*J25</f>
        <v/>
      </c>
      <c r="L25" s="8" t="inlineStr">
        <is>
          <t>سفري</t>
        </is>
      </c>
    </row>
    <row r="26">
      <c r="B26" s="4" t="inlineStr">
        <is>
          <t>ORD-2021</t>
        </is>
      </c>
      <c r="C26" s="4" t="inlineStr">
        <is>
          <t>2026-07-23</t>
        </is>
      </c>
      <c r="D26" s="4" t="inlineStr">
        <is>
          <t>21:00</t>
        </is>
      </c>
      <c r="E26" s="4" t="inlineStr">
        <is>
          <t>مساءً</t>
        </is>
      </c>
      <c r="F26" s="5" t="inlineStr">
        <is>
          <t>سبانيش لاتيه بارد</t>
        </is>
      </c>
      <c r="G26" s="5" t="inlineStr">
        <is>
          <t>مشروبات باردة</t>
        </is>
      </c>
      <c r="H26" s="4" t="inlineStr">
        <is>
          <t>وسط</t>
        </is>
      </c>
      <c r="I26" s="6" t="n">
        <v>3</v>
      </c>
      <c r="J26" s="7" t="n">
        <v>1.8</v>
      </c>
      <c r="K26" s="7">
        <f>I26*J26</f>
        <v/>
      </c>
      <c r="L26" s="4" t="inlineStr">
        <is>
          <t>توصيل أونلاين</t>
        </is>
      </c>
    </row>
    <row r="27">
      <c r="B27" s="8" t="inlineStr">
        <is>
          <t>ORD-2022</t>
        </is>
      </c>
      <c r="C27" s="8" t="inlineStr">
        <is>
          <t>2026-07-23</t>
        </is>
      </c>
      <c r="D27" s="8" t="inlineStr">
        <is>
          <t>22:15</t>
        </is>
      </c>
      <c r="E27" s="8" t="inlineStr">
        <is>
          <t>مساءً</t>
        </is>
      </c>
      <c r="F27" s="9" t="inlineStr">
        <is>
          <t>أمريكانو حار</t>
        </is>
      </c>
      <c r="G27" s="9" t="inlineStr">
        <is>
          <t>قهوة مختصة</t>
        </is>
      </c>
      <c r="H27" s="8" t="inlineStr">
        <is>
          <t>وسط</t>
        </is>
      </c>
      <c r="I27" s="10" t="n">
        <v>2</v>
      </c>
      <c r="J27" s="11" t="n">
        <v>1.3</v>
      </c>
      <c r="K27" s="11">
        <f>I27*J27</f>
        <v/>
      </c>
      <c r="L27" s="8" t="inlineStr">
        <is>
          <t>سفري</t>
        </is>
      </c>
    </row>
    <row r="28">
      <c r="B28" s="12" t="inlineStr">
        <is>
          <t>الإجمالي الكلي</t>
        </is>
      </c>
      <c r="C28" s="13" t="n"/>
      <c r="D28" s="13" t="n"/>
      <c r="E28" s="13" t="n"/>
      <c r="F28" s="13" t="n"/>
      <c r="G28" s="13" t="n"/>
      <c r="H28" s="13" t="n"/>
      <c r="I28" s="14">
        <f>SUM(I6:I27)</f>
        <v/>
      </c>
      <c r="J28" s="13" t="n"/>
      <c r="K28" s="15">
        <f>SUM(K6:K27)</f>
        <v/>
      </c>
      <c r="L2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2026-07-28T19:55:43Z</dcterms:created>
  <dcterms:modified xmlns:dcterms="http://purl.org/dc/terms/" xmlns:xsi="http://www.w3.org/2001/XMLSchema-instance" xsi:type="dcterms:W3CDTF">2026-07-28T19:55:43Z</dcterms:modified>
</cp:coreProperties>
</file>