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35561493c9ce78/Desktop/Sewer Internship/EIR Proposals/"/>
    </mc:Choice>
  </mc:AlternateContent>
  <xr:revisionPtr revIDLastSave="385" documentId="8_{97DCC564-5B3A-477E-A56C-A1378C60BC86}" xr6:coauthVersionLast="47" xr6:coauthVersionMax="47" xr10:uidLastSave="{7B979C64-DC9D-4FA4-938D-01374DA8106A}"/>
  <bookViews>
    <workbookView xWindow="-108" yWindow="-108" windowWidth="23256" windowHeight="13896" xr2:uid="{3DDCB0CC-54B0-46BD-98C9-ECC1F5808E42}"/>
  </bookViews>
  <sheets>
    <sheet name="Sewer EIR Coverage Tracker" sheetId="1" r:id="rId1"/>
  </sheets>
  <calcPr calcId="0"/>
</workbook>
</file>

<file path=xl/sharedStrings.xml><?xml version="1.0" encoding="utf-8"?>
<sst xmlns="http://schemas.openxmlformats.org/spreadsheetml/2006/main" count="641" uniqueCount="74">
  <si>
    <t>Company</t>
  </si>
  <si>
    <t>Year</t>
  </si>
  <si>
    <t>Expected Period</t>
  </si>
  <si>
    <t>Coverage</t>
  </si>
  <si>
    <t xml:space="preserve">Months / Periods we have </t>
  </si>
  <si>
    <t xml:space="preserve">EIR Request in Detail </t>
  </si>
  <si>
    <t>source_url</t>
  </si>
  <si>
    <t>source_type</t>
  </si>
  <si>
    <t>Anglian Water</t>
  </si>
  <si>
    <t>Full calendar year</t>
  </si>
  <si>
    <t>Missing</t>
  </si>
  <si>
    <t>N/A</t>
  </si>
  <si>
    <t>Request the full year of 2020 start-stop EDM data, including the outage data (need to refine)</t>
  </si>
  <si>
    <t>Company website / downloaded file</t>
  </si>
  <si>
    <t>Complete</t>
  </si>
  <si>
    <t xml:space="preserve">Jan-Dec </t>
  </si>
  <si>
    <t>Already have full year</t>
  </si>
  <si>
    <t>https://www.anglianwater.co.uk/environment/storm-overflows</t>
  </si>
  <si>
    <t>Partial</t>
  </si>
  <si>
    <t xml:space="preserve">Apr-Dec </t>
  </si>
  <si>
    <t>Need months from Jan - April, will request the whole 2025 year</t>
  </si>
  <si>
    <t>2026 to date/current year</t>
  </si>
  <si>
    <t xml:space="preserve">Jan-May </t>
  </si>
  <si>
    <t>Need months from May - Current data</t>
  </si>
  <si>
    <t>Northumbrian Water</t>
  </si>
  <si>
    <t>Can't find the original source location for the received data, for years 2020 - 2025. May want to request all start stop EDM data from the years 2020 - 2026 (current date)</t>
  </si>
  <si>
    <t>Request data 2021 - can't find on website</t>
  </si>
  <si>
    <t>Request data 2022 - can't find on website</t>
  </si>
  <si>
    <t>Request data 2023 - can't find on website</t>
  </si>
  <si>
    <t>Jan-Dec</t>
  </si>
  <si>
    <t>https://ckan.publishing.service.gov.uk/dataset/event-duration-monitoring-storm-overflow-start-stop-detailed-data</t>
  </si>
  <si>
    <t>Request Jan - Current 2026</t>
  </si>
  <si>
    <t>Severn Trent Water</t>
  </si>
  <si>
    <t>Request the full year of 2020</t>
  </si>
  <si>
    <t>https://www.stwater.co.uk/get-river-positive/event-duration-monitor-edm-report-5/</t>
  </si>
  <si>
    <t>Jan -Dec</t>
  </si>
  <si>
    <t xml:space="preserve">Jan-Apr </t>
  </si>
  <si>
    <t>Request April - Current 2026</t>
  </si>
  <si>
    <t>Southern Water</t>
  </si>
  <si>
    <t>Request data 2020 - can't find on website</t>
  </si>
  <si>
    <t>South West Water</t>
  </si>
  <si>
    <t>https://www.southwestwater.co.uk/environment/rivers-and-bathing-waters/waterfitlive/storm-overflow-map</t>
  </si>
  <si>
    <t>Jan-Current</t>
  </si>
  <si>
    <t>Already have up to date data</t>
  </si>
  <si>
    <t>United Utilities</t>
  </si>
  <si>
    <t xml:space="preserve">Request data 2020 </t>
  </si>
  <si>
    <t xml:space="preserve">Request data 2021 </t>
  </si>
  <si>
    <t>Request data 2022</t>
  </si>
  <si>
    <t>https://www.unitedutilities.com/better-rivers/our-challenges/storm-overflow-performance/</t>
  </si>
  <si>
    <t xml:space="preserve">Already have full year </t>
  </si>
  <si>
    <t>Wessex Water</t>
  </si>
  <si>
    <t>https://www.streamwaterdata.co.uk/datasets/66244e659ae849a78d5255ef38acd9da_0/explore</t>
  </si>
  <si>
    <t>https://corporate.wessexwater.co.uk/our-purpose/rivers-and-coastal-waters/storm-overflows</t>
  </si>
  <si>
    <t xml:space="preserve">Jan - April </t>
  </si>
  <si>
    <t>Yorkshire Water</t>
  </si>
  <si>
    <t>https://www.yorkshirewater.com/environment/river-health/storm-overflow-investment/event-duration-monitoring/</t>
  </si>
  <si>
    <t>To-date available</t>
  </si>
  <si>
    <t>Jan - Current</t>
  </si>
  <si>
    <t>Complete, source unverified</t>
  </si>
  <si>
    <t>MIssing</t>
  </si>
  <si>
    <t>When EIR Request was made</t>
  </si>
  <si>
    <t>Was Data Received?</t>
  </si>
  <si>
    <t>no</t>
  </si>
  <si>
    <t>Thames Water</t>
  </si>
  <si>
    <t>https://www.streamwaterdata.co.uk/datasets/216f455c4435450693cf1d0d0ecf6023_0/explore?location=51.622454%2C-0.829212%2C8</t>
  </si>
  <si>
    <t>StormHub API</t>
  </si>
  <si>
    <t>Do the IDs match for this year?</t>
  </si>
  <si>
    <t>https://www.anglianwater.co.uk/environment/storm-overflows/monthly-edm-publication</t>
  </si>
  <si>
    <t>Data is Faulty, this has the 24 hour cap</t>
  </si>
  <si>
    <t>yes</t>
  </si>
  <si>
    <t>Do we have the JSON</t>
  </si>
  <si>
    <t>Already Have full year</t>
  </si>
  <si>
    <t xml:space="preserve">Request data 2026 - not on the website </t>
  </si>
  <si>
    <t>https://www.southernwater.co.uk/about-us/environmental-performance/healthy-rivers-and-seas/flow-and-spill-reporting/#flowdata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</si>
</sst>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6B43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8" tint="0.59999389629810485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5">
    <xf numFmtId="0" fontId="0" fillId="0" borderId="0" xfId="0"/>
    <xf numFmtId="0" fontId="13" fillId="33" borderId="0" xfId="0" applyFont="1" applyFill="1" applyAlignment="1">
      <alignment horizontal="center"/>
    </xf>
    <xf numFmtId="0" fontId="0" fillId="34" borderId="10" xfId="0" applyFill="1" applyBorder="1"/>
    <xf numFmtId="0" fontId="0" fillId="0" borderId="11" xfId="0" applyBorder="1"/>
    <xf numFmtId="0" fontId="0" fillId="0" borderId="12" xfId="0" applyBorder="1"/>
    <xf numFmtId="0" fontId="0" fillId="34" borderId="13" xfId="0" applyFill="1" applyBorder="1"/>
    <xf numFmtId="0" fontId="0" fillId="0" borderId="14" xfId="0" applyBorder="1"/>
    <xf numFmtId="0" fontId="0" fillId="34" borderId="15" xfId="0" applyFill="1" applyBorder="1"/>
    <xf numFmtId="0" fontId="0" fillId="0" borderId="16" xfId="0" applyBorder="1"/>
    <xf numFmtId="0" fontId="0" fillId="0" borderId="17" xfId="0" applyBorder="1"/>
    <xf numFmtId="0" fontId="0" fillId="35" borderId="10" xfId="0" applyFill="1" applyBorder="1"/>
    <xf numFmtId="0" fontId="0" fillId="35" borderId="13" xfId="0" applyFill="1" applyBorder="1"/>
    <xf numFmtId="0" fontId="0" fillId="35" borderId="15" xfId="0" applyFill="1" applyBorder="1"/>
    <xf numFmtId="0" fontId="0" fillId="36" borderId="10" xfId="0" applyFill="1" applyBorder="1"/>
    <xf numFmtId="0" fontId="0" fillId="36" borderId="13" xfId="0" applyFill="1" applyBorder="1"/>
    <xf numFmtId="0" fontId="0" fillId="36" borderId="15" xfId="0" applyFill="1" applyBorder="1"/>
    <xf numFmtId="0" fontId="0" fillId="37" borderId="10" xfId="0" applyFill="1" applyBorder="1"/>
    <xf numFmtId="0" fontId="0" fillId="37" borderId="13" xfId="0" applyFill="1" applyBorder="1"/>
    <xf numFmtId="0" fontId="0" fillId="37" borderId="15" xfId="0" applyFill="1" applyBorder="1"/>
    <xf numFmtId="0" fontId="0" fillId="38" borderId="10" xfId="0" applyFill="1" applyBorder="1"/>
    <xf numFmtId="0" fontId="0" fillId="38" borderId="13" xfId="0" applyFill="1" applyBorder="1"/>
    <xf numFmtId="0" fontId="0" fillId="38" borderId="15" xfId="0" applyFill="1" applyBorder="1"/>
    <xf numFmtId="0" fontId="0" fillId="39" borderId="10" xfId="0" applyFill="1" applyBorder="1"/>
    <xf numFmtId="0" fontId="0" fillId="39" borderId="13" xfId="0" applyFill="1" applyBorder="1"/>
    <xf numFmtId="0" fontId="0" fillId="40" borderId="15" xfId="0" applyFill="1" applyBorder="1"/>
    <xf numFmtId="0" fontId="0" fillId="39" borderId="15" xfId="0" applyFill="1" applyBorder="1"/>
    <xf numFmtId="0" fontId="0" fillId="40" borderId="10" xfId="0" applyFill="1" applyBorder="1"/>
    <xf numFmtId="0" fontId="0" fillId="40" borderId="13" xfId="0" applyFill="1" applyBorder="1"/>
    <xf numFmtId="0" fontId="0" fillId="41" borderId="13" xfId="0" applyFill="1" applyBorder="1"/>
    <xf numFmtId="0" fontId="0" fillId="41" borderId="15" xfId="0" applyFill="1" applyBorder="1"/>
    <xf numFmtId="0" fontId="13" fillId="33" borderId="18" xfId="0" applyFont="1" applyFill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3" fillId="33" borderId="21" xfId="0" applyFont="1" applyFill="1" applyBorder="1" applyAlignment="1">
      <alignment horizontal="center"/>
    </xf>
    <xf numFmtId="0" fontId="13" fillId="33" borderId="10" xfId="0" applyFont="1" applyFill="1" applyBorder="1" applyAlignment="1">
      <alignment horizontal="center"/>
    </xf>
    <xf numFmtId="0" fontId="0" fillId="0" borderId="13" xfId="0" applyBorder="1"/>
    <xf numFmtId="14" fontId="0" fillId="0" borderId="19" xfId="0" applyNumberFormat="1" applyBorder="1"/>
    <xf numFmtId="14" fontId="0" fillId="0" borderId="20" xfId="0" applyNumberFormat="1" applyBorder="1"/>
    <xf numFmtId="14" fontId="0" fillId="0" borderId="18" xfId="0" applyNumberFormat="1" applyBorder="1"/>
    <xf numFmtId="0" fontId="0" fillId="42" borderId="18" xfId="0" applyFill="1" applyBorder="1"/>
    <xf numFmtId="0" fontId="0" fillId="42" borderId="19" xfId="0" applyFill="1" applyBorder="1"/>
    <xf numFmtId="0" fontId="0" fillId="42" borderId="20" xfId="0" applyFill="1" applyBorder="1"/>
    <xf numFmtId="0" fontId="18" fillId="0" borderId="19" xfId="42" applyBorder="1"/>
    <xf numFmtId="0" fontId="18" fillId="0" borderId="20" xfId="42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color rgb="FFFF0000"/>
      </font>
    </dxf>
  </dxfs>
  <tableStyles count="0" defaultTableStyle="TableStyleMedium2" defaultPivotStyle="PivotStyleLight16"/>
  <colors>
    <mruColors>
      <color rgb="FFFF0066"/>
      <color rgb="FFA6B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kan.publishing.service.gov.uk/dataset/event-duration-monitoring-storm-overflow-start-stop-detailed-data" TargetMode="External"/><Relationship Id="rId13" Type="http://schemas.openxmlformats.org/officeDocument/2006/relationships/hyperlink" Target="https://www.yorkshirewater.com/environment/river-health/storm-overflow-investment/event-duration-monitoring/" TargetMode="External"/><Relationship Id="rId3" Type="http://schemas.openxmlformats.org/officeDocument/2006/relationships/hyperlink" Target="https://www.anglianwater.co.uk/environment/storm-overflows/monthly-edm-publication" TargetMode="External"/><Relationship Id="rId7" Type="http://schemas.openxmlformats.org/officeDocument/2006/relationships/hyperlink" Target="https://www.yorkshirewater.com/environment/river-health/storm-overflow-investment/event-duration-monitoring/" TargetMode="External"/><Relationship Id="rId12" Type="http://schemas.openxmlformats.org/officeDocument/2006/relationships/hyperlink" Target="https://www.unitedutilities.com/better-rivers/our-challenges/storm-overflow-performance/" TargetMode="External"/><Relationship Id="rId2" Type="http://schemas.openxmlformats.org/officeDocument/2006/relationships/hyperlink" Target="https://www.anglianwater.co.uk/environment/storm-overflows/monthly-edm-publication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ww.anglianwater.co.uk/environment/storm-overflows" TargetMode="External"/><Relationship Id="rId6" Type="http://schemas.openxmlformats.org/officeDocument/2006/relationships/hyperlink" Target="https://corporate.wessexwater.co.uk/our-purpose/rivers-and-coastal-waters/storm-overflows" TargetMode="External"/><Relationship Id="rId11" Type="http://schemas.openxmlformats.org/officeDocument/2006/relationships/hyperlink" Target="https://www.southwestwater.co.uk/environment/rivers-and-bathing-waters/waterfitlive/storm-overflow-map" TargetMode="External"/><Relationship Id="rId5" Type="http://schemas.openxmlformats.org/officeDocument/2006/relationships/hyperlink" Target="https://www.unitedutilities.com/better-rivers/our-challenges/storm-overflow-performance/" TargetMode="External"/><Relationship Id="rId15" Type="http://schemas.openxmlformats.org/officeDocument/2006/relationships/hyperlink" Target="https://www.southwestwater.co.uk/environment/rivers-and-bathing-waters/waterfitlive/storm-overflow-map" TargetMode="External"/><Relationship Id="rId10" Type="http://schemas.openxmlformats.org/officeDocument/2006/relationships/hyperlink" Target="https://www.southernwater.co.uk/about-us/environmental-performance/healthy-rivers-and-seas/flow-and-spill-reporting/" TargetMode="External"/><Relationship Id="rId4" Type="http://schemas.openxmlformats.org/officeDocument/2006/relationships/hyperlink" Target="https://www.southernwater.co.uk/about-us/environmental-performance/healthy-rivers-and-seas/flow-and-spill-reporting/" TargetMode="External"/><Relationship Id="rId9" Type="http://schemas.openxmlformats.org/officeDocument/2006/relationships/hyperlink" Target="https://www.stwater.co.uk/get-river-positive/event-duration-monitor-edm-report-5/" TargetMode="External"/><Relationship Id="rId14" Type="http://schemas.openxmlformats.org/officeDocument/2006/relationships/hyperlink" Target="https://ckan.publishing.service.gov.uk/dataset/event-duration-monitoring-storm-overflow-start-stop-detailed-da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CA9EA-6A35-4B76-940A-4B3A8AE45DA3}">
  <dimension ref="A1:L64"/>
  <sheetViews>
    <sheetView tabSelected="1" topLeftCell="F1" zoomScale="79" workbookViewId="0">
      <selection activeCell="G20" sqref="G20"/>
    </sheetView>
  </sheetViews>
  <sheetFormatPr defaultRowHeight="14.4" x14ac:dyDescent="0.3"/>
  <cols>
    <col min="1" max="1" width="17.6640625" style="36" bestFit="1" customWidth="1"/>
    <col min="2" max="2" width="5.6640625" bestFit="1" customWidth="1"/>
    <col min="3" max="3" width="21.44140625" bestFit="1" customWidth="1"/>
    <col min="4" max="4" width="23.77734375" bestFit="1" customWidth="1"/>
    <col min="5" max="5" width="21.77734375" bestFit="1" customWidth="1"/>
    <col min="6" max="6" width="134.6640625" bestFit="1" customWidth="1"/>
    <col min="7" max="7" width="116.6640625" style="32" bestFit="1" customWidth="1"/>
    <col min="8" max="8" width="31.88671875" bestFit="1" customWidth="1"/>
    <col min="9" max="9" width="34.88671875" style="32" bestFit="1" customWidth="1"/>
    <col min="10" max="10" width="18.77734375" style="32" bestFit="1" customWidth="1"/>
    <col min="11" max="12" width="27.77734375" style="32" bestFit="1" customWidth="1"/>
  </cols>
  <sheetData>
    <row r="1" spans="1:12" ht="15" thickBot="1" x14ac:dyDescent="0.35">
      <c r="A1" s="35" t="s">
        <v>0</v>
      </c>
      <c r="B1" s="30" t="s">
        <v>1</v>
      </c>
      <c r="C1" s="30" t="s">
        <v>2</v>
      </c>
      <c r="D1" s="1" t="s">
        <v>3</v>
      </c>
      <c r="E1" s="30" t="s">
        <v>4</v>
      </c>
      <c r="F1" s="34" t="s">
        <v>5</v>
      </c>
      <c r="G1" s="30" t="s">
        <v>6</v>
      </c>
      <c r="H1" s="1" t="s">
        <v>7</v>
      </c>
      <c r="I1" s="30" t="s">
        <v>60</v>
      </c>
      <c r="J1" s="30" t="s">
        <v>61</v>
      </c>
      <c r="K1" s="30" t="s">
        <v>66</v>
      </c>
      <c r="L1" s="30" t="s">
        <v>70</v>
      </c>
    </row>
    <row r="2" spans="1:12" x14ac:dyDescent="0.3">
      <c r="A2" s="2" t="s">
        <v>8</v>
      </c>
      <c r="B2" s="31">
        <v>2020</v>
      </c>
      <c r="C2" s="31" t="s">
        <v>9</v>
      </c>
      <c r="D2" s="4" t="s">
        <v>10</v>
      </c>
      <c r="E2" s="31" t="s">
        <v>11</v>
      </c>
      <c r="F2" s="3" t="s">
        <v>12</v>
      </c>
      <c r="G2" s="31" t="s">
        <v>11</v>
      </c>
      <c r="H2" s="3" t="s">
        <v>13</v>
      </c>
      <c r="I2" s="37">
        <v>46204</v>
      </c>
      <c r="J2" s="32" t="s">
        <v>62</v>
      </c>
      <c r="K2" s="32" t="s">
        <v>62</v>
      </c>
      <c r="L2" s="32" t="s">
        <v>62</v>
      </c>
    </row>
    <row r="3" spans="1:12" x14ac:dyDescent="0.3">
      <c r="A3" s="5" t="s">
        <v>8</v>
      </c>
      <c r="B3" s="32">
        <v>2021</v>
      </c>
      <c r="C3" s="32" t="s">
        <v>9</v>
      </c>
      <c r="D3" s="6" t="s">
        <v>14</v>
      </c>
      <c r="E3" s="32" t="s">
        <v>15</v>
      </c>
      <c r="F3" t="s">
        <v>16</v>
      </c>
      <c r="G3" s="32" t="s">
        <v>17</v>
      </c>
      <c r="H3" t="s">
        <v>13</v>
      </c>
      <c r="I3" s="37">
        <v>46204</v>
      </c>
      <c r="J3" s="32" t="s">
        <v>62</v>
      </c>
      <c r="K3" s="32" t="s">
        <v>62</v>
      </c>
      <c r="L3" s="32" t="s">
        <v>62</v>
      </c>
    </row>
    <row r="4" spans="1:12" x14ac:dyDescent="0.3">
      <c r="A4" s="5" t="s">
        <v>8</v>
      </c>
      <c r="B4" s="32">
        <v>2022</v>
      </c>
      <c r="C4" s="32" t="s">
        <v>9</v>
      </c>
      <c r="D4" s="6" t="s">
        <v>14</v>
      </c>
      <c r="E4" s="32" t="s">
        <v>15</v>
      </c>
      <c r="F4" t="s">
        <v>16</v>
      </c>
      <c r="G4" s="32" t="s">
        <v>17</v>
      </c>
      <c r="H4" t="s">
        <v>13</v>
      </c>
      <c r="I4" s="37">
        <v>46204</v>
      </c>
      <c r="J4" s="32" t="s">
        <v>62</v>
      </c>
      <c r="K4" s="32" t="s">
        <v>62</v>
      </c>
      <c r="L4" s="32" t="s">
        <v>62</v>
      </c>
    </row>
    <row r="5" spans="1:12" x14ac:dyDescent="0.3">
      <c r="A5" s="5" t="s">
        <v>8</v>
      </c>
      <c r="B5" s="32">
        <v>2023</v>
      </c>
      <c r="C5" s="32" t="s">
        <v>9</v>
      </c>
      <c r="D5" s="6" t="s">
        <v>14</v>
      </c>
      <c r="E5" s="32" t="s">
        <v>15</v>
      </c>
      <c r="F5" t="s">
        <v>16</v>
      </c>
      <c r="G5" s="43" t="s">
        <v>17</v>
      </c>
      <c r="H5" t="s">
        <v>13</v>
      </c>
      <c r="I5" s="37">
        <v>46204</v>
      </c>
      <c r="J5" s="32" t="s">
        <v>62</v>
      </c>
      <c r="K5" s="32" t="s">
        <v>62</v>
      </c>
      <c r="L5" s="32" t="s">
        <v>62</v>
      </c>
    </row>
    <row r="6" spans="1:12" x14ac:dyDescent="0.3">
      <c r="A6" s="5" t="s">
        <v>8</v>
      </c>
      <c r="B6" s="32">
        <v>2024</v>
      </c>
      <c r="C6" s="32" t="s">
        <v>9</v>
      </c>
      <c r="D6" s="6" t="s">
        <v>59</v>
      </c>
      <c r="E6" s="32" t="s">
        <v>11</v>
      </c>
      <c r="F6" t="s">
        <v>68</v>
      </c>
      <c r="G6" s="32" t="s">
        <v>67</v>
      </c>
      <c r="H6" t="s">
        <v>13</v>
      </c>
      <c r="I6" s="37">
        <v>46204</v>
      </c>
      <c r="J6" s="32" t="s">
        <v>62</v>
      </c>
      <c r="K6" s="32" t="s">
        <v>69</v>
      </c>
      <c r="L6" s="32" t="s">
        <v>69</v>
      </c>
    </row>
    <row r="7" spans="1:12" x14ac:dyDescent="0.3">
      <c r="A7" s="5" t="s">
        <v>8</v>
      </c>
      <c r="B7" s="32">
        <v>2025</v>
      </c>
      <c r="C7" s="32" t="s">
        <v>9</v>
      </c>
      <c r="D7" s="6" t="s">
        <v>18</v>
      </c>
      <c r="E7" s="32" t="s">
        <v>19</v>
      </c>
      <c r="F7" t="s">
        <v>20</v>
      </c>
      <c r="G7" s="43" t="s">
        <v>67</v>
      </c>
      <c r="H7" t="s">
        <v>13</v>
      </c>
      <c r="I7" s="37">
        <v>46204</v>
      </c>
      <c r="J7" s="32" t="s">
        <v>62</v>
      </c>
      <c r="K7" s="32" t="s">
        <v>69</v>
      </c>
      <c r="L7" s="32" t="s">
        <v>69</v>
      </c>
    </row>
    <row r="8" spans="1:12" ht="15" thickBot="1" x14ac:dyDescent="0.35">
      <c r="A8" s="7" t="s">
        <v>8</v>
      </c>
      <c r="B8" s="33">
        <v>2026</v>
      </c>
      <c r="C8" s="33" t="s">
        <v>21</v>
      </c>
      <c r="D8" s="9" t="s">
        <v>18</v>
      </c>
      <c r="E8" s="33" t="s">
        <v>22</v>
      </c>
      <c r="F8" s="8" t="s">
        <v>23</v>
      </c>
      <c r="G8" s="44" t="s">
        <v>67</v>
      </c>
      <c r="H8" s="8" t="s">
        <v>13</v>
      </c>
      <c r="I8" s="38">
        <v>46204</v>
      </c>
      <c r="J8" s="33" t="s">
        <v>62</v>
      </c>
      <c r="K8" s="33" t="s">
        <v>69</v>
      </c>
      <c r="L8" s="33" t="s">
        <v>69</v>
      </c>
    </row>
    <row r="9" spans="1:12" x14ac:dyDescent="0.3">
      <c r="A9" s="10" t="s">
        <v>24</v>
      </c>
      <c r="B9" s="31">
        <v>2020</v>
      </c>
      <c r="C9" s="31" t="s">
        <v>9</v>
      </c>
      <c r="D9" s="4" t="s">
        <v>14</v>
      </c>
      <c r="E9" s="31" t="s">
        <v>15</v>
      </c>
      <c r="F9" s="3" t="s">
        <v>25</v>
      </c>
      <c r="G9" s="31" t="s">
        <v>11</v>
      </c>
      <c r="H9" s="3" t="s">
        <v>13</v>
      </c>
      <c r="I9" s="39">
        <v>46204</v>
      </c>
      <c r="J9" s="31" t="s">
        <v>62</v>
      </c>
      <c r="K9" s="31" t="s">
        <v>62</v>
      </c>
      <c r="L9" s="31" t="s">
        <v>62</v>
      </c>
    </row>
    <row r="10" spans="1:12" x14ac:dyDescent="0.3">
      <c r="A10" s="11" t="s">
        <v>24</v>
      </c>
      <c r="B10" s="32">
        <v>2021</v>
      </c>
      <c r="C10" s="32" t="s">
        <v>9</v>
      </c>
      <c r="D10" s="6" t="s">
        <v>58</v>
      </c>
      <c r="E10" s="32" t="s">
        <v>15</v>
      </c>
      <c r="F10" t="s">
        <v>26</v>
      </c>
      <c r="G10" s="32" t="s">
        <v>11</v>
      </c>
      <c r="H10" t="s">
        <v>13</v>
      </c>
      <c r="I10" s="37">
        <v>46204</v>
      </c>
      <c r="J10" s="32" t="s">
        <v>62</v>
      </c>
      <c r="K10" s="32" t="s">
        <v>62</v>
      </c>
      <c r="L10" s="32" t="s">
        <v>62</v>
      </c>
    </row>
    <row r="11" spans="1:12" x14ac:dyDescent="0.3">
      <c r="A11" s="11" t="s">
        <v>24</v>
      </c>
      <c r="B11" s="32">
        <v>2022</v>
      </c>
      <c r="C11" s="32" t="s">
        <v>9</v>
      </c>
      <c r="D11" s="6" t="s">
        <v>58</v>
      </c>
      <c r="E11" s="32" t="s">
        <v>15</v>
      </c>
      <c r="F11" t="s">
        <v>27</v>
      </c>
      <c r="G11" s="32" t="s">
        <v>11</v>
      </c>
      <c r="H11" t="s">
        <v>13</v>
      </c>
      <c r="I11" s="37">
        <v>46204</v>
      </c>
      <c r="J11" s="32" t="s">
        <v>62</v>
      </c>
      <c r="K11" s="32" t="s">
        <v>62</v>
      </c>
      <c r="L11" s="32" t="s">
        <v>62</v>
      </c>
    </row>
    <row r="12" spans="1:12" x14ac:dyDescent="0.3">
      <c r="A12" s="11" t="s">
        <v>24</v>
      </c>
      <c r="B12" s="32">
        <v>2023</v>
      </c>
      <c r="C12" s="32" t="s">
        <v>9</v>
      </c>
      <c r="D12" s="6" t="s">
        <v>58</v>
      </c>
      <c r="E12" s="32" t="s">
        <v>15</v>
      </c>
      <c r="F12" t="s">
        <v>28</v>
      </c>
      <c r="G12" s="32" t="s">
        <v>11</v>
      </c>
      <c r="H12" t="s">
        <v>13</v>
      </c>
      <c r="I12" s="37">
        <v>46204</v>
      </c>
      <c r="J12" s="32" t="s">
        <v>62</v>
      </c>
      <c r="K12" s="32" t="s">
        <v>62</v>
      </c>
      <c r="L12" s="32" t="s">
        <v>62</v>
      </c>
    </row>
    <row r="13" spans="1:12" x14ac:dyDescent="0.3">
      <c r="A13" s="11" t="s">
        <v>24</v>
      </c>
      <c r="B13" s="32">
        <v>2024</v>
      </c>
      <c r="C13" s="32" t="s">
        <v>9</v>
      </c>
      <c r="D13" s="6" t="s">
        <v>14</v>
      </c>
      <c r="E13" s="32" t="s">
        <v>29</v>
      </c>
      <c r="F13" t="s">
        <v>16</v>
      </c>
      <c r="G13" s="43" t="s">
        <v>30</v>
      </c>
      <c r="H13" t="s">
        <v>13</v>
      </c>
      <c r="I13" s="37">
        <v>46204</v>
      </c>
      <c r="J13" s="32" t="s">
        <v>62</v>
      </c>
      <c r="K13" s="32" t="s">
        <v>69</v>
      </c>
      <c r="L13" s="32" t="s">
        <v>69</v>
      </c>
    </row>
    <row r="14" spans="1:12" x14ac:dyDescent="0.3">
      <c r="A14" s="11" t="s">
        <v>24</v>
      </c>
      <c r="B14" s="32">
        <v>2025</v>
      </c>
      <c r="C14" s="32" t="s">
        <v>9</v>
      </c>
      <c r="D14" s="6" t="s">
        <v>14</v>
      </c>
      <c r="E14" s="32" t="s">
        <v>15</v>
      </c>
      <c r="F14" t="s">
        <v>16</v>
      </c>
      <c r="G14" s="43" t="s">
        <v>30</v>
      </c>
      <c r="H14" t="s">
        <v>13</v>
      </c>
      <c r="I14" s="37">
        <v>46204</v>
      </c>
      <c r="J14" s="32" t="s">
        <v>62</v>
      </c>
      <c r="K14" s="32" t="s">
        <v>69</v>
      </c>
      <c r="L14" s="32" t="s">
        <v>69</v>
      </c>
    </row>
    <row r="15" spans="1:12" ht="15" thickBot="1" x14ac:dyDescent="0.35">
      <c r="A15" s="12" t="s">
        <v>24</v>
      </c>
      <c r="B15" s="33">
        <v>2026</v>
      </c>
      <c r="C15" s="33" t="s">
        <v>21</v>
      </c>
      <c r="D15" s="9" t="s">
        <v>10</v>
      </c>
      <c r="E15" s="33" t="s">
        <v>11</v>
      </c>
      <c r="F15" s="8" t="s">
        <v>31</v>
      </c>
      <c r="G15" s="33" t="s">
        <v>11</v>
      </c>
      <c r="H15" s="8" t="s">
        <v>13</v>
      </c>
      <c r="I15" s="38">
        <v>46204</v>
      </c>
      <c r="J15" s="33" t="s">
        <v>62</v>
      </c>
      <c r="K15" s="33" t="s">
        <v>62</v>
      </c>
      <c r="L15" s="33" t="s">
        <v>62</v>
      </c>
    </row>
    <row r="16" spans="1:12" x14ac:dyDescent="0.3">
      <c r="A16" s="13" t="s">
        <v>32</v>
      </c>
      <c r="B16" s="31">
        <v>2020</v>
      </c>
      <c r="C16" s="31" t="s">
        <v>9</v>
      </c>
      <c r="D16" s="4" t="s">
        <v>10</v>
      </c>
      <c r="E16" s="31" t="s">
        <v>11</v>
      </c>
      <c r="F16" s="3" t="s">
        <v>33</v>
      </c>
      <c r="G16" s="31" t="s">
        <v>11</v>
      </c>
      <c r="H16" s="3" t="s">
        <v>13</v>
      </c>
      <c r="I16" s="39">
        <v>46204</v>
      </c>
      <c r="J16" s="31" t="s">
        <v>62</v>
      </c>
      <c r="K16" s="31" t="s">
        <v>62</v>
      </c>
      <c r="L16" s="31" t="s">
        <v>62</v>
      </c>
    </row>
    <row r="17" spans="1:12" x14ac:dyDescent="0.3">
      <c r="A17" s="14" t="s">
        <v>32</v>
      </c>
      <c r="B17" s="32">
        <v>2021</v>
      </c>
      <c r="C17" s="32" t="s">
        <v>9</v>
      </c>
      <c r="D17" s="6" t="s">
        <v>14</v>
      </c>
      <c r="E17" s="32" t="s">
        <v>15</v>
      </c>
      <c r="F17" t="s">
        <v>16</v>
      </c>
      <c r="G17" s="32" t="s">
        <v>34</v>
      </c>
      <c r="H17" t="s">
        <v>13</v>
      </c>
      <c r="I17" s="37">
        <v>46204</v>
      </c>
      <c r="J17" s="32" t="s">
        <v>62</v>
      </c>
      <c r="K17" s="32" t="s">
        <v>62</v>
      </c>
      <c r="L17" s="32" t="s">
        <v>62</v>
      </c>
    </row>
    <row r="18" spans="1:12" x14ac:dyDescent="0.3">
      <c r="A18" s="14" t="s">
        <v>32</v>
      </c>
      <c r="B18" s="32">
        <v>2022</v>
      </c>
      <c r="C18" s="32" t="s">
        <v>9</v>
      </c>
      <c r="D18" s="6" t="s">
        <v>14</v>
      </c>
      <c r="E18" s="32" t="s">
        <v>35</v>
      </c>
      <c r="F18" t="s">
        <v>16</v>
      </c>
      <c r="G18" s="32" t="s">
        <v>34</v>
      </c>
      <c r="H18" t="s">
        <v>13</v>
      </c>
      <c r="I18" s="37">
        <v>46204</v>
      </c>
      <c r="J18" s="32" t="s">
        <v>62</v>
      </c>
      <c r="K18" s="32" t="s">
        <v>62</v>
      </c>
      <c r="L18" s="32" t="s">
        <v>62</v>
      </c>
    </row>
    <row r="19" spans="1:12" x14ac:dyDescent="0.3">
      <c r="A19" s="14" t="s">
        <v>32</v>
      </c>
      <c r="B19" s="32">
        <v>2023</v>
      </c>
      <c r="C19" s="32" t="s">
        <v>9</v>
      </c>
      <c r="D19" s="6" t="s">
        <v>14</v>
      </c>
      <c r="E19" s="32" t="s">
        <v>29</v>
      </c>
      <c r="F19" t="s">
        <v>16</v>
      </c>
      <c r="G19" s="32" t="s">
        <v>34</v>
      </c>
      <c r="H19" t="s">
        <v>13</v>
      </c>
      <c r="I19" s="37">
        <v>46204</v>
      </c>
      <c r="J19" s="32" t="s">
        <v>62</v>
      </c>
      <c r="K19" s="32" t="s">
        <v>62</v>
      </c>
      <c r="L19" s="32" t="s">
        <v>62</v>
      </c>
    </row>
    <row r="20" spans="1:12" x14ac:dyDescent="0.3">
      <c r="A20" s="14" t="s">
        <v>32</v>
      </c>
      <c r="B20" s="32">
        <v>2024</v>
      </c>
      <c r="C20" s="32" t="s">
        <v>9</v>
      </c>
      <c r="D20" s="6" t="s">
        <v>14</v>
      </c>
      <c r="E20" s="32" t="s">
        <v>29</v>
      </c>
      <c r="F20" t="s">
        <v>16</v>
      </c>
      <c r="G20" s="43" t="s">
        <v>34</v>
      </c>
      <c r="H20" t="s">
        <v>13</v>
      </c>
      <c r="I20" s="37">
        <v>46204</v>
      </c>
      <c r="J20" s="32" t="s">
        <v>62</v>
      </c>
      <c r="K20" s="32" t="s">
        <v>69</v>
      </c>
      <c r="L20" s="32" t="s">
        <v>69</v>
      </c>
    </row>
    <row r="21" spans="1:12" x14ac:dyDescent="0.3">
      <c r="A21" s="14" t="s">
        <v>32</v>
      </c>
      <c r="B21" s="32">
        <v>2025</v>
      </c>
      <c r="C21" s="32" t="s">
        <v>9</v>
      </c>
      <c r="D21" s="6" t="s">
        <v>14</v>
      </c>
      <c r="E21" s="32" t="s">
        <v>29</v>
      </c>
      <c r="F21" t="s">
        <v>16</v>
      </c>
      <c r="G21" s="32" t="s">
        <v>34</v>
      </c>
      <c r="I21" s="37">
        <v>46204</v>
      </c>
      <c r="J21" s="32" t="s">
        <v>62</v>
      </c>
      <c r="K21" s="32" t="s">
        <v>69</v>
      </c>
      <c r="L21" s="32" t="s">
        <v>69</v>
      </c>
    </row>
    <row r="22" spans="1:12" ht="15" thickBot="1" x14ac:dyDescent="0.35">
      <c r="A22" s="15" t="s">
        <v>32</v>
      </c>
      <c r="B22" s="33">
        <v>2026</v>
      </c>
      <c r="C22" s="33" t="s">
        <v>21</v>
      </c>
      <c r="D22" s="9" t="s">
        <v>18</v>
      </c>
      <c r="E22" s="33" t="s">
        <v>36</v>
      </c>
      <c r="F22" s="8" t="s">
        <v>37</v>
      </c>
      <c r="G22" s="33" t="s">
        <v>34</v>
      </c>
      <c r="H22" s="8" t="s">
        <v>13</v>
      </c>
      <c r="I22" s="38">
        <v>46204</v>
      </c>
      <c r="J22" s="33" t="s">
        <v>62</v>
      </c>
      <c r="K22" s="33" t="s">
        <v>69</v>
      </c>
      <c r="L22" s="33" t="s">
        <v>69</v>
      </c>
    </row>
    <row r="23" spans="1:12" x14ac:dyDescent="0.3">
      <c r="A23" s="16" t="s">
        <v>38</v>
      </c>
      <c r="B23" s="31">
        <v>2020</v>
      </c>
      <c r="C23" s="31" t="s">
        <v>9</v>
      </c>
      <c r="D23" s="4" t="s">
        <v>58</v>
      </c>
      <c r="E23" s="31" t="s">
        <v>29</v>
      </c>
      <c r="F23" s="3" t="s">
        <v>39</v>
      </c>
      <c r="G23" s="31" t="s">
        <v>11</v>
      </c>
      <c r="H23" s="3" t="s">
        <v>13</v>
      </c>
      <c r="I23" s="39">
        <v>46204</v>
      </c>
      <c r="J23" s="31" t="s">
        <v>62</v>
      </c>
      <c r="K23" s="31" t="s">
        <v>62</v>
      </c>
      <c r="L23" s="31" t="s">
        <v>62</v>
      </c>
    </row>
    <row r="24" spans="1:12" x14ac:dyDescent="0.3">
      <c r="A24" s="17" t="s">
        <v>38</v>
      </c>
      <c r="B24" s="32">
        <v>2021</v>
      </c>
      <c r="C24" s="32" t="s">
        <v>9</v>
      </c>
      <c r="D24" s="6" t="s">
        <v>58</v>
      </c>
      <c r="E24" s="32" t="s">
        <v>15</v>
      </c>
      <c r="F24" t="s">
        <v>71</v>
      </c>
      <c r="G24" s="32" t="s">
        <v>73</v>
      </c>
      <c r="H24" t="s">
        <v>13</v>
      </c>
      <c r="I24" s="37">
        <v>46204</v>
      </c>
      <c r="J24" s="32" t="s">
        <v>62</v>
      </c>
      <c r="K24" s="32" t="s">
        <v>62</v>
      </c>
      <c r="L24" s="32" t="s">
        <v>62</v>
      </c>
    </row>
    <row r="25" spans="1:12" x14ac:dyDescent="0.3">
      <c r="A25" s="17" t="s">
        <v>38</v>
      </c>
      <c r="B25" s="32">
        <v>2022</v>
      </c>
      <c r="C25" s="32" t="s">
        <v>9</v>
      </c>
      <c r="D25" s="6" t="s">
        <v>58</v>
      </c>
      <c r="E25" s="32" t="s">
        <v>15</v>
      </c>
      <c r="F25" t="s">
        <v>16</v>
      </c>
      <c r="G25" s="43" t="s">
        <v>73</v>
      </c>
      <c r="H25" t="s">
        <v>13</v>
      </c>
      <c r="I25" s="37">
        <v>46204</v>
      </c>
      <c r="J25" s="32" t="s">
        <v>62</v>
      </c>
      <c r="K25" s="32" t="s">
        <v>62</v>
      </c>
      <c r="L25" s="32" t="s">
        <v>62</v>
      </c>
    </row>
    <row r="26" spans="1:12" x14ac:dyDescent="0.3">
      <c r="A26" s="17" t="s">
        <v>38</v>
      </c>
      <c r="B26" s="32">
        <v>2023</v>
      </c>
      <c r="C26" s="32" t="s">
        <v>9</v>
      </c>
      <c r="D26" s="6" t="s">
        <v>58</v>
      </c>
      <c r="E26" s="32" t="s">
        <v>15</v>
      </c>
      <c r="F26" t="s">
        <v>16</v>
      </c>
      <c r="G26" s="32" t="s">
        <v>73</v>
      </c>
      <c r="H26" t="s">
        <v>13</v>
      </c>
      <c r="I26" s="37">
        <v>46204</v>
      </c>
      <c r="J26" s="32" t="s">
        <v>62</v>
      </c>
      <c r="K26" s="32" t="s">
        <v>62</v>
      </c>
      <c r="L26" s="32" t="s">
        <v>62</v>
      </c>
    </row>
    <row r="27" spans="1:12" x14ac:dyDescent="0.3">
      <c r="A27" s="17" t="s">
        <v>38</v>
      </c>
      <c r="B27" s="32">
        <v>2024</v>
      </c>
      <c r="C27" s="32" t="s">
        <v>9</v>
      </c>
      <c r="D27" s="6" t="s">
        <v>14</v>
      </c>
      <c r="E27" s="32" t="s">
        <v>15</v>
      </c>
      <c r="F27" t="s">
        <v>16</v>
      </c>
      <c r="G27" s="32" t="s">
        <v>73</v>
      </c>
      <c r="H27" t="s">
        <v>13</v>
      </c>
      <c r="I27" s="37">
        <v>46204</v>
      </c>
      <c r="J27" s="32" t="s">
        <v>62</v>
      </c>
      <c r="K27" s="32" t="s">
        <v>62</v>
      </c>
      <c r="L27" s="32" t="s">
        <v>62</v>
      </c>
    </row>
    <row r="28" spans="1:12" x14ac:dyDescent="0.3">
      <c r="A28" s="17" t="s">
        <v>38</v>
      </c>
      <c r="B28" s="32">
        <v>2025</v>
      </c>
      <c r="C28" s="32" t="s">
        <v>9</v>
      </c>
      <c r="D28" s="6" t="s">
        <v>14</v>
      </c>
      <c r="E28" s="32" t="s">
        <v>11</v>
      </c>
      <c r="F28" t="s">
        <v>16</v>
      </c>
      <c r="G28" s="43" t="s">
        <v>73</v>
      </c>
      <c r="H28" t="s">
        <v>13</v>
      </c>
      <c r="I28" s="37">
        <v>46204</v>
      </c>
      <c r="J28" s="32" t="s">
        <v>62</v>
      </c>
      <c r="K28" s="32" t="s">
        <v>69</v>
      </c>
      <c r="L28" s="32" t="s">
        <v>69</v>
      </c>
    </row>
    <row r="29" spans="1:12" ht="15" thickBot="1" x14ac:dyDescent="0.35">
      <c r="A29" s="18" t="s">
        <v>38</v>
      </c>
      <c r="B29" s="33">
        <v>2026</v>
      </c>
      <c r="C29" s="33" t="s">
        <v>21</v>
      </c>
      <c r="D29" s="9" t="s">
        <v>10</v>
      </c>
      <c r="E29" s="33" t="s">
        <v>11</v>
      </c>
      <c r="F29" s="8" t="s">
        <v>72</v>
      </c>
      <c r="G29" s="33" t="s">
        <v>11</v>
      </c>
      <c r="H29" s="8" t="s">
        <v>13</v>
      </c>
      <c r="I29" s="38">
        <v>46204</v>
      </c>
      <c r="J29" s="33" t="s">
        <v>62</v>
      </c>
      <c r="K29" s="33" t="s">
        <v>62</v>
      </c>
      <c r="L29" s="33" t="s">
        <v>62</v>
      </c>
    </row>
    <row r="30" spans="1:12" x14ac:dyDescent="0.3">
      <c r="A30" s="19" t="s">
        <v>40</v>
      </c>
      <c r="B30" s="31">
        <v>2020</v>
      </c>
      <c r="C30" s="31" t="s">
        <v>9</v>
      </c>
      <c r="D30" s="4" t="s">
        <v>14</v>
      </c>
      <c r="E30" s="31" t="s">
        <v>15</v>
      </c>
      <c r="F30" s="3" t="s">
        <v>16</v>
      </c>
      <c r="G30" s="31" t="s">
        <v>41</v>
      </c>
      <c r="H30" s="3" t="s">
        <v>13</v>
      </c>
      <c r="I30" s="37">
        <v>46204</v>
      </c>
      <c r="J30" s="32" t="s">
        <v>62</v>
      </c>
      <c r="K30" s="32" t="s">
        <v>62</v>
      </c>
      <c r="L30" s="32" t="s">
        <v>62</v>
      </c>
    </row>
    <row r="31" spans="1:12" x14ac:dyDescent="0.3">
      <c r="A31" s="20" t="s">
        <v>40</v>
      </c>
      <c r="B31" s="32">
        <v>2021</v>
      </c>
      <c r="C31" s="32" t="s">
        <v>9</v>
      </c>
      <c r="D31" s="6" t="s">
        <v>14</v>
      </c>
      <c r="E31" s="32" t="s">
        <v>15</v>
      </c>
      <c r="F31" t="s">
        <v>16</v>
      </c>
      <c r="G31" s="32" t="s">
        <v>41</v>
      </c>
      <c r="H31" t="s">
        <v>13</v>
      </c>
      <c r="I31" s="37">
        <v>46204</v>
      </c>
      <c r="J31" s="32" t="s">
        <v>62</v>
      </c>
      <c r="K31" s="32" t="s">
        <v>62</v>
      </c>
      <c r="L31" s="32" t="s">
        <v>62</v>
      </c>
    </row>
    <row r="32" spans="1:12" x14ac:dyDescent="0.3">
      <c r="A32" s="20" t="s">
        <v>40</v>
      </c>
      <c r="B32" s="32">
        <v>2022</v>
      </c>
      <c r="C32" s="32" t="s">
        <v>9</v>
      </c>
      <c r="D32" s="6" t="s">
        <v>14</v>
      </c>
      <c r="E32" s="32" t="s">
        <v>15</v>
      </c>
      <c r="F32" t="s">
        <v>16</v>
      </c>
      <c r="G32" s="32" t="s">
        <v>41</v>
      </c>
      <c r="H32" t="s">
        <v>13</v>
      </c>
      <c r="I32" s="37">
        <v>46204</v>
      </c>
      <c r="J32" s="32" t="s">
        <v>62</v>
      </c>
      <c r="K32" s="32" t="s">
        <v>62</v>
      </c>
      <c r="L32" s="32" t="s">
        <v>62</v>
      </c>
    </row>
    <row r="33" spans="1:12" x14ac:dyDescent="0.3">
      <c r="A33" s="20" t="s">
        <v>40</v>
      </c>
      <c r="B33" s="32">
        <v>2023</v>
      </c>
      <c r="C33" s="32" t="s">
        <v>9</v>
      </c>
      <c r="D33" s="6" t="s">
        <v>14</v>
      </c>
      <c r="E33" s="32" t="s">
        <v>29</v>
      </c>
      <c r="F33" t="s">
        <v>16</v>
      </c>
      <c r="G33" s="43" t="s">
        <v>41</v>
      </c>
      <c r="H33" t="s">
        <v>13</v>
      </c>
      <c r="I33" s="37">
        <v>46204</v>
      </c>
      <c r="J33" s="32" t="s">
        <v>62</v>
      </c>
      <c r="K33" s="32" t="s">
        <v>62</v>
      </c>
      <c r="L33" s="32" t="s">
        <v>62</v>
      </c>
    </row>
    <row r="34" spans="1:12" x14ac:dyDescent="0.3">
      <c r="A34" s="20" t="s">
        <v>40</v>
      </c>
      <c r="B34" s="32">
        <v>2024</v>
      </c>
      <c r="C34" s="32" t="s">
        <v>9</v>
      </c>
      <c r="D34" s="6" t="s">
        <v>14</v>
      </c>
      <c r="E34" s="32" t="s">
        <v>15</v>
      </c>
      <c r="F34" t="s">
        <v>16</v>
      </c>
      <c r="G34" s="32" t="s">
        <v>41</v>
      </c>
      <c r="H34" t="s">
        <v>13</v>
      </c>
      <c r="I34" s="37">
        <v>46204</v>
      </c>
      <c r="J34" s="32" t="s">
        <v>62</v>
      </c>
      <c r="K34" s="32" t="s">
        <v>69</v>
      </c>
      <c r="L34" s="32" t="s">
        <v>69</v>
      </c>
    </row>
    <row r="35" spans="1:12" x14ac:dyDescent="0.3">
      <c r="A35" s="20" t="s">
        <v>40</v>
      </c>
      <c r="B35" s="32">
        <v>2025</v>
      </c>
      <c r="C35" s="32" t="s">
        <v>9</v>
      </c>
      <c r="D35" s="6" t="s">
        <v>14</v>
      </c>
      <c r="E35" s="32" t="s">
        <v>15</v>
      </c>
      <c r="F35" t="s">
        <v>16</v>
      </c>
      <c r="G35" s="43" t="s">
        <v>41</v>
      </c>
      <c r="H35" t="s">
        <v>13</v>
      </c>
      <c r="I35" s="37">
        <v>46204</v>
      </c>
      <c r="J35" s="32" t="s">
        <v>62</v>
      </c>
      <c r="K35" s="32" t="s">
        <v>69</v>
      </c>
      <c r="L35" s="32" t="s">
        <v>69</v>
      </c>
    </row>
    <row r="36" spans="1:12" ht="15" thickBot="1" x14ac:dyDescent="0.35">
      <c r="A36" s="21" t="s">
        <v>40</v>
      </c>
      <c r="B36" s="33">
        <v>2026</v>
      </c>
      <c r="C36" s="33" t="s">
        <v>21</v>
      </c>
      <c r="D36" s="9" t="s">
        <v>18</v>
      </c>
      <c r="E36" s="33" t="s">
        <v>42</v>
      </c>
      <c r="F36" s="8" t="s">
        <v>43</v>
      </c>
      <c r="G36" s="33" t="s">
        <v>41</v>
      </c>
      <c r="H36" s="8" t="s">
        <v>13</v>
      </c>
      <c r="I36" s="37">
        <v>46204</v>
      </c>
      <c r="J36" s="32" t="s">
        <v>62</v>
      </c>
      <c r="K36" s="32" t="s">
        <v>69</v>
      </c>
      <c r="L36" s="32" t="s">
        <v>69</v>
      </c>
    </row>
    <row r="37" spans="1:12" x14ac:dyDescent="0.3">
      <c r="A37" s="22" t="s">
        <v>44</v>
      </c>
      <c r="B37" s="31">
        <v>2020</v>
      </c>
      <c r="C37" s="31" t="s">
        <v>9</v>
      </c>
      <c r="D37" s="4" t="s">
        <v>10</v>
      </c>
      <c r="E37" s="31" t="s">
        <v>11</v>
      </c>
      <c r="F37" s="3" t="s">
        <v>45</v>
      </c>
      <c r="G37" s="31" t="s">
        <v>11</v>
      </c>
      <c r="H37" s="3" t="s">
        <v>13</v>
      </c>
      <c r="I37" s="39">
        <v>46204</v>
      </c>
      <c r="J37" s="31" t="s">
        <v>62</v>
      </c>
      <c r="K37" s="31" t="s">
        <v>62</v>
      </c>
      <c r="L37" s="31" t="s">
        <v>62</v>
      </c>
    </row>
    <row r="38" spans="1:12" x14ac:dyDescent="0.3">
      <c r="A38" s="23" t="s">
        <v>44</v>
      </c>
      <c r="B38" s="32">
        <v>2021</v>
      </c>
      <c r="C38" s="32" t="s">
        <v>9</v>
      </c>
      <c r="D38" s="6" t="s">
        <v>10</v>
      </c>
      <c r="E38" s="32" t="s">
        <v>11</v>
      </c>
      <c r="F38" t="s">
        <v>46</v>
      </c>
      <c r="G38" s="32" t="s">
        <v>11</v>
      </c>
      <c r="H38" t="s">
        <v>13</v>
      </c>
      <c r="I38" s="37">
        <v>46204</v>
      </c>
      <c r="J38" s="32" t="s">
        <v>62</v>
      </c>
      <c r="K38" s="32" t="s">
        <v>62</v>
      </c>
      <c r="L38" s="32" t="s">
        <v>62</v>
      </c>
    </row>
    <row r="39" spans="1:12" x14ac:dyDescent="0.3">
      <c r="A39" s="23" t="s">
        <v>44</v>
      </c>
      <c r="B39" s="32">
        <v>2022</v>
      </c>
      <c r="C39" s="32" t="s">
        <v>9</v>
      </c>
      <c r="D39" s="6" t="s">
        <v>10</v>
      </c>
      <c r="E39" s="32" t="s">
        <v>11</v>
      </c>
      <c r="F39" t="s">
        <v>47</v>
      </c>
      <c r="G39" s="32" t="s">
        <v>11</v>
      </c>
      <c r="H39" t="s">
        <v>13</v>
      </c>
      <c r="I39" s="37">
        <v>46204</v>
      </c>
      <c r="J39" s="32" t="s">
        <v>62</v>
      </c>
      <c r="K39" s="32" t="s">
        <v>62</v>
      </c>
      <c r="L39" s="32" t="s">
        <v>62</v>
      </c>
    </row>
    <row r="40" spans="1:12" x14ac:dyDescent="0.3">
      <c r="A40" s="23" t="s">
        <v>44</v>
      </c>
      <c r="B40" s="32">
        <v>2023</v>
      </c>
      <c r="C40" s="32" t="s">
        <v>9</v>
      </c>
      <c r="D40" s="6" t="s">
        <v>14</v>
      </c>
      <c r="E40" s="32" t="s">
        <v>15</v>
      </c>
      <c r="F40" t="s">
        <v>16</v>
      </c>
      <c r="G40" s="32" t="s">
        <v>48</v>
      </c>
      <c r="H40" t="s">
        <v>13</v>
      </c>
      <c r="I40" s="37">
        <v>46204</v>
      </c>
      <c r="J40" s="32" t="s">
        <v>62</v>
      </c>
      <c r="K40" s="32" t="s">
        <v>62</v>
      </c>
      <c r="L40" s="32" t="s">
        <v>62</v>
      </c>
    </row>
    <row r="41" spans="1:12" x14ac:dyDescent="0.3">
      <c r="A41" s="23" t="s">
        <v>44</v>
      </c>
      <c r="B41" s="32">
        <v>2024</v>
      </c>
      <c r="C41" s="32" t="s">
        <v>9</v>
      </c>
      <c r="D41" s="6" t="s">
        <v>14</v>
      </c>
      <c r="E41" s="32" t="s">
        <v>15</v>
      </c>
      <c r="F41" t="s">
        <v>16</v>
      </c>
      <c r="G41" s="43" t="s">
        <v>48</v>
      </c>
      <c r="H41" t="s">
        <v>13</v>
      </c>
      <c r="I41" s="37">
        <v>46204</v>
      </c>
      <c r="J41" s="32" t="s">
        <v>62</v>
      </c>
      <c r="K41" s="32" t="s">
        <v>69</v>
      </c>
      <c r="L41" s="32" t="s">
        <v>69</v>
      </c>
    </row>
    <row r="42" spans="1:12" x14ac:dyDescent="0.3">
      <c r="A42" s="23" t="s">
        <v>44</v>
      </c>
      <c r="B42" s="32">
        <v>2025</v>
      </c>
      <c r="C42" s="32" t="s">
        <v>9</v>
      </c>
      <c r="D42" s="6" t="s">
        <v>14</v>
      </c>
      <c r="E42" s="32" t="s">
        <v>15</v>
      </c>
      <c r="F42" t="s">
        <v>49</v>
      </c>
      <c r="G42" s="43" t="s">
        <v>48</v>
      </c>
      <c r="H42" t="s">
        <v>13</v>
      </c>
      <c r="I42" s="37">
        <v>46204</v>
      </c>
      <c r="J42" s="32" t="s">
        <v>62</v>
      </c>
      <c r="K42" s="32" t="s">
        <v>62</v>
      </c>
      <c r="L42" s="32" t="s">
        <v>62</v>
      </c>
    </row>
    <row r="43" spans="1:12" ht="15" thickBot="1" x14ac:dyDescent="0.35">
      <c r="A43" s="25" t="s">
        <v>44</v>
      </c>
      <c r="B43" s="33">
        <v>2026</v>
      </c>
      <c r="C43" s="33" t="s">
        <v>21</v>
      </c>
      <c r="D43" s="9" t="s">
        <v>18</v>
      </c>
      <c r="E43" s="33" t="s">
        <v>36</v>
      </c>
      <c r="F43" s="8" t="s">
        <v>43</v>
      </c>
      <c r="G43" s="33" t="s">
        <v>48</v>
      </c>
      <c r="H43" s="8" t="s">
        <v>13</v>
      </c>
      <c r="I43" s="38">
        <v>46204</v>
      </c>
      <c r="J43" s="33" t="s">
        <v>62</v>
      </c>
      <c r="K43" s="33" t="s">
        <v>69</v>
      </c>
      <c r="L43" s="33" t="s">
        <v>69</v>
      </c>
    </row>
    <row r="44" spans="1:12" x14ac:dyDescent="0.3">
      <c r="A44" s="26" t="s">
        <v>50</v>
      </c>
      <c r="B44" s="31">
        <v>2020</v>
      </c>
      <c r="C44" s="31" t="s">
        <v>9</v>
      </c>
      <c r="D44" t="s">
        <v>58</v>
      </c>
      <c r="E44" s="31" t="s">
        <v>15</v>
      </c>
      <c r="F44" s="3" t="s">
        <v>39</v>
      </c>
      <c r="G44" s="31" t="s">
        <v>11</v>
      </c>
      <c r="H44" s="3" t="s">
        <v>13</v>
      </c>
      <c r="I44" s="39">
        <v>46204</v>
      </c>
      <c r="J44" s="31" t="s">
        <v>62</v>
      </c>
      <c r="K44" s="31" t="s">
        <v>62</v>
      </c>
      <c r="L44" s="31" t="s">
        <v>62</v>
      </c>
    </row>
    <row r="45" spans="1:12" x14ac:dyDescent="0.3">
      <c r="A45" s="27" t="s">
        <v>50</v>
      </c>
      <c r="B45" s="32">
        <v>2021</v>
      </c>
      <c r="C45" s="32" t="s">
        <v>9</v>
      </c>
      <c r="D45" t="s">
        <v>58</v>
      </c>
      <c r="E45" s="32" t="s">
        <v>15</v>
      </c>
      <c r="F45" t="s">
        <v>26</v>
      </c>
      <c r="G45" s="32" t="s">
        <v>11</v>
      </c>
      <c r="H45" t="s">
        <v>13</v>
      </c>
      <c r="I45" s="37">
        <v>46204</v>
      </c>
      <c r="J45" s="32" t="s">
        <v>62</v>
      </c>
      <c r="K45" s="32" t="s">
        <v>62</v>
      </c>
      <c r="L45" s="32" t="s">
        <v>62</v>
      </c>
    </row>
    <row r="46" spans="1:12" x14ac:dyDescent="0.3">
      <c r="A46" s="27" t="s">
        <v>50</v>
      </c>
      <c r="B46" s="32">
        <v>2022</v>
      </c>
      <c r="C46" s="32" t="s">
        <v>9</v>
      </c>
      <c r="D46" t="s">
        <v>58</v>
      </c>
      <c r="E46" s="32" t="s">
        <v>29</v>
      </c>
      <c r="F46" t="s">
        <v>27</v>
      </c>
      <c r="G46" s="32" t="s">
        <v>11</v>
      </c>
      <c r="H46" t="s">
        <v>13</v>
      </c>
      <c r="I46" s="37">
        <v>46204</v>
      </c>
      <c r="J46" s="32" t="s">
        <v>62</v>
      </c>
      <c r="K46" s="32" t="s">
        <v>62</v>
      </c>
      <c r="L46" s="32" t="s">
        <v>62</v>
      </c>
    </row>
    <row r="47" spans="1:12" x14ac:dyDescent="0.3">
      <c r="A47" s="27" t="s">
        <v>50</v>
      </c>
      <c r="B47" s="32">
        <v>2023</v>
      </c>
      <c r="C47" s="32" t="s">
        <v>9</v>
      </c>
      <c r="D47" t="s">
        <v>58</v>
      </c>
      <c r="E47" s="32" t="s">
        <v>15</v>
      </c>
      <c r="F47" t="s">
        <v>28</v>
      </c>
      <c r="G47" s="32" t="s">
        <v>11</v>
      </c>
      <c r="H47" t="s">
        <v>13</v>
      </c>
      <c r="I47" s="37">
        <v>46204</v>
      </c>
      <c r="J47" s="32" t="s">
        <v>62</v>
      </c>
      <c r="K47" s="32" t="s">
        <v>62</v>
      </c>
      <c r="L47" s="32" t="s">
        <v>62</v>
      </c>
    </row>
    <row r="48" spans="1:12" x14ac:dyDescent="0.3">
      <c r="A48" s="27" t="s">
        <v>50</v>
      </c>
      <c r="B48" s="32">
        <v>2024</v>
      </c>
      <c r="C48" s="32" t="s">
        <v>9</v>
      </c>
      <c r="D48" t="s">
        <v>14</v>
      </c>
      <c r="E48" s="32" t="s">
        <v>15</v>
      </c>
      <c r="F48" t="s">
        <v>16</v>
      </c>
      <c r="G48" s="32" t="s">
        <v>51</v>
      </c>
      <c r="H48" t="s">
        <v>13</v>
      </c>
      <c r="I48" s="37">
        <v>46204</v>
      </c>
      <c r="J48" s="32" t="s">
        <v>62</v>
      </c>
      <c r="K48" s="32" t="s">
        <v>62</v>
      </c>
      <c r="L48" s="32" t="s">
        <v>62</v>
      </c>
    </row>
    <row r="49" spans="1:12" x14ac:dyDescent="0.3">
      <c r="A49" s="27" t="s">
        <v>50</v>
      </c>
      <c r="B49" s="32">
        <v>2025</v>
      </c>
      <c r="C49" s="32" t="s">
        <v>9</v>
      </c>
      <c r="D49" t="s">
        <v>14</v>
      </c>
      <c r="E49" s="32" t="s">
        <v>15</v>
      </c>
      <c r="F49" t="s">
        <v>16</v>
      </c>
      <c r="G49" s="32" t="s">
        <v>52</v>
      </c>
      <c r="H49" t="s">
        <v>13</v>
      </c>
      <c r="I49" s="37">
        <v>46204</v>
      </c>
      <c r="J49" s="32" t="s">
        <v>62</v>
      </c>
      <c r="K49" s="32" t="s">
        <v>69</v>
      </c>
      <c r="L49" s="32" t="s">
        <v>69</v>
      </c>
    </row>
    <row r="50" spans="1:12" ht="15" thickBot="1" x14ac:dyDescent="0.35">
      <c r="A50" s="24" t="s">
        <v>50</v>
      </c>
      <c r="B50" s="33">
        <v>2026</v>
      </c>
      <c r="C50" s="33" t="s">
        <v>21</v>
      </c>
      <c r="D50" s="8" t="s">
        <v>18</v>
      </c>
      <c r="E50" s="33" t="s">
        <v>53</v>
      </c>
      <c r="F50" s="8" t="s">
        <v>37</v>
      </c>
      <c r="G50" s="44" t="s">
        <v>52</v>
      </c>
      <c r="H50" s="8" t="s">
        <v>13</v>
      </c>
      <c r="I50" s="38">
        <v>46204</v>
      </c>
      <c r="J50" s="33" t="s">
        <v>62</v>
      </c>
      <c r="K50" s="33" t="s">
        <v>69</v>
      </c>
      <c r="L50" s="33" t="s">
        <v>69</v>
      </c>
    </row>
    <row r="51" spans="1:12" x14ac:dyDescent="0.3">
      <c r="A51" s="28" t="s">
        <v>54</v>
      </c>
      <c r="B51" s="32">
        <v>2020</v>
      </c>
      <c r="C51" s="32" t="s">
        <v>9</v>
      </c>
      <c r="D51" t="s">
        <v>58</v>
      </c>
      <c r="E51" s="31" t="s">
        <v>29</v>
      </c>
      <c r="F51" s="3" t="s">
        <v>39</v>
      </c>
      <c r="G51" s="31" t="s">
        <v>11</v>
      </c>
      <c r="H51" s="3" t="s">
        <v>13</v>
      </c>
      <c r="I51" s="37">
        <v>46204</v>
      </c>
      <c r="J51" s="32" t="s">
        <v>62</v>
      </c>
      <c r="K51" s="32" t="s">
        <v>62</v>
      </c>
      <c r="L51" s="32" t="s">
        <v>62</v>
      </c>
    </row>
    <row r="52" spans="1:12" x14ac:dyDescent="0.3">
      <c r="A52" s="28" t="s">
        <v>54</v>
      </c>
      <c r="B52" s="32">
        <v>2021</v>
      </c>
      <c r="C52" s="32" t="s">
        <v>9</v>
      </c>
      <c r="D52" t="s">
        <v>14</v>
      </c>
      <c r="E52" s="32" t="s">
        <v>15</v>
      </c>
      <c r="F52" t="s">
        <v>16</v>
      </c>
      <c r="G52" s="32" t="s">
        <v>55</v>
      </c>
      <c r="H52" t="s">
        <v>13</v>
      </c>
      <c r="I52" s="37">
        <v>46204</v>
      </c>
      <c r="J52" s="32" t="s">
        <v>62</v>
      </c>
      <c r="K52" s="32" t="s">
        <v>62</v>
      </c>
      <c r="L52" s="32" t="s">
        <v>62</v>
      </c>
    </row>
    <row r="53" spans="1:12" x14ac:dyDescent="0.3">
      <c r="A53" s="28" t="s">
        <v>54</v>
      </c>
      <c r="B53" s="32">
        <v>2022</v>
      </c>
      <c r="C53" s="32" t="s">
        <v>9</v>
      </c>
      <c r="D53" t="s">
        <v>14</v>
      </c>
      <c r="E53" s="32" t="s">
        <v>15</v>
      </c>
      <c r="F53" t="s">
        <v>16</v>
      </c>
      <c r="G53" s="43" t="s">
        <v>55</v>
      </c>
      <c r="H53" t="s">
        <v>13</v>
      </c>
      <c r="I53" s="37">
        <v>46204</v>
      </c>
      <c r="J53" s="32" t="s">
        <v>62</v>
      </c>
      <c r="K53" s="32" t="s">
        <v>62</v>
      </c>
      <c r="L53" s="32" t="s">
        <v>62</v>
      </c>
    </row>
    <row r="54" spans="1:12" x14ac:dyDescent="0.3">
      <c r="A54" s="28" t="s">
        <v>54</v>
      </c>
      <c r="B54" s="32">
        <v>2023</v>
      </c>
      <c r="C54" s="32" t="s">
        <v>9</v>
      </c>
      <c r="D54" t="s">
        <v>14</v>
      </c>
      <c r="E54" s="32" t="s">
        <v>15</v>
      </c>
      <c r="F54" t="s">
        <v>16</v>
      </c>
      <c r="G54" s="32" t="s">
        <v>55</v>
      </c>
      <c r="H54" t="s">
        <v>13</v>
      </c>
      <c r="I54" s="37">
        <v>46204</v>
      </c>
      <c r="J54" s="32" t="s">
        <v>62</v>
      </c>
      <c r="K54" s="32" t="s">
        <v>69</v>
      </c>
      <c r="L54" s="32" t="s">
        <v>69</v>
      </c>
    </row>
    <row r="55" spans="1:12" x14ac:dyDescent="0.3">
      <c r="A55" s="28" t="s">
        <v>54</v>
      </c>
      <c r="B55" s="32">
        <v>2024</v>
      </c>
      <c r="C55" s="32" t="s">
        <v>9</v>
      </c>
      <c r="D55" t="s">
        <v>14</v>
      </c>
      <c r="E55" s="32" t="s">
        <v>29</v>
      </c>
      <c r="F55" t="s">
        <v>16</v>
      </c>
      <c r="G55" s="32" t="s">
        <v>55</v>
      </c>
      <c r="H55" t="s">
        <v>13</v>
      </c>
      <c r="I55" s="37">
        <v>46204</v>
      </c>
      <c r="J55" s="32" t="s">
        <v>62</v>
      </c>
      <c r="K55" s="32" t="s">
        <v>69</v>
      </c>
      <c r="L55" s="32" t="s">
        <v>69</v>
      </c>
    </row>
    <row r="56" spans="1:12" x14ac:dyDescent="0.3">
      <c r="A56" s="28" t="s">
        <v>54</v>
      </c>
      <c r="B56" s="32">
        <v>2025</v>
      </c>
      <c r="C56" s="32" t="s">
        <v>9</v>
      </c>
      <c r="D56" t="s">
        <v>14</v>
      </c>
      <c r="E56" s="32" t="s">
        <v>15</v>
      </c>
      <c r="F56" t="s">
        <v>16</v>
      </c>
      <c r="G56" s="43" t="s">
        <v>55</v>
      </c>
      <c r="H56" t="s">
        <v>13</v>
      </c>
      <c r="I56" s="37">
        <v>46204</v>
      </c>
      <c r="J56" s="32" t="s">
        <v>62</v>
      </c>
      <c r="K56" s="32" t="s">
        <v>69</v>
      </c>
      <c r="L56" s="32" t="s">
        <v>69</v>
      </c>
    </row>
    <row r="57" spans="1:12" ht="15" thickBot="1" x14ac:dyDescent="0.35">
      <c r="A57" s="29" t="s">
        <v>54</v>
      </c>
      <c r="B57" s="33">
        <v>2026</v>
      </c>
      <c r="C57" s="33" t="s">
        <v>21</v>
      </c>
      <c r="D57" s="8" t="s">
        <v>56</v>
      </c>
      <c r="E57" s="33" t="s">
        <v>57</v>
      </c>
      <c r="F57" s="8" t="s">
        <v>43</v>
      </c>
      <c r="G57" s="33" t="s">
        <v>55</v>
      </c>
      <c r="H57" s="8" t="s">
        <v>13</v>
      </c>
      <c r="I57" s="38">
        <v>46204</v>
      </c>
      <c r="J57" s="32" t="s">
        <v>62</v>
      </c>
      <c r="K57" s="32" t="s">
        <v>69</v>
      </c>
      <c r="L57" s="32" t="s">
        <v>69</v>
      </c>
    </row>
    <row r="58" spans="1:12" x14ac:dyDescent="0.3">
      <c r="A58" s="40" t="s">
        <v>63</v>
      </c>
      <c r="B58" s="32">
        <v>2020</v>
      </c>
      <c r="C58" s="31" t="s">
        <v>9</v>
      </c>
      <c r="D58" s="31" t="s">
        <v>14</v>
      </c>
      <c r="E58" s="31" t="s">
        <v>29</v>
      </c>
      <c r="F58" s="3" t="s">
        <v>16</v>
      </c>
      <c r="G58" s="31" t="s">
        <v>64</v>
      </c>
      <c r="H58" s="3" t="s">
        <v>65</v>
      </c>
      <c r="I58" s="39">
        <v>46204</v>
      </c>
      <c r="J58" s="31" t="s">
        <v>62</v>
      </c>
      <c r="K58" s="31" t="s">
        <v>69</v>
      </c>
      <c r="L58" s="31" t="s">
        <v>69</v>
      </c>
    </row>
    <row r="59" spans="1:12" x14ac:dyDescent="0.3">
      <c r="A59" s="41" t="s">
        <v>63</v>
      </c>
      <c r="B59" s="32">
        <v>2021</v>
      </c>
      <c r="C59" s="32" t="s">
        <v>9</v>
      </c>
      <c r="D59" s="32" t="s">
        <v>14</v>
      </c>
      <c r="E59" s="32" t="s">
        <v>29</v>
      </c>
      <c r="F59" t="s">
        <v>16</v>
      </c>
      <c r="G59" s="32" t="s">
        <v>64</v>
      </c>
      <c r="H59" s="32" t="s">
        <v>65</v>
      </c>
      <c r="I59" s="37">
        <v>46204</v>
      </c>
      <c r="J59" s="32" t="s">
        <v>62</v>
      </c>
      <c r="K59" s="32" t="s">
        <v>69</v>
      </c>
      <c r="L59" s="32" t="s">
        <v>69</v>
      </c>
    </row>
    <row r="60" spans="1:12" x14ac:dyDescent="0.3">
      <c r="A60" s="41" t="s">
        <v>63</v>
      </c>
      <c r="B60" s="32">
        <v>2022</v>
      </c>
      <c r="C60" s="32" t="s">
        <v>9</v>
      </c>
      <c r="D60" s="32" t="s">
        <v>14</v>
      </c>
      <c r="E60" s="32" t="s">
        <v>29</v>
      </c>
      <c r="F60" t="s">
        <v>16</v>
      </c>
      <c r="G60" s="32" t="s">
        <v>64</v>
      </c>
      <c r="H60" s="32" t="s">
        <v>65</v>
      </c>
      <c r="I60" s="37">
        <v>46204</v>
      </c>
      <c r="J60" s="32" t="s">
        <v>62</v>
      </c>
      <c r="K60" s="32" t="s">
        <v>69</v>
      </c>
      <c r="L60" s="32" t="s">
        <v>69</v>
      </c>
    </row>
    <row r="61" spans="1:12" x14ac:dyDescent="0.3">
      <c r="A61" s="41" t="s">
        <v>63</v>
      </c>
      <c r="B61" s="32">
        <v>2023</v>
      </c>
      <c r="C61" s="32" t="s">
        <v>9</v>
      </c>
      <c r="D61" s="32" t="s">
        <v>14</v>
      </c>
      <c r="E61" s="32" t="s">
        <v>29</v>
      </c>
      <c r="F61" t="s">
        <v>16</v>
      </c>
      <c r="G61" s="32" t="s">
        <v>64</v>
      </c>
      <c r="H61" s="32" t="s">
        <v>65</v>
      </c>
      <c r="I61" s="37">
        <v>46204</v>
      </c>
      <c r="J61" s="32" t="s">
        <v>62</v>
      </c>
      <c r="K61" s="32" t="s">
        <v>69</v>
      </c>
      <c r="L61" s="32" t="s">
        <v>69</v>
      </c>
    </row>
    <row r="62" spans="1:12" x14ac:dyDescent="0.3">
      <c r="A62" s="41" t="s">
        <v>63</v>
      </c>
      <c r="B62" s="32">
        <v>2024</v>
      </c>
      <c r="C62" s="32" t="s">
        <v>9</v>
      </c>
      <c r="D62" s="32" t="s">
        <v>14</v>
      </c>
      <c r="E62" s="32" t="s">
        <v>29</v>
      </c>
      <c r="F62" t="s">
        <v>16</v>
      </c>
      <c r="G62" s="32" t="s">
        <v>64</v>
      </c>
      <c r="H62" s="32" t="s">
        <v>65</v>
      </c>
      <c r="I62" s="37">
        <v>46204</v>
      </c>
      <c r="J62" s="32" t="s">
        <v>62</v>
      </c>
      <c r="K62" s="32" t="s">
        <v>69</v>
      </c>
      <c r="L62" s="32" t="s">
        <v>69</v>
      </c>
    </row>
    <row r="63" spans="1:12" x14ac:dyDescent="0.3">
      <c r="A63" s="41" t="s">
        <v>63</v>
      </c>
      <c r="B63" s="32">
        <v>2025</v>
      </c>
      <c r="C63" s="32" t="s">
        <v>9</v>
      </c>
      <c r="D63" s="32" t="s">
        <v>14</v>
      </c>
      <c r="E63" s="32" t="s">
        <v>29</v>
      </c>
      <c r="F63" t="s">
        <v>16</v>
      </c>
      <c r="G63" s="32" t="s">
        <v>64</v>
      </c>
      <c r="H63" s="32" t="s">
        <v>65</v>
      </c>
      <c r="I63" s="37">
        <v>46204</v>
      </c>
      <c r="J63" s="32" t="s">
        <v>62</v>
      </c>
      <c r="K63" s="32" t="s">
        <v>69</v>
      </c>
      <c r="L63" s="32" t="s">
        <v>69</v>
      </c>
    </row>
    <row r="64" spans="1:12" ht="15" thickBot="1" x14ac:dyDescent="0.35">
      <c r="A64" s="42" t="s">
        <v>63</v>
      </c>
      <c r="B64" s="33">
        <v>2026</v>
      </c>
      <c r="C64" s="33" t="s">
        <v>21</v>
      </c>
      <c r="D64" s="33" t="s">
        <v>56</v>
      </c>
      <c r="E64" s="33" t="s">
        <v>57</v>
      </c>
      <c r="F64" s="8" t="s">
        <v>43</v>
      </c>
      <c r="G64" s="33" t="s">
        <v>64</v>
      </c>
      <c r="H64" s="8" t="s">
        <v>65</v>
      </c>
      <c r="I64" s="38">
        <v>46204</v>
      </c>
      <c r="J64" s="33" t="s">
        <v>62</v>
      </c>
      <c r="K64" s="33" t="s">
        <v>69</v>
      </c>
      <c r="L64" s="33" t="s">
        <v>69</v>
      </c>
    </row>
  </sheetData>
  <conditionalFormatting sqref="J1:L2 J4:L1048576">
    <cfRule type="cellIs" dxfId="3" priority="3" operator="equal">
      <formula>"Yes"</formula>
    </cfRule>
  </conditionalFormatting>
  <conditionalFormatting sqref="J2:L2 J4:L64">
    <cfRule type="cellIs" dxfId="2" priority="12" operator="equal">
      <formula>"yes"</formula>
    </cfRule>
  </conditionalFormatting>
  <conditionalFormatting sqref="J2:L64">
    <cfRule type="cellIs" dxfId="1" priority="1" operator="equal">
      <formula>"yes"</formula>
    </cfRule>
    <cfRule type="cellIs" dxfId="0" priority="2" operator="equal">
      <formula>"no"</formula>
    </cfRule>
  </conditionalFormatting>
  <dataValidations count="1">
    <dataValidation type="list" allowBlank="1" showInputMessage="1" showErrorMessage="1" sqref="J2:L2 J4:L64" xr:uid="{C048E3BC-352A-4535-B848-F9AF54AE4846}">
      <formula1>"yes,no"</formula1>
    </dataValidation>
  </dataValidations>
  <hyperlinks>
    <hyperlink ref="G5" r:id="rId1" xr:uid="{5A81E218-1C36-4914-97C5-BEF3B5B86BEA}"/>
    <hyperlink ref="G7" r:id="rId2" xr:uid="{EDCD4573-487C-4A7E-8558-88C8E9C0DA2F}"/>
    <hyperlink ref="G8" r:id="rId3" xr:uid="{43C4DC67-F045-4102-B567-111A849B14A6}"/>
    <hyperlink ref="G25" r:id="rId4" location="flowdata" xr:uid="{66DE1F71-525F-40B4-933F-5F649156FE09}"/>
    <hyperlink ref="G41" r:id="rId5" xr:uid="{E7FC168F-7ED7-4338-A047-F1CB72749EE0}"/>
    <hyperlink ref="G50" r:id="rId6" xr:uid="{EBD20B71-774C-43DE-A0AE-3153257B3AF2}"/>
    <hyperlink ref="G53" r:id="rId7" xr:uid="{D9A37941-0524-4F04-8FF4-B99FCF6C02F0}"/>
    <hyperlink ref="G13" r:id="rId8" xr:uid="{D4F8BE1D-7B4A-40C6-8E13-102CAB536F8D}"/>
    <hyperlink ref="G20" r:id="rId9" xr:uid="{5BC9D886-8BFA-42FD-82C2-4D7F6DF1AC41}"/>
    <hyperlink ref="G28" r:id="rId10" location="flowdata" xr:uid="{DA788F93-A2A7-436A-974C-F28322AF57AA}"/>
    <hyperlink ref="G33" r:id="rId11" xr:uid="{D3EEE0EE-08DA-47CE-85A4-1BA79FF075A6}"/>
    <hyperlink ref="G42" r:id="rId12" xr:uid="{40FDC564-C04D-4F9F-82CC-80757699B007}"/>
    <hyperlink ref="G56" r:id="rId13" xr:uid="{7BBD6042-1127-46C1-B9E0-6B281189DE92}"/>
    <hyperlink ref="G14" r:id="rId14" xr:uid="{84BCE1CE-7073-4AE6-B79E-C3A213580E6B}"/>
    <hyperlink ref="G35" r:id="rId15" xr:uid="{42C7AD89-BBCE-4248-ABBD-B9E6D3409320}"/>
  </hyperlinks>
  <pageMargins left="0.7" right="0.7" top="0.75" bottom="0.75" header="0.3" footer="0.3"/>
  <pageSetup paperSize="9" orientation="portrait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Sewer EIR Coverage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 Ahmed</dc:creator>
  <cp:lastModifiedBy>Zain Ahmed</cp:lastModifiedBy>
  <dcterms:created xsi:type="dcterms:W3CDTF">2026-06-30T10:42:42Z</dcterms:created>
  <dcterms:modified xsi:type="dcterms:W3CDTF">2026-07-13T13:26:52Z</dcterms:modified>
</cp:coreProperties>
</file>