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Fiche de Test" sheetId="1" state="visible" r:id="rId1"/>
  </sheets>
  <definedNames>
    <definedName name="_xlnm.Print_Titles" localSheetId="0">'Fiche de Test'!$57:$57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</fonts>
  <fills count="10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pivotButton="0" quotePrefix="0" xfId="0"/>
    <xf numFmtId="0" fontId="0" fillId="0" borderId="1" pivotButton="0" quotePrefix="0" xfId="0"/>
    <xf numFmtId="49" fontId="0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1" fillId="2" borderId="2" pivotButton="0" quotePrefix="0" xfId="0"/>
    <xf numFmtId="0" fontId="1" fillId="2" borderId="1" pivotButton="0" quotePrefix="0" xfId="0"/>
    <xf numFmtId="49" fontId="2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/>
    </xf>
    <xf numFmtId="0" fontId="0" fillId="3" borderId="1" pivotButton="0" quotePrefix="0" xfId="0"/>
    <xf numFmtId="0" fontId="0" fillId="4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4" borderId="1" pivotButton="0" quotePrefix="0" xfId="0"/>
    <xf numFmtId="0" fontId="0" fillId="3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left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left"/>
    </xf>
    <xf numFmtId="0" fontId="0" fillId="6" borderId="1" pivotButton="0" quotePrefix="0" xfId="0"/>
    <xf numFmtId="0" fontId="0" fillId="7" borderId="1" pivotButton="0" quotePrefix="0" xfId="0"/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/>
    </xf>
    <xf numFmtId="0" fontId="0" fillId="8" borderId="1" pivotButton="0" quotePrefix="0" xfId="0"/>
    <xf numFmtId="0" fontId="0" fillId="7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left"/>
    </xf>
    <xf numFmtId="49" fontId="2" fillId="0" borderId="0" pivotButton="0" quotePrefix="0" xfId="0"/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7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7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4" borderId="0" pivotButton="0" quotePrefix="0" xfId="0"/>
    <xf numFmtId="0" fontId="0" fillId="3" borderId="0" pivotButton="0" quotePrefix="0" xfId="0"/>
    <xf numFmtId="0" fontId="0" fillId="9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0" fillId="3" borderId="1" pivotButton="0" quotePrefix="0" xfId="0"/>
    <xf numFmtId="0" fontId="0" fillId="3" borderId="1" applyAlignment="1" pivotButton="0" quotePrefix="0" xfId="0">
      <alignment horizontal="left"/>
    </xf>
    <xf numFmtId="0" fontId="0" fillId="3" borderId="1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7" borderId="4" applyAlignment="1" pivotButton="0" quotePrefix="0" xfId="0">
      <alignment horizontal="left" vertical="center"/>
    </xf>
    <xf numFmtId="0" fontId="2" fillId="7" borderId="2" applyAlignment="1" pivotButton="0" quotePrefix="0" xfId="0">
      <alignment horizontal="left" vertical="center"/>
    </xf>
    <xf numFmtId="0" fontId="2" fillId="7" borderId="3" applyAlignment="1" pivotButton="0" quotePrefix="0" xfId="0">
      <alignment horizontal="left" vertical="center"/>
    </xf>
    <xf numFmtId="0" fontId="2" fillId="7" borderId="4" applyAlignment="1" pivotButton="0" quotePrefix="0" xfId="0">
      <alignment horizontal="left" vertical="center"/>
    </xf>
    <xf numFmtId="0" fontId="0" fillId="7" borderId="3" applyAlignment="1" pivotButton="0" quotePrefix="0" xfId="0">
      <alignment horizontal="left" vertical="center"/>
    </xf>
    <xf numFmtId="9" fontId="2" fillId="3" borderId="1" applyAlignment="1" pivotButton="0" quotePrefix="1" xfId="0">
      <alignment horizontal="left" vertical="center"/>
    </xf>
    <xf numFmtId="0" fontId="0" fillId="6" borderId="2" pivotButton="0" quotePrefix="0" xfId="0"/>
    <xf numFmtId="0" fontId="0" fillId="6" borderId="4" pivotButton="0" quotePrefix="0" xfId="0"/>
    <xf numFmtId="0" fontId="0" fillId="6" borderId="3" pivotButton="0" quotePrefix="0" xfId="0"/>
    <xf numFmtId="0" fontId="0" fillId="6" borderId="2" applyAlignment="1" pivotButton="0" quotePrefix="0" xfId="0">
      <alignment horizontal="left"/>
    </xf>
    <xf numFmtId="0" fontId="0" fillId="6" borderId="3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0" borderId="3" pivotButton="0" quotePrefix="0" xfId="0"/>
    <xf numFmtId="0" fontId="2" fillId="8" borderId="2" pivotButton="0" quotePrefix="0" xfId="0"/>
    <xf numFmtId="0" fontId="2" fillId="8" borderId="4" pivotButton="0" quotePrefix="0" xfId="0"/>
    <xf numFmtId="0" fontId="0" fillId="8" borderId="2" pivotButton="0" quotePrefix="0" xfId="0"/>
    <xf numFmtId="0" fontId="0" fillId="8" borderId="3" pivotButton="0" quotePrefix="0" xfId="0"/>
    <xf numFmtId="0" fontId="0" fillId="8" borderId="4" pivotButton="0" quotePrefix="0" xfId="0"/>
    <xf numFmtId="0" fontId="2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left" vertical="center"/>
    </xf>
    <xf numFmtId="0" fontId="2" fillId="8" borderId="2" applyAlignment="1" pivotButton="0" quotePrefix="0" xfId="0">
      <alignment horizontal="left"/>
    </xf>
    <xf numFmtId="0" fontId="2" fillId="8" borderId="3" applyAlignment="1" pivotButton="0" quotePrefix="0" xfId="0">
      <alignment horizontal="left"/>
    </xf>
    <xf numFmtId="0" fontId="2" fillId="8" borderId="4" applyAlignment="1" pivotButton="0" quotePrefix="0" xfId="0">
      <alignment horizontal="left"/>
    </xf>
    <xf numFmtId="0" fontId="0" fillId="4" borderId="0" applyAlignment="1" pivotButton="0" quotePrefix="0" xfId="0">
      <alignment vertical="center" wrapText="1"/>
    </xf>
    <xf numFmtId="0" fontId="2" fillId="4" borderId="0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2" fillId="3" borderId="1" applyAlignment="1" pivotButton="0" quotePrefix="0" xfId="0">
      <alignment horizontal="left" vertical="center"/>
    </xf>
    <xf numFmtId="0" fontId="2" fillId="8" borderId="3" pivotButton="0" quotePrefix="0" xfId="0"/>
    <xf numFmtId="0" fontId="0" fillId="8" borderId="2" applyAlignment="1" pivotButton="0" quotePrefix="0" xfId="0">
      <alignment horizontal="left" vertical="top"/>
    </xf>
    <xf numFmtId="0" fontId="0" fillId="8" borderId="4" applyAlignment="1" pivotButton="0" quotePrefix="0" xfId="0">
      <alignment horizontal="left" vertical="top"/>
    </xf>
    <xf numFmtId="0" fontId="2" fillId="8" borderId="1" applyAlignment="1" pivotButton="0" quotePrefix="0" xfId="0">
      <alignment horizontal="left" vertical="top"/>
    </xf>
    <xf numFmtId="0" fontId="0" fillId="8" borderId="1" applyAlignment="1" pivotButton="0" quotePrefix="0" xfId="0">
      <alignment horizontal="left" vertical="top"/>
    </xf>
    <xf numFmtId="0" fontId="2" fillId="7" borderId="2" pivotButton="0" quotePrefix="0" xfId="0"/>
    <xf numFmtId="0" fontId="2" fillId="7" borderId="4" pivotButton="0" quotePrefix="0" xfId="0"/>
    <xf numFmtId="0" fontId="0" fillId="7" borderId="3" pivotButton="0" quotePrefix="0" xfId="0"/>
    <xf numFmtId="0" fontId="0" fillId="7" borderId="4" pivotButton="0" quotePrefix="0" xfId="0"/>
    <xf numFmtId="0" fontId="2" fillId="7" borderId="3" pivotButton="0" quotePrefix="0" xfId="0"/>
    <xf numFmtId="0" fontId="2" fillId="7" borderId="2" applyAlignment="1" pivotButton="0" quotePrefix="0" xfId="0">
      <alignment horizontal="left"/>
    </xf>
    <xf numFmtId="0" fontId="2" fillId="7" borderId="3" applyAlignment="1" pivotButton="0" quotePrefix="0" xfId="0">
      <alignment horizontal="left"/>
    </xf>
    <xf numFmtId="0" fontId="2" fillId="7" borderId="4" applyAlignment="1" pivotButton="0" quotePrefix="0" xfId="0">
      <alignment horizontal="left"/>
    </xf>
    <xf numFmtId="0" fontId="0" fillId="7" borderId="2" pivotButton="0" quotePrefix="0" xfId="0"/>
    <xf numFmtId="0" fontId="2" fillId="3" borderId="2" pivotButton="0" quotePrefix="0" xfId="0"/>
    <xf numFmtId="0" fontId="2" fillId="3" borderId="4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2" fillId="3" borderId="3" pivotButton="0" quotePrefix="0" xfId="0"/>
    <xf numFmtId="0" fontId="2" fillId="3" borderId="2" applyAlignment="1" pivotButton="0" quotePrefix="0" xfId="0">
      <alignment horizontal="left"/>
    </xf>
    <xf numFmtId="0" fontId="2" fillId="3" borderId="3" applyAlignment="1" pivotButton="0" quotePrefix="0" xfId="0">
      <alignment horizontal="left"/>
    </xf>
    <xf numFmtId="0" fontId="2" fillId="3" borderId="4" applyAlignment="1" pivotButton="0" quotePrefix="0" xfId="0">
      <alignment horizontal="left"/>
    </xf>
    <xf numFmtId="0" fontId="0" fillId="3" borderId="2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2" fillId="3" borderId="2" applyAlignment="1" pivotButton="0" quotePrefix="0" xfId="0">
      <alignment horizontal="left" vertical="center"/>
    </xf>
    <xf numFmtId="0" fontId="0" fillId="3" borderId="3" applyAlignment="1" pivotButton="0" quotePrefix="0" xfId="0">
      <alignment horizontal="left" vertical="center"/>
    </xf>
    <xf numFmtId="0" fontId="2" fillId="3" borderId="1" pivotButton="0" quotePrefix="0" xfId="0"/>
    <xf numFmtId="0" fontId="0" fillId="4" borderId="1" applyAlignment="1" pivotButton="0" quotePrefix="0" xfId="0">
      <alignment horizontal="left" vertical="center"/>
    </xf>
    <xf numFmtId="3" fontId="0" fillId="3" borderId="1" applyAlignment="1" pivotButton="0" quotePrefix="0" xfId="0">
      <alignment horizontal="left"/>
    </xf>
    <xf numFmtId="0" fontId="0" fillId="4" borderId="2" pivotButton="0" quotePrefix="0" xfId="0"/>
    <xf numFmtId="0" fontId="0" fillId="4" borderId="4" pivotButton="0" quotePrefix="0" xfId="0"/>
    <xf numFmtId="0" fontId="2" fillId="4" borderId="2" applyAlignment="1" pivotButton="0" quotePrefix="0" xfId="0">
      <alignment wrapText="1"/>
    </xf>
    <xf numFmtId="0" fontId="2" fillId="4" borderId="3" pivotButton="0" quotePrefix="0" xfId="0"/>
    <xf numFmtId="0" fontId="2" fillId="4" borderId="4" pivotButton="0" quotePrefix="0" xfId="0"/>
    <xf numFmtId="0" fontId="2" fillId="4" borderId="3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0" fillId="4" borderId="3" pivotButton="0" quotePrefix="0" xfId="0"/>
    <xf numFmtId="9" fontId="2" fillId="3" borderId="1" applyAlignment="1" pivotButton="0" quotePrefix="0" xfId="0">
      <alignment horizontal="left" vertical="center"/>
    </xf>
    <xf numFmtId="0" fontId="0" fillId="7" borderId="1" pivotButton="0" quotePrefix="0" xfId="0"/>
    <xf numFmtId="0" fontId="0" fillId="7" borderId="1" applyAlignment="1" pivotButton="0" quotePrefix="0" xfId="0">
      <alignment horizontal="left"/>
    </xf>
    <xf numFmtId="0" fontId="0" fillId="0" borderId="2" pivotButton="0" quotePrefix="0" xfId="0"/>
    <xf numFmtId="0" fontId="0" fillId="0" borderId="4" pivotButton="0" quotePrefix="0" xfId="0"/>
    <xf numFmtId="0" fontId="0" fillId="9" borderId="1" applyAlignment="1" pivotButton="0" quotePrefix="0" xfId="0">
      <alignment horizontal="left" vertical="top"/>
    </xf>
    <xf numFmtId="0" fontId="2" fillId="9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/>
    </xf>
    <xf numFmtId="0" fontId="0" fillId="0" borderId="0" pivotButton="0" quotePrefix="0" xfId="0"/>
    <xf numFmtId="0" fontId="0" fillId="0" borderId="5" applyAlignment="1" pivotButton="0" quotePrefix="0" xfId="0">
      <alignment horizontal="left"/>
    </xf>
    <xf numFmtId="0" fontId="0" fillId="0" borderId="7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1" fillId="2" borderId="1" applyAlignment="1" pivotButton="0" quotePrefix="0" xfId="0">
      <alignment horizontal="left"/>
    </xf>
    <xf numFmtId="0" fontId="1" fillId="2" borderId="1" applyAlignment="1" pivotButton="0" quotePrefix="0" xfId="1">
      <alignment horizontal="left"/>
    </xf>
    <xf numFmtId="0" fontId="2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1" fillId="2" borderId="8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1" fillId="2" borderId="7" applyAlignment="1" pivotButton="0" quotePrefix="0" xfId="0">
      <alignment horizontal="left"/>
    </xf>
    <xf numFmtId="0" fontId="1" fillId="2" borderId="2" applyAlignment="1" pivotButton="0" quotePrefix="0" xfId="0">
      <alignment horizontal="left"/>
    </xf>
    <xf numFmtId="0" fontId="1" fillId="2" borderId="8" applyAlignment="1" pivotButton="0" quotePrefix="0" xfId="0">
      <alignment horizontal="center"/>
    </xf>
    <xf numFmtId="0" fontId="0" fillId="0" borderId="6" applyAlignment="1" pivotButton="0" quotePrefix="1" xfId="0">
      <alignment horizontal="left"/>
    </xf>
    <xf numFmtId="0" fontId="1" fillId="2" borderId="1" applyAlignment="1" pivotButton="0" quotePrefix="0" xfId="0">
      <alignment horizontal="center"/>
    </xf>
    <xf numFmtId="0" fontId="0" fillId="4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wrapText="1"/>
    </xf>
    <xf numFmtId="0" fontId="0" fillId="8" borderId="2" applyAlignment="1" pivotButton="0" quotePrefix="0" xfId="0">
      <alignment horizontal="left" vertical="center"/>
    </xf>
    <xf numFmtId="0" fontId="0" fillId="8" borderId="3" applyAlignment="1" pivotButton="0" quotePrefix="0" xfId="0">
      <alignment horizontal="left" vertical="center"/>
    </xf>
    <xf numFmtId="0" fontId="0" fillId="8" borderId="4" applyAlignment="1" pivotButton="0" quotePrefix="0" xfId="0">
      <alignment horizontal="left" vertical="center"/>
    </xf>
    <xf numFmtId="0" fontId="2" fillId="3" borderId="3" applyAlignment="1" pivotButton="0" quotePrefix="0" xfId="0">
      <alignment horizontal="left" vertical="center"/>
    </xf>
    <xf numFmtId="0" fontId="2" fillId="3" borderId="4" applyAlignment="1" pivotButton="0" quotePrefix="0" xfId="0">
      <alignment horizontal="left" vertical="center"/>
    </xf>
    <xf numFmtId="0" fontId="0" fillId="4" borderId="3" applyAlignment="1" pivotButton="0" quotePrefix="0" xfId="0">
      <alignment vertical="center" wrapText="1"/>
    </xf>
    <xf numFmtId="0" fontId="2" fillId="4" borderId="3" applyAlignment="1" pivotButton="0" quotePrefix="0" xfId="0">
      <alignment vertical="center" wrapText="1"/>
    </xf>
    <xf numFmtId="0" fontId="0" fillId="4" borderId="3" applyAlignment="1" pivotButton="0" quotePrefix="0" xfId="0">
      <alignment vertical="center"/>
    </xf>
    <xf numFmtId="0" fontId="2" fillId="8" borderId="2" applyAlignment="1" pivotButton="0" quotePrefix="0" xfId="0">
      <alignment horizontal="left" vertical="center"/>
    </xf>
    <xf numFmtId="0" fontId="2" fillId="8" borderId="3" applyAlignment="1" pivotButton="0" quotePrefix="0" xfId="0">
      <alignment horizontal="left" vertical="center"/>
    </xf>
    <xf numFmtId="0" fontId="2" fillId="8" borderId="4" applyAlignment="1" pivotButton="0" quotePrefix="0" xfId="0">
      <alignment horizontal="left" vertical="center"/>
    </xf>
    <xf numFmtId="0" fontId="0" fillId="3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left"/>
    </xf>
    <xf numFmtId="0" fontId="0" fillId="4" borderId="9" applyAlignment="1" pivotButton="0" quotePrefix="0" xfId="0">
      <alignment vertical="center" wrapText="1"/>
    </xf>
    <xf numFmtId="0" fontId="2" fillId="4" borderId="9" applyAlignment="1" pivotButton="0" quotePrefix="0" xfId="0">
      <alignment vertical="center" wrapText="1"/>
    </xf>
    <xf numFmtId="0" fontId="0" fillId="4" borderId="9" applyAlignment="1" pivotButton="0" quotePrefix="0" xfId="0">
      <alignment vertical="center"/>
    </xf>
    <xf numFmtId="0" fontId="0" fillId="4" borderId="9" pivotButton="0" quotePrefix="0" xfId="0"/>
    <xf numFmtId="0" fontId="2" fillId="7" borderId="1" pivotButton="0" quotePrefix="0" xfId="0"/>
    <xf numFmtId="0" fontId="0" fillId="7" borderId="1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9" pivotButton="0" quotePrefix="0" xfId="0"/>
    <xf numFmtId="0" fontId="2" fillId="8" borderId="1" pivotButton="0" quotePrefix="0" xfId="0"/>
    <xf numFmtId="0" fontId="2" fillId="8" borderId="1" applyAlignment="1" pivotButton="0" quotePrefix="0" xfId="0">
      <alignment horizontal="left"/>
    </xf>
    <xf numFmtId="0" fontId="2" fillId="7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/>
    </xf>
    <xf numFmtId="0" fontId="2" fillId="7" borderId="1" applyAlignment="1" pivotButton="0" quotePrefix="0" xfId="0">
      <alignment horizontal="left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Z276"/>
  <sheetViews>
    <sheetView tabSelected="1" topLeftCell="D65" zoomScaleNormal="100" workbookViewId="0">
      <selection activeCell="M85" sqref="M85:O85"/>
    </sheetView>
  </sheetViews>
  <sheetFormatPr baseColWidth="10" defaultColWidth="9.1796875" defaultRowHeight="12.5" outlineLevelCol="0"/>
  <cols>
    <col width="5.81640625" bestFit="1" customWidth="1" style="135" min="1" max="1"/>
    <col width="9.1796875" customWidth="1" style="135" min="2" max="2"/>
    <col width="19.453125" customWidth="1" style="135" min="3" max="3"/>
    <col width="38.7265625" customWidth="1" style="135" min="4" max="4"/>
    <col hidden="1" width="9.1796875" customWidth="1" style="135" min="5" max="8"/>
    <col width="13.453125" customWidth="1" style="135" min="9" max="9"/>
    <col width="27" customWidth="1" style="135" min="10" max="10"/>
    <col width="9.1796875" customWidth="1" style="135" min="11" max="11"/>
    <col width="22.54296875" customWidth="1" style="135" min="12" max="12"/>
    <col width="9.1796875" customWidth="1" style="135" min="13" max="25"/>
    <col hidden="1" width="2.54296875" customWidth="1" style="135" min="26" max="26"/>
  </cols>
  <sheetData>
    <row r="1" ht="13" customHeight="1" s="135">
      <c r="A1" s="139" t="inlineStr">
        <is>
          <t>Test Plan Group</t>
        </is>
      </c>
      <c r="B1" s="73" t="n"/>
      <c r="C1" s="131" t="n"/>
      <c r="D1" s="143" t="inlineStr">
        <is>
          <t>HMI</t>
        </is>
      </c>
      <c r="E1" s="73" t="n"/>
      <c r="F1" s="73" t="n"/>
      <c r="G1" s="73" t="n"/>
      <c r="H1" s="73" t="n"/>
      <c r="I1" s="73" t="n"/>
      <c r="J1" s="73" t="n"/>
    </row>
    <row r="2" ht="13" customHeight="1" s="135">
      <c r="A2" s="139" t="inlineStr">
        <is>
          <t>Test Plan Name</t>
        </is>
      </c>
      <c r="B2" s="73" t="n"/>
      <c r="C2" s="131" t="n"/>
      <c r="D2" s="143" t="n"/>
      <c r="E2" s="73" t="n"/>
      <c r="F2" s="73" t="n"/>
      <c r="G2" s="73" t="n"/>
      <c r="H2" s="73" t="n"/>
      <c r="I2" s="73" t="n"/>
      <c r="J2" s="73" t="n"/>
    </row>
    <row r="3" ht="13" customHeight="1" s="135">
      <c r="A3" s="139" t="inlineStr">
        <is>
          <t>Test Plan Version</t>
        </is>
      </c>
      <c r="B3" s="73" t="n"/>
      <c r="C3" s="131" t="n"/>
      <c r="D3" s="143" t="n"/>
      <c r="E3" s="7" t="inlineStr">
        <is>
          <t>V</t>
        </is>
      </c>
      <c r="F3" s="2" t="inlineStr">
        <is>
          <t>01</t>
        </is>
      </c>
      <c r="G3" s="7" t="inlineStr">
        <is>
          <t>E</t>
        </is>
      </c>
      <c r="H3" s="6" t="inlineStr">
        <is>
          <t>01</t>
        </is>
      </c>
      <c r="I3" s="7" t="n"/>
      <c r="J3" s="8" t="n"/>
    </row>
    <row r="4" ht="13" customHeight="1" s="135">
      <c r="A4" s="139" t="inlineStr">
        <is>
          <t>Test Sequence Name</t>
        </is>
      </c>
      <c r="B4" s="73" t="n"/>
      <c r="C4" s="131" t="n"/>
      <c r="D4" s="144" t="inlineStr">
        <is>
          <t>NF-BT-41-Pairing second Android device - previous paired device is an Android with AA session was launched</t>
        </is>
      </c>
      <c r="E4" s="73" t="n"/>
      <c r="F4" s="73" t="n"/>
      <c r="G4" s="73" t="n"/>
      <c r="H4" s="73" t="n"/>
      <c r="I4" s="73" t="n"/>
      <c r="J4" s="73" t="n"/>
    </row>
    <row r="5" ht="13" customHeight="1" s="135">
      <c r="A5" s="139" t="inlineStr">
        <is>
          <t>Test Sequence Version</t>
        </is>
      </c>
      <c r="B5" s="73" t="n"/>
      <c r="C5" s="131" t="n"/>
      <c r="D5" s="143">
        <f>CONCATENATE(,E3,F3,G3,H3)</f>
        <v/>
      </c>
      <c r="E5" s="73" t="n"/>
      <c r="F5" s="73" t="n"/>
      <c r="G5" s="73" t="n"/>
      <c r="H5" s="73" t="n"/>
      <c r="I5" s="73" t="n"/>
      <c r="J5" s="73" t="n"/>
    </row>
    <row r="6">
      <c r="D6" s="30" t="inlineStr">
        <is>
          <t>1346767</t>
        </is>
      </c>
    </row>
    <row r="7" ht="13" customHeight="1" s="135">
      <c r="A7" s="140" t="inlineStr">
        <is>
          <t>Test Plan written by</t>
        </is>
      </c>
      <c r="B7" s="73" t="n"/>
      <c r="C7" s="131" t="n"/>
      <c r="D7" s="142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</row>
    <row r="8" ht="13" customHeight="1" s="135">
      <c r="A8" s="140" t="inlineStr">
        <is>
          <t>Test Sequence coded by</t>
        </is>
      </c>
      <c r="B8" s="73" t="n"/>
      <c r="C8" s="131" t="n"/>
      <c r="D8" s="141" t="inlineStr">
        <is>
          <t>AliBoussen</t>
        </is>
      </c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</row>
    <row r="9" ht="13" customHeight="1" s="135">
      <c r="A9" s="140" t="inlineStr">
        <is>
          <t>Test Sequence validated by</t>
        </is>
      </c>
      <c r="B9" s="73" t="n"/>
      <c r="C9" s="131" t="n"/>
      <c r="D9" s="142" t="n"/>
      <c r="E9" s="73" t="n"/>
      <c r="F9" s="73" t="n"/>
      <c r="G9" s="73" t="n"/>
      <c r="H9" s="73" t="n"/>
      <c r="I9" s="73" t="n"/>
      <c r="J9" s="73" t="n"/>
      <c r="K9" s="73" t="n"/>
      <c r="L9" s="73" t="n"/>
      <c r="M9" s="73" t="n"/>
    </row>
    <row r="10" ht="13" customHeight="1" s="135">
      <c r="A10" s="140" t="inlineStr">
        <is>
          <t>Master PVAL updated by</t>
        </is>
      </c>
      <c r="B10" s="73" t="n"/>
      <c r="C10" s="131" t="n"/>
      <c r="D10" s="142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</row>
    <row r="12" ht="13" customHeight="1" s="135">
      <c r="A12" s="145" t="inlineStr">
        <is>
          <t>Architecture :</t>
        </is>
      </c>
      <c r="B12" s="175" t="n"/>
      <c r="C12" s="176" t="n"/>
    </row>
    <row r="13" ht="13" customHeight="1" s="135">
      <c r="A13" s="5" t="inlineStr">
        <is>
          <t>G1</t>
        </is>
      </c>
      <c r="B13" s="5" t="inlineStr">
        <is>
          <t>G3</t>
        </is>
      </c>
      <c r="C13" s="5" t="inlineStr">
        <is>
          <t>T4</t>
        </is>
      </c>
      <c r="D13" s="5" t="inlineStr">
        <is>
          <t>CMF</t>
        </is>
      </c>
      <c r="E13" s="5" t="inlineStr">
        <is>
          <t>C1A</t>
        </is>
      </c>
    </row>
    <row r="14">
      <c r="A14" s="1" t="n"/>
      <c r="B14" s="1" t="n"/>
      <c r="C14" s="1" t="n"/>
      <c r="D14" s="1" t="n"/>
      <c r="E14" s="1" t="n"/>
    </row>
    <row r="16" ht="13" customHeight="1" s="135">
      <c r="A16" s="145" t="inlineStr">
        <is>
          <t>Associated Project</t>
        </is>
      </c>
      <c r="B16" s="175" t="n"/>
      <c r="C16" s="176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9" ht="13" customHeight="1" s="135">
      <c r="A19" s="147" t="inlineStr">
        <is>
          <t>Diagnostic services required</t>
        </is>
      </c>
      <c r="B19" s="175" t="n"/>
      <c r="C19" s="175" t="n"/>
    </row>
    <row r="20" ht="13" customHeight="1" s="135">
      <c r="A20" s="148" t="inlineStr">
        <is>
          <t>Service Name</t>
        </is>
      </c>
      <c r="B20" s="73" t="n"/>
      <c r="C20" s="73" t="n"/>
      <c r="D20" s="73" t="n"/>
      <c r="E20" s="73" t="n"/>
      <c r="F20" s="73" t="n"/>
      <c r="G20" s="73" t="n"/>
      <c r="H20" s="73" t="n"/>
      <c r="I20" s="73" t="n"/>
      <c r="J20" s="149" t="inlineStr">
        <is>
          <t>Value</t>
        </is>
      </c>
      <c r="K20" s="176" t="n"/>
    </row>
    <row r="21">
      <c r="A21" s="136" t="n"/>
      <c r="J21" s="146" t="n"/>
      <c r="K21" s="175" t="n"/>
    </row>
    <row r="22">
      <c r="A22" s="136" t="n"/>
      <c r="J22" s="136" t="n"/>
    </row>
    <row r="23">
      <c r="A23" s="136" t="n"/>
      <c r="J23" s="136" t="n"/>
    </row>
    <row r="24">
      <c r="A24" s="136" t="n"/>
      <c r="J24" s="136" t="n"/>
    </row>
    <row r="25">
      <c r="A25" s="136" t="n"/>
      <c r="J25" s="136" t="n"/>
    </row>
    <row r="26">
      <c r="A26" s="136" t="n"/>
      <c r="J26" s="136" t="n"/>
    </row>
    <row r="27">
      <c r="A27" s="134" t="n"/>
      <c r="B27" s="177" t="n"/>
      <c r="C27" s="177" t="n"/>
      <c r="D27" s="177" t="n"/>
      <c r="E27" s="177" t="n"/>
      <c r="F27" s="177" t="n"/>
      <c r="G27" s="177" t="n"/>
      <c r="H27" s="177" t="n"/>
      <c r="I27" s="177" t="n"/>
      <c r="J27" s="134" t="n"/>
      <c r="K27" s="177" t="n"/>
    </row>
    <row r="29" ht="13" customHeight="1" s="135">
      <c r="A29" s="147" t="inlineStr">
        <is>
          <t>Rules</t>
        </is>
      </c>
      <c r="B29" s="175" t="n"/>
      <c r="C29" s="175" t="n"/>
    </row>
    <row r="30">
      <c r="A30" s="137" t="inlineStr">
        <is>
          <t>- Don't Forget to define EE architecture associated to this Test Plan</t>
        </is>
      </c>
      <c r="B30" s="175" t="n"/>
      <c r="C30" s="175" t="n"/>
      <c r="D30" s="175" t="n"/>
      <c r="E30" s="175" t="n"/>
      <c r="F30" s="175" t="n"/>
      <c r="G30" s="175" t="n"/>
      <c r="H30" s="175" t="n"/>
      <c r="I30" s="175" t="n"/>
      <c r="J30" s="175" t="n"/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</row>
    <row r="31">
      <c r="A31" s="138" t="inlineStr">
        <is>
          <t>- Don't Forget to Fulfill TAG in Associated Project Cells (one vehicule per cell)</t>
        </is>
      </c>
    </row>
    <row r="32">
      <c r="A32" s="138" t="inlineStr">
        <is>
          <t>- Use decimal Value ONLY</t>
        </is>
      </c>
    </row>
    <row r="33">
      <c r="A33" s="138" t="inlineStr">
        <is>
          <t>- Use A3 Landscape page format to not create any overlap</t>
        </is>
      </c>
    </row>
    <row r="34">
      <c r="A34" s="138" t="n"/>
    </row>
    <row r="35">
      <c r="A35" s="150" t="n"/>
      <c r="B35" s="177" t="n"/>
      <c r="C35" s="177" t="n"/>
      <c r="D35" s="177" t="n"/>
      <c r="E35" s="177" t="n"/>
      <c r="F35" s="177" t="n"/>
      <c r="G35" s="177" t="n"/>
      <c r="H35" s="177" t="n"/>
      <c r="I35" s="177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</row>
    <row r="37" ht="13" customHeight="1" s="135">
      <c r="A37" s="147" t="inlineStr">
        <is>
          <t>Information</t>
        </is>
      </c>
      <c r="B37" s="175" t="n"/>
      <c r="C37" s="175" t="n"/>
    </row>
    <row r="38">
      <c r="A38" s="137" t="n"/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</row>
    <row r="39">
      <c r="A39" s="138" t="n"/>
    </row>
    <row r="40">
      <c r="A40" s="138" t="n"/>
    </row>
    <row r="41">
      <c r="A41" s="138" t="n"/>
    </row>
    <row r="42">
      <c r="A42" s="150" t="n"/>
      <c r="B42" s="177" t="n"/>
      <c r="C42" s="177" t="n"/>
      <c r="D42" s="177" t="n"/>
      <c r="E42" s="177" t="n"/>
      <c r="F42" s="177" t="n"/>
      <c r="G42" s="177" t="n"/>
      <c r="H42" s="177" t="n"/>
      <c r="I42" s="177" t="n"/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</row>
    <row r="44" ht="13" customHeight="1" s="135">
      <c r="A44" s="147" t="inlineStr">
        <is>
          <t>Publication History</t>
        </is>
      </c>
      <c r="B44" s="175" t="n"/>
      <c r="C44" s="175" t="n"/>
    </row>
    <row r="45">
      <c r="A45" s="137" t="n"/>
      <c r="B45" s="175" t="n"/>
      <c r="C45" s="175" t="n"/>
      <c r="D45" s="175" t="n"/>
      <c r="E45" s="175" t="n"/>
      <c r="F45" s="175" t="n"/>
      <c r="G45" s="175" t="n"/>
      <c r="H45" s="175" t="n"/>
      <c r="I45" s="175" t="n"/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</row>
    <row r="46">
      <c r="A46" s="138" t="n"/>
    </row>
    <row r="47">
      <c r="A47" s="138" t="n"/>
    </row>
    <row r="48">
      <c r="A48" s="138" t="n"/>
    </row>
    <row r="49">
      <c r="A49" s="138" t="n"/>
    </row>
    <row r="50">
      <c r="A50" s="138" t="n"/>
    </row>
    <row r="51">
      <c r="A51" s="138" t="n"/>
    </row>
    <row r="52">
      <c r="A52" s="138" t="n"/>
    </row>
    <row r="53">
      <c r="A53" s="138" t="n"/>
    </row>
    <row r="54">
      <c r="A54" s="138" t="n"/>
    </row>
    <row r="55">
      <c r="A55" s="150" t="n"/>
      <c r="B55" s="177" t="n"/>
      <c r="C55" s="177" t="n"/>
      <c r="D55" s="177" t="n"/>
      <c r="E55" s="177" t="n"/>
      <c r="F55" s="177" t="n"/>
      <c r="G55" s="177" t="n"/>
      <c r="H55" s="177" t="n"/>
      <c r="I55" s="177" t="n"/>
      <c r="J55" s="177" t="n"/>
      <c r="K55" s="177" t="n"/>
      <c r="L55" s="177" t="n"/>
      <c r="M55" s="177" t="n"/>
      <c r="N55" s="177" t="n"/>
      <c r="O55" s="177" t="n"/>
      <c r="P55" s="177" t="n"/>
      <c r="Q55" s="177" t="n"/>
      <c r="R55" s="177" t="n"/>
      <c r="S55" s="177" t="n"/>
      <c r="T55" s="177" t="n"/>
      <c r="U55" s="177" t="n"/>
    </row>
    <row r="57" ht="13" customHeight="1" s="135">
      <c r="A57" s="4" t="inlineStr">
        <is>
          <t>STEP</t>
        </is>
      </c>
      <c r="B57" s="148" t="inlineStr">
        <is>
          <t>Action Type</t>
        </is>
      </c>
      <c r="C57" s="73" t="n"/>
      <c r="D57" s="148" t="inlineStr">
        <is>
          <t>Action Field 1 ( Tag Name/Request Name/ Picture Name)</t>
        </is>
      </c>
      <c r="E57" s="73" t="n"/>
      <c r="F57" s="73" t="n"/>
      <c r="G57" s="73" t="n"/>
      <c r="H57" s="73" t="n"/>
      <c r="I57" s="73" t="n"/>
      <c r="J57" s="148" t="inlineStr">
        <is>
          <t>Action Field 2</t>
        </is>
      </c>
      <c r="K57" s="73" t="n"/>
      <c r="L57" s="73" t="n"/>
      <c r="M57" s="151" t="inlineStr">
        <is>
          <t>Action Field 3</t>
        </is>
      </c>
      <c r="N57" s="73" t="n"/>
      <c r="O57" s="131" t="n"/>
      <c r="P57" s="151" t="inlineStr">
        <is>
          <t>Action Field 4</t>
        </is>
      </c>
      <c r="Q57" s="131" t="n"/>
      <c r="R57" s="5" t="inlineStr">
        <is>
          <t>Tempo (s)</t>
        </is>
      </c>
      <c r="S57" s="148" t="inlineStr">
        <is>
          <t>Comments</t>
        </is>
      </c>
      <c r="T57" s="73" t="n"/>
      <c r="U57" s="73" t="n"/>
    </row>
    <row r="58" customFormat="1" s="152">
      <c r="B58" s="152" t="inlineStr">
        <is>
          <t>REPORT.STEP</t>
        </is>
      </c>
      <c r="C58" s="131" t="n"/>
      <c r="D58" s="153" t="inlineStr">
        <is>
          <t>Use S10 Plus TCR as phone</t>
        </is>
      </c>
      <c r="E58" s="73" t="n"/>
      <c r="F58" s="73" t="n"/>
      <c r="G58" s="73" t="n"/>
      <c r="H58" s="73" t="n"/>
      <c r="I58" s="131" t="n"/>
      <c r="J58" s="154" t="n"/>
      <c r="K58" s="73" t="n"/>
      <c r="L58" s="131" t="n"/>
      <c r="M58" s="152" t="n"/>
      <c r="N58" s="73" t="n"/>
      <c r="O58" s="131" t="n"/>
      <c r="P58" s="152" t="n"/>
      <c r="Q58" s="131" t="n"/>
    </row>
    <row r="59" ht="26.25" customFormat="1" customHeight="1" s="166">
      <c r="B59" s="166" t="inlineStr">
        <is>
          <t>ACTION.SEQUENCE_CALL</t>
        </is>
      </c>
      <c r="D59" s="166" t="inlineStr">
        <is>
          <t>Subsequence_ECS_Boot.seq</t>
        </is>
      </c>
      <c r="J59" s="166" t="inlineStr">
        <is>
          <t>MainSequence</t>
        </is>
      </c>
      <c r="M59" s="166" t="n"/>
      <c r="P59" s="166" t="n"/>
    </row>
    <row r="60" customFormat="1" s="166">
      <c r="B60" s="166" t="inlineStr">
        <is>
          <t>BENCH.WAIT</t>
        </is>
      </c>
      <c r="D60" s="168" t="n">
        <v>15</v>
      </c>
      <c r="J60" s="166" t="n"/>
      <c r="M60" s="166" t="n"/>
      <c r="P60" s="166" t="n"/>
    </row>
    <row r="61" customFormat="1" s="27">
      <c r="A61" s="25" t="n"/>
      <c r="B61" s="178" t="inlineStr">
        <is>
          <t>ADB.ADB SHELL COMMANDS</t>
        </is>
      </c>
      <c r="C61" s="131" t="n"/>
      <c r="D61" s="27" t="inlineStr">
        <is>
          <t>RunAppiumScript_AIVI_Arg</t>
        </is>
      </c>
      <c r="E61" s="73" t="n"/>
      <c r="F61" s="73" t="n"/>
      <c r="G61" s="73" t="n"/>
      <c r="H61" s="73" t="n"/>
      <c r="I61" s="131" t="n"/>
      <c r="J61" s="178" t="inlineStr">
        <is>
          <t>DeleteAllDevicesFromDM</t>
        </is>
      </c>
      <c r="K61" s="73" t="n"/>
      <c r="L61" s="131" t="n"/>
      <c r="M61" s="179" t="n"/>
      <c r="N61" s="73" t="n"/>
      <c r="O61" s="131" t="n"/>
      <c r="P61" s="27" t="n"/>
      <c r="Q61" s="131" t="n"/>
      <c r="R61" s="26" t="n"/>
    </row>
    <row r="62" customFormat="1" s="59">
      <c r="A62" s="10" t="n"/>
      <c r="B62" s="59" t="inlineStr">
        <is>
          <t>ADB.ADB SHELL COMMANDS</t>
        </is>
      </c>
      <c r="C62" s="131" t="n"/>
      <c r="D62" s="59" t="inlineStr">
        <is>
          <t>RunAppiumScript_AIVI_Arg</t>
        </is>
      </c>
      <c r="E62" s="73" t="n"/>
      <c r="F62" s="73" t="n"/>
      <c r="G62" s="73" t="n"/>
      <c r="H62" s="73" t="n"/>
      <c r="I62" s="131" t="n"/>
      <c r="J62" s="59" t="inlineStr">
        <is>
          <t>BluetoothUnpairAllDevices</t>
        </is>
      </c>
      <c r="K62" s="73" t="n"/>
      <c r="L62" s="131" t="n"/>
      <c r="M62" s="59" t="n"/>
      <c r="N62" s="73" t="n"/>
      <c r="O62" s="131" t="n"/>
      <c r="P62" s="59" t="n"/>
      <c r="Q62" s="131" t="n"/>
    </row>
    <row r="63" customFormat="1" s="57">
      <c r="A63" s="10" t="n"/>
      <c r="B63" s="57" t="inlineStr">
        <is>
          <t>ADB.ADB SHELL COMMANDS</t>
        </is>
      </c>
      <c r="C63" s="131" t="n"/>
      <c r="D63" s="57" t="inlineStr">
        <is>
          <t>RunAppiumScript_Phone_One_Arg</t>
        </is>
      </c>
      <c r="E63" s="73" t="n"/>
      <c r="F63" s="73" t="n"/>
      <c r="G63" s="73" t="n"/>
      <c r="H63" s="73" t="n"/>
      <c r="I63" s="131" t="n"/>
      <c r="J63" s="57" t="inlineStr">
        <is>
          <t>Phone_DisableWifi</t>
        </is>
      </c>
      <c r="K63" s="73" t="n"/>
      <c r="L63" s="131" t="n"/>
      <c r="M63" s="58" t="n">
        <v>2</v>
      </c>
      <c r="N63" s="73" t="n"/>
      <c r="O63" s="131" t="n"/>
      <c r="P63" s="57" t="n"/>
      <c r="Q63" s="131" t="n"/>
      <c r="R63" s="58" t="n"/>
    </row>
    <row r="64" customFormat="1" s="59">
      <c r="A64" s="10" t="n"/>
      <c r="B64" s="112" t="inlineStr">
        <is>
          <t>ADB.ADB SHELL COMMANDS</t>
        </is>
      </c>
      <c r="C64" s="113" t="n"/>
      <c r="D64" s="114" t="inlineStr">
        <is>
          <t>RunAppiumScript_Phone_One_Arg</t>
        </is>
      </c>
      <c r="E64" s="115" t="n"/>
      <c r="F64" s="115" t="n"/>
      <c r="G64" s="115" t="n"/>
      <c r="H64" s="115" t="n"/>
      <c r="I64" s="113" t="n"/>
      <c r="J64" s="112" t="inlineStr">
        <is>
          <t>Phone_BluetoothUnpairAllDevices</t>
        </is>
      </c>
      <c r="K64" s="115" t="n"/>
      <c r="L64" s="113" t="n"/>
      <c r="M64" s="59" t="n">
        <v>2</v>
      </c>
      <c r="P64" s="112" t="n"/>
      <c r="Q64" s="113" t="n"/>
    </row>
    <row r="65" customFormat="1" s="59">
      <c r="A65" s="10" t="n"/>
      <c r="B65" s="59" t="inlineStr">
        <is>
          <t>ADB.ADB SHELL COMMANDS</t>
        </is>
      </c>
      <c r="C65" s="131" t="n"/>
      <c r="D65" s="59" t="inlineStr">
        <is>
          <t>RunAppiumScript_Phone_One_Arg</t>
        </is>
      </c>
      <c r="E65" s="73" t="n"/>
      <c r="F65" s="73" t="n"/>
      <c r="G65" s="73" t="n"/>
      <c r="H65" s="73" t="n"/>
      <c r="I65" s="131" t="n"/>
      <c r="J65" s="59" t="inlineStr">
        <is>
          <t>Phone_GoToBluetoothMenu</t>
        </is>
      </c>
      <c r="K65" s="73" t="n"/>
      <c r="L65" s="131" t="n"/>
      <c r="M65" s="59" t="n">
        <v>2</v>
      </c>
      <c r="N65" s="73" t="n"/>
      <c r="O65" s="131" t="n"/>
      <c r="P65" s="59" t="n"/>
      <c r="Q65" s="131" t="n"/>
    </row>
    <row r="66" customFormat="1" s="174">
      <c r="A66" s="28" t="n"/>
      <c r="B66" s="174" t="inlineStr">
        <is>
          <t>ADB.ADB SHELL COMMANDS</t>
        </is>
      </c>
      <c r="C66" s="131" t="n"/>
      <c r="D66" s="180" t="inlineStr">
        <is>
          <t>RunAppiumScript_Phone_One_Arg</t>
        </is>
      </c>
      <c r="E66" s="73" t="n"/>
      <c r="F66" s="73" t="n"/>
      <c r="G66" s="73" t="n"/>
      <c r="H66" s="73" t="n"/>
      <c r="I66" s="131" t="n"/>
      <c r="J66" s="174" t="inlineStr">
        <is>
          <t>Phone_DisableBluetooth</t>
        </is>
      </c>
      <c r="K66" s="73" t="n"/>
      <c r="L66" s="131" t="n"/>
      <c r="M66" s="174" t="n">
        <v>2</v>
      </c>
      <c r="N66" s="73" t="n"/>
      <c r="O66" s="131" t="n"/>
      <c r="P66" s="174" t="n"/>
      <c r="Q66" s="131" t="n"/>
    </row>
    <row r="67" customFormat="1" s="59">
      <c r="A67" s="10" t="n"/>
      <c r="B67" s="112" t="inlineStr">
        <is>
          <t>ADB.ADB SHELL COMMANDS</t>
        </is>
      </c>
      <c r="C67" s="113" t="n"/>
      <c r="D67" s="114" t="inlineStr">
        <is>
          <t>RunAppiumScript_Phone_One_Arg</t>
        </is>
      </c>
      <c r="E67" s="115" t="n"/>
      <c r="F67" s="115" t="n"/>
      <c r="G67" s="115" t="n"/>
      <c r="H67" s="115" t="n"/>
      <c r="I67" s="113" t="n"/>
      <c r="J67" s="112" t="inlineStr">
        <is>
          <t>Phone_BluetoothUnpairAllDevices</t>
        </is>
      </c>
      <c r="K67" s="115" t="n"/>
      <c r="L67" s="113" t="n"/>
      <c r="M67" s="59" t="inlineStr">
        <is>
          <t>3</t>
        </is>
      </c>
      <c r="P67" s="112" t="n"/>
      <c r="Q67" s="113" t="n"/>
    </row>
    <row r="68" customFormat="1" s="59">
      <c r="A68" s="10" t="n"/>
      <c r="B68" s="59" t="inlineStr">
        <is>
          <t>ADB.ADB SHELL COMMANDS</t>
        </is>
      </c>
      <c r="C68" s="131" t="n"/>
      <c r="D68" s="59" t="inlineStr">
        <is>
          <t>RunAppiumScript_Phone_One_Arg</t>
        </is>
      </c>
      <c r="E68" s="73" t="n"/>
      <c r="F68" s="73" t="n"/>
      <c r="G68" s="73" t="n"/>
      <c r="H68" s="73" t="n"/>
      <c r="I68" s="131" t="n"/>
      <c r="J68" s="59" t="inlineStr">
        <is>
          <t>Phone_GoToBluetoothMenu</t>
        </is>
      </c>
      <c r="K68" s="73" t="n"/>
      <c r="L68" s="131" t="n"/>
      <c r="M68" s="59" t="n">
        <v>3</v>
      </c>
      <c r="N68" s="73" t="n"/>
      <c r="O68" s="131" t="n"/>
      <c r="P68" s="59" t="n"/>
      <c r="Q68" s="131" t="n"/>
    </row>
    <row r="69" customFormat="1" s="174">
      <c r="A69" s="28" t="n"/>
      <c r="B69" s="174" t="inlineStr">
        <is>
          <t>ADB.ADB SHELL COMMANDS</t>
        </is>
      </c>
      <c r="C69" s="131" t="n"/>
      <c r="D69" s="180" t="inlineStr">
        <is>
          <t>RunAppiumScript_Phone_One_Arg</t>
        </is>
      </c>
      <c r="E69" s="73" t="n"/>
      <c r="F69" s="73" t="n"/>
      <c r="G69" s="73" t="n"/>
      <c r="H69" s="73" t="n"/>
      <c r="I69" s="131" t="n"/>
      <c r="J69" s="174" t="inlineStr">
        <is>
          <t>Phone_DisableBluetooth</t>
        </is>
      </c>
      <c r="K69" s="73" t="n"/>
      <c r="L69" s="131" t="n"/>
      <c r="M69" s="174" t="n">
        <v>3</v>
      </c>
      <c r="N69" s="73" t="n"/>
      <c r="O69" s="131" t="n"/>
      <c r="P69" s="174" t="n"/>
      <c r="Q69" s="131" t="n"/>
    </row>
    <row r="70" customFormat="1" s="57">
      <c r="A70" s="10" t="n"/>
      <c r="B70" s="57" t="inlineStr">
        <is>
          <t>ADB.ADB SHELL COMMANDS</t>
        </is>
      </c>
      <c r="C70" s="131" t="n"/>
      <c r="D70" s="57" t="inlineStr">
        <is>
          <t>RunAppiumScript_Phone_One_Arg</t>
        </is>
      </c>
      <c r="E70" s="73" t="n"/>
      <c r="F70" s="73" t="n"/>
      <c r="G70" s="73" t="n"/>
      <c r="H70" s="73" t="n"/>
      <c r="I70" s="131" t="n"/>
      <c r="J70" s="57" t="inlineStr">
        <is>
          <t>Phone_EnableWifi</t>
        </is>
      </c>
      <c r="K70" s="73" t="n"/>
      <c r="L70" s="131" t="n"/>
      <c r="M70" s="58" t="n">
        <v>2</v>
      </c>
      <c r="N70" s="73" t="n"/>
      <c r="O70" s="131" t="n"/>
      <c r="P70" s="57" t="n"/>
      <c r="Q70" s="131" t="n"/>
      <c r="R70" s="58" t="n"/>
    </row>
    <row r="71" customFormat="1" s="57">
      <c r="B71" s="57" t="inlineStr">
        <is>
          <t>ADB.ADB SHELL COMMANDS</t>
        </is>
      </c>
      <c r="C71" s="131" t="n"/>
      <c r="D71" s="57" t="inlineStr">
        <is>
          <t>RunAppiumScript_AIVI_One_Arg</t>
        </is>
      </c>
      <c r="E71" s="73" t="n"/>
      <c r="F71" s="73" t="n"/>
      <c r="G71" s="73" t="n"/>
      <c r="H71" s="73" t="n"/>
      <c r="I71" s="131" t="n"/>
      <c r="J71" s="57" t="inlineStr">
        <is>
          <t>InitAppiumServer</t>
        </is>
      </c>
      <c r="K71" s="73" t="n"/>
      <c r="L71" s="131" t="n"/>
      <c r="M71" s="57" t="n"/>
      <c r="N71" s="73" t="n"/>
      <c r="O71" s="131" t="n"/>
      <c r="P71" s="57" t="n"/>
      <c r="Q71" s="131" t="n"/>
    </row>
    <row r="72" customFormat="1" s="152">
      <c r="A72" s="152" t="n">
        <v>2</v>
      </c>
      <c r="B72" s="152" t="inlineStr">
        <is>
          <t>REPORT.STEP</t>
        </is>
      </c>
      <c r="C72" s="131" t="n"/>
      <c r="D72" s="154" t="inlineStr">
        <is>
          <t xml:space="preserve">Open to the Device Manager 
&amp;
Check that no paired devices is present on the list </t>
        </is>
      </c>
      <c r="E72" s="73" t="n"/>
      <c r="F72" s="73" t="n"/>
      <c r="G72" s="73" t="n"/>
      <c r="H72" s="73" t="n"/>
      <c r="I72" s="131" t="n"/>
      <c r="J72" s="154" t="inlineStr">
        <is>
          <t xml:space="preserve"> No Devices is present on the list </t>
        </is>
      </c>
      <c r="K72" s="73" t="n"/>
      <c r="L72" s="131" t="n"/>
      <c r="M72" s="152" t="n"/>
      <c r="N72" s="73" t="n"/>
      <c r="O72" s="131" t="n"/>
      <c r="P72" s="152" t="n"/>
      <c r="Q72" s="131" t="n"/>
    </row>
    <row r="73" customFormat="1" s="57">
      <c r="A73" s="10" t="n"/>
      <c r="B73" s="57" t="inlineStr">
        <is>
          <t>ADB.ADB SHELL COMMANDS</t>
        </is>
      </c>
      <c r="C73" s="131" t="n"/>
      <c r="D73" s="57" t="inlineStr">
        <is>
          <t>RunAppiumScript_AIVI_One_Arg</t>
        </is>
      </c>
      <c r="E73" s="73" t="n"/>
      <c r="F73" s="73" t="n"/>
      <c r="G73" s="73" t="n"/>
      <c r="H73" s="73" t="n"/>
      <c r="I73" s="131" t="n"/>
      <c r="J73" s="57" t="inlineStr">
        <is>
          <t>ClickXYCordonate</t>
        </is>
      </c>
      <c r="K73" s="73" t="n"/>
      <c r="L73" s="131" t="n"/>
      <c r="M73" s="118" t="inlineStr">
        <is>
          <t>"895" "90"</t>
        </is>
      </c>
      <c r="N73" s="73" t="n"/>
      <c r="O73" s="131" t="n"/>
      <c r="P73" s="57" t="n"/>
      <c r="Q73" s="131" t="n"/>
      <c r="R73" s="58" t="n"/>
    </row>
    <row r="74" customFormat="1" s="57">
      <c r="A74" s="10" t="n"/>
      <c r="B74" s="116" t="inlineStr">
        <is>
          <t>ADB.ADB SHELL COMMANDS</t>
        </is>
      </c>
      <c r="C74" s="131" t="n"/>
      <c r="D74" s="57" t="inlineStr">
        <is>
          <t>RunAppiumScript_AIVI_One_Arg</t>
        </is>
      </c>
      <c r="E74" s="73" t="n"/>
      <c r="F74" s="73" t="n"/>
      <c r="G74" s="73" t="n"/>
      <c r="H74" s="73" t="n"/>
      <c r="I74" s="131" t="n"/>
      <c r="J74" s="116" t="inlineStr">
        <is>
          <t>ClickTextElement</t>
        </is>
      </c>
      <c r="K74" s="73" t="n"/>
      <c r="L74" s="131" t="n"/>
      <c r="M74" s="181" t="inlineStr">
        <is>
          <t>"Device Manager"</t>
        </is>
      </c>
      <c r="N74" s="73" t="n"/>
      <c r="O74" s="131" t="n"/>
      <c r="P74" s="57" t="n"/>
      <c r="Q74" s="131" t="n"/>
      <c r="R74" s="58" t="n"/>
    </row>
    <row r="75" ht="15" customFormat="1" customHeight="1" s="57">
      <c r="A75" s="10" t="n"/>
      <c r="B75" s="57" t="inlineStr">
        <is>
          <t>JUDGEMENT.SNAPSHOT</t>
        </is>
      </c>
      <c r="C75" s="131" t="n"/>
      <c r="D75" s="116" t="inlineStr">
        <is>
          <t>Device_Manger_List</t>
        </is>
      </c>
      <c r="E75" s="73" t="n"/>
      <c r="F75" s="73" t="n"/>
      <c r="G75" s="73" t="n"/>
      <c r="H75" s="73" t="n"/>
      <c r="I75" s="131" t="n"/>
      <c r="J75" s="57" t="n"/>
      <c r="K75" s="73" t="n"/>
      <c r="L75" s="131" t="n"/>
      <c r="M75" s="57" t="inlineStr">
        <is>
          <t>S7TCR</t>
        </is>
      </c>
      <c r="N75" s="73" t="n"/>
      <c r="O75" s="131" t="n"/>
      <c r="P75" s="57" t="n"/>
      <c r="Q75" s="131" t="n"/>
      <c r="R75" s="58" t="n"/>
    </row>
    <row r="76" customFormat="1" s="132">
      <c r="B76" s="132" t="inlineStr">
        <is>
          <t>JUDGEMENT.ADB_INSPECTION</t>
        </is>
      </c>
      <c r="C76" s="131" t="n"/>
      <c r="D76" s="133" t="inlineStr">
        <is>
          <t>Check_No_Devices_is_present_on_the_list</t>
        </is>
      </c>
      <c r="E76" s="73" t="n"/>
      <c r="F76" s="73" t="n"/>
      <c r="G76" s="73" t="n"/>
      <c r="H76" s="73" t="n"/>
      <c r="I76" s="131" t="n"/>
      <c r="J76" s="132" t="n"/>
      <c r="K76" s="73" t="n"/>
      <c r="L76" s="131" t="n"/>
      <c r="M76" s="132" t="n"/>
      <c r="N76" s="73" t="n"/>
      <c r="O76" s="131" t="n"/>
      <c r="P76" s="132" t="n"/>
      <c r="Q76" s="131" t="n"/>
    </row>
    <row r="77" customFormat="1" s="87">
      <c r="B77" s="84" t="inlineStr">
        <is>
          <t>REPORT.STEP</t>
        </is>
      </c>
      <c r="D77" s="84" t="inlineStr">
        <is>
          <t xml:space="preserve">Click to add a new device </t>
        </is>
      </c>
      <c r="J77" s="85" t="inlineStr">
        <is>
          <t xml:space="preserve"> The search new device screen is opened and nearby device are listed   </t>
        </is>
      </c>
      <c r="M77" s="86" t="n"/>
      <c r="P77" s="87" t="n"/>
    </row>
    <row r="78" customFormat="1" s="57">
      <c r="A78" s="10" t="n"/>
      <c r="B78" s="116" t="inlineStr">
        <is>
          <t>ADB.ADB SHELL COMMANDS</t>
        </is>
      </c>
      <c r="C78" s="131" t="n"/>
      <c r="D78" s="57" t="inlineStr">
        <is>
          <t>RunAppiumScript_AIVI_One_Arg</t>
        </is>
      </c>
      <c r="E78" s="73" t="n"/>
      <c r="F78" s="73" t="n"/>
      <c r="G78" s="73" t="n"/>
      <c r="H78" s="73" t="n"/>
      <c r="I78" s="131" t="n"/>
      <c r="J78" s="116" t="inlineStr">
        <is>
          <t>ClickTextElement</t>
        </is>
      </c>
      <c r="K78" s="73" t="n"/>
      <c r="L78" s="131" t="n"/>
      <c r="M78" s="181" t="inlineStr">
        <is>
          <t>"Connect to Bluetooth"</t>
        </is>
      </c>
      <c r="N78" s="73" t="n"/>
      <c r="O78" s="131" t="n"/>
      <c r="P78" s="57" t="n"/>
      <c r="Q78" s="131" t="n"/>
      <c r="R78" s="58" t="n"/>
    </row>
    <row r="79" customFormat="1" s="59">
      <c r="A79" s="10" t="n"/>
      <c r="B79" s="59" t="inlineStr">
        <is>
          <t>ADB.ADB SHELL COMMANDS</t>
        </is>
      </c>
      <c r="C79" s="131" t="n"/>
      <c r="D79" s="59" t="inlineStr">
        <is>
          <t>RunAppiumScript_AIVI_Arg</t>
        </is>
      </c>
      <c r="E79" s="73" t="n"/>
      <c r="F79" s="73" t="n"/>
      <c r="G79" s="73" t="n"/>
      <c r="H79" s="73" t="n"/>
      <c r="I79" s="131" t="n"/>
      <c r="J79" s="59" t="inlineStr">
        <is>
          <t>EnableBluetooth_myf3</t>
        </is>
      </c>
      <c r="K79" s="73" t="n"/>
      <c r="L79" s="131" t="n"/>
      <c r="M79" s="59" t="n"/>
      <c r="N79" s="73" t="n"/>
      <c r="O79" s="131" t="n"/>
      <c r="P79" s="59" t="n"/>
      <c r="Q79" s="131" t="n"/>
    </row>
    <row r="80" ht="15" customFormat="1" customHeight="1" s="59">
      <c r="A80" s="10" t="n"/>
      <c r="B80" s="59" t="inlineStr">
        <is>
          <t>JUDGEMENT.SNAPSHOT</t>
        </is>
      </c>
      <c r="C80" s="131" t="n"/>
      <c r="D80" s="88" t="inlineStr">
        <is>
          <t>EnableBluetoothSnapshot</t>
        </is>
      </c>
      <c r="E80" s="73" t="n"/>
      <c r="F80" s="73" t="n"/>
      <c r="G80" s="73" t="n"/>
      <c r="H80" s="73" t="n"/>
      <c r="I80" s="131" t="n"/>
      <c r="J80" s="59" t="n"/>
      <c r="K80" s="73" t="n"/>
      <c r="L80" s="131" t="n"/>
      <c r="M80" s="59" t="n"/>
      <c r="N80" s="73" t="n"/>
      <c r="O80" s="131" t="n"/>
      <c r="P80" s="59" t="n"/>
      <c r="Q80" s="131" t="n"/>
    </row>
    <row r="81" customFormat="1" s="59">
      <c r="A81" s="10" t="n"/>
      <c r="B81" s="59" t="inlineStr">
        <is>
          <t>ADB.ADB SHELL COMMANDS</t>
        </is>
      </c>
      <c r="C81" s="131" t="n"/>
      <c r="D81" s="59" t="inlineStr">
        <is>
          <t>RunAppiumScript_AIVI_Arg</t>
        </is>
      </c>
      <c r="E81" s="73" t="n"/>
      <c r="F81" s="73" t="n"/>
      <c r="G81" s="73" t="n"/>
      <c r="H81" s="73" t="n"/>
      <c r="I81" s="131" t="n"/>
      <c r="J81" s="59" t="inlineStr">
        <is>
          <t>BluetoothUnpairAllDevices</t>
        </is>
      </c>
      <c r="K81" s="73" t="n"/>
      <c r="L81" s="131" t="n"/>
      <c r="M81" s="59" t="n"/>
      <c r="N81" s="73" t="n"/>
      <c r="O81" s="131" t="n"/>
      <c r="P81" s="59" t="n"/>
      <c r="Q81" s="131" t="n"/>
    </row>
    <row r="82" customFormat="1" s="57">
      <c r="A82" s="10" t="n"/>
      <c r="B82" s="116" t="inlineStr">
        <is>
          <t>ADB.ADB SHELL COMMANDS</t>
        </is>
      </c>
      <c r="C82" s="131" t="n"/>
      <c r="D82" s="57" t="inlineStr">
        <is>
          <t>RunAppiumScript_AIVI_One_Arg</t>
        </is>
      </c>
      <c r="E82" s="73" t="n"/>
      <c r="F82" s="73" t="n"/>
      <c r="G82" s="73" t="n"/>
      <c r="H82" s="73" t="n"/>
      <c r="I82" s="131" t="n"/>
      <c r="J82" s="116" t="inlineStr">
        <is>
          <t>ClickTextElement</t>
        </is>
      </c>
      <c r="K82" s="73" t="n"/>
      <c r="L82" s="131" t="n"/>
      <c r="M82" s="181" t="inlineStr">
        <is>
          <t>"Pair new device"</t>
        </is>
      </c>
      <c r="N82" s="73" t="n"/>
      <c r="O82" s="131" t="n"/>
      <c r="P82" s="57" t="n"/>
      <c r="Q82" s="131" t="n"/>
      <c r="R82" s="58" t="n"/>
    </row>
    <row r="83" ht="15" customFormat="1" customHeight="1" s="59">
      <c r="A83" s="10" t="n"/>
      <c r="B83" s="59" t="inlineStr">
        <is>
          <t>JUDGEMENT.SNAPSHOT</t>
        </is>
      </c>
      <c r="C83" s="131" t="n"/>
      <c r="D83" s="88" t="inlineStr">
        <is>
          <t>ListOfNearByDeviceSnapshot</t>
        </is>
      </c>
      <c r="E83" s="73" t="n"/>
      <c r="F83" s="73" t="n"/>
      <c r="G83" s="73" t="n"/>
      <c r="H83" s="73" t="n"/>
      <c r="I83" s="131" t="n"/>
      <c r="J83" s="59" t="n"/>
      <c r="K83" s="73" t="n"/>
      <c r="L83" s="131" t="n"/>
      <c r="M83" s="59" t="n"/>
      <c r="N83" s="73" t="n"/>
      <c r="O83" s="131" t="n"/>
      <c r="P83" s="59" t="n"/>
      <c r="Q83" s="131" t="n"/>
    </row>
    <row r="84" customFormat="1" s="87">
      <c r="B84" s="84" t="inlineStr">
        <is>
          <t>REPORT.STEP</t>
        </is>
      </c>
      <c r="D84" s="85" t="inlineStr">
        <is>
          <t xml:space="preserve">Open the Bluetooth menu on your phone </t>
        </is>
      </c>
      <c r="J84" s="85" t="inlineStr">
        <is>
          <t xml:space="preserve">Bluetooth menu is displayed and nearby devices are listed </t>
        </is>
      </c>
      <c r="M84" s="86" t="n"/>
      <c r="P84" s="87" t="n"/>
    </row>
    <row r="85" customFormat="1" s="59">
      <c r="A85" s="10" t="n"/>
      <c r="B85" s="59" t="inlineStr">
        <is>
          <t>ADB.ADB SHELL COMMANDS</t>
        </is>
      </c>
      <c r="C85" s="131" t="n"/>
      <c r="D85" s="59" t="inlineStr">
        <is>
          <t>RunAppiumScript_Phone_One_Arg</t>
        </is>
      </c>
      <c r="E85" s="73" t="n"/>
      <c r="F85" s="73" t="n"/>
      <c r="G85" s="73" t="n"/>
      <c r="H85" s="73" t="n"/>
      <c r="I85" s="131" t="n"/>
      <c r="J85" s="59" t="inlineStr">
        <is>
          <t>Phone_GoToBluetoothMenu</t>
        </is>
      </c>
      <c r="K85" s="73" t="n"/>
      <c r="L85" s="131" t="n"/>
      <c r="M85" s="59" t="n">
        <v>1</v>
      </c>
      <c r="N85" s="73" t="n"/>
      <c r="O85" s="131" t="n"/>
      <c r="P85" s="59" t="n"/>
      <c r="Q85" s="131" t="n"/>
    </row>
    <row r="86" customFormat="1" s="57">
      <c r="A86" s="10" t="n"/>
      <c r="B86" s="57" t="inlineStr">
        <is>
          <t>ADB.ADB SHELL COMMANDS</t>
        </is>
      </c>
      <c r="C86" s="131" t="n"/>
      <c r="D86" s="57" t="inlineStr">
        <is>
          <t>RunAppiumScript_Phone_One_Arg</t>
        </is>
      </c>
      <c r="E86" s="73" t="n"/>
      <c r="F86" s="73" t="n"/>
      <c r="G86" s="73" t="n"/>
      <c r="H86" s="73" t="n"/>
      <c r="I86" s="131" t="n"/>
      <c r="J86" s="116" t="inlineStr">
        <is>
          <t>Phone_EnableBluetooth</t>
        </is>
      </c>
      <c r="K86" s="73" t="n"/>
      <c r="L86" s="131" t="n"/>
      <c r="M86" s="59" t="n">
        <v>2</v>
      </c>
      <c r="N86" s="73" t="n"/>
      <c r="O86" s="131" t="n"/>
      <c r="P86" s="57" t="n"/>
      <c r="Q86" s="131" t="n"/>
      <c r="R86" s="58" t="n"/>
    </row>
    <row r="87" customFormat="1" s="59">
      <c r="A87" s="10" t="n"/>
      <c r="B87" s="59" t="inlineStr">
        <is>
          <t>ADB.ADB SHELL COMMANDS</t>
        </is>
      </c>
      <c r="C87" s="131" t="n"/>
      <c r="D87" s="88" t="inlineStr">
        <is>
          <t>RunAppiumScript_Phone_One_Arg</t>
        </is>
      </c>
      <c r="E87" s="73" t="n"/>
      <c r="F87" s="73" t="n"/>
      <c r="G87" s="73" t="n"/>
      <c r="H87" s="73" t="n"/>
      <c r="I87" s="131" t="n"/>
      <c r="J87" s="59" t="inlineStr">
        <is>
          <t>Phone_BluetoothUnpairAllDevices</t>
        </is>
      </c>
      <c r="K87" s="73" t="n"/>
      <c r="L87" s="131" t="n"/>
      <c r="M87" s="59" t="n">
        <v>2</v>
      </c>
      <c r="N87" s="73" t="n"/>
      <c r="O87" s="131" t="n"/>
      <c r="P87" s="59" t="n"/>
      <c r="Q87" s="131" t="n"/>
    </row>
    <row r="88" ht="15" customFormat="1" customHeight="1" s="59">
      <c r="A88" s="10" t="n"/>
      <c r="B88" s="59" t="inlineStr">
        <is>
          <t>JUDGEMENT.SNAPSHOT</t>
        </is>
      </c>
      <c r="C88" s="131" t="n"/>
      <c r="D88" s="88" t="inlineStr">
        <is>
          <t>PhoneListOfNearByDeviceSnapshot</t>
        </is>
      </c>
      <c r="E88" s="73" t="n"/>
      <c r="F88" s="73" t="n"/>
      <c r="G88" s="73" t="n"/>
      <c r="H88" s="73" t="n"/>
      <c r="I88" s="131" t="n"/>
      <c r="J88" s="59" t="n"/>
      <c r="K88" s="73" t="n"/>
      <c r="L88" s="131" t="n"/>
      <c r="M88" s="59" t="n">
        <v/>
      </c>
      <c r="N88" s="73" t="n"/>
      <c r="O88" s="131" t="n"/>
      <c r="P88" s="59" t="n"/>
      <c r="Q88" s="131" t="n"/>
    </row>
    <row r="89" customFormat="1" s="87">
      <c r="B89" s="84" t="inlineStr">
        <is>
          <t>REPORT.STEP</t>
        </is>
      </c>
      <c r="D89" s="85" t="inlineStr">
        <is>
          <t xml:space="preserve">Selected your HU from the list to start pairing </t>
        </is>
      </c>
      <c r="J89" s="85" t="inlineStr">
        <is>
          <t xml:space="preserve">Pairing process is started 
and 
Same pin code is displayed on both devices HU &amp; Phone </t>
        </is>
      </c>
      <c r="M89" s="86" t="n"/>
      <c r="P89" s="87" t="n"/>
    </row>
    <row r="90" customFormat="1" s="57">
      <c r="A90" s="10" t="n"/>
      <c r="B90" s="116" t="inlineStr">
        <is>
          <t>ADB.ADB SHELL COMMANDS</t>
        </is>
      </c>
      <c r="C90" s="131" t="n"/>
      <c r="D90" s="57" t="inlineStr">
        <is>
          <t>RunAppiumScript_AIVI_One_Arg</t>
        </is>
      </c>
      <c r="E90" s="73" t="n"/>
      <c r="F90" s="73" t="n"/>
      <c r="G90" s="73" t="n"/>
      <c r="H90" s="73" t="n"/>
      <c r="I90" s="131" t="n"/>
      <c r="J90" s="116" t="inlineStr">
        <is>
          <t>PairDevice</t>
        </is>
      </c>
      <c r="K90" s="73" t="n"/>
      <c r="L90" s="131" t="n"/>
      <c r="M90" s="181" t="inlineStr">
        <is>
          <t>A12TCR</t>
        </is>
      </c>
      <c r="N90" s="73" t="n"/>
      <c r="O90" s="131" t="n"/>
      <c r="P90" s="57" t="n"/>
      <c r="Q90" s="131" t="n"/>
      <c r="R90" s="58" t="n"/>
    </row>
    <row r="91" ht="15" customFormat="1" customHeight="1" s="59">
      <c r="A91" s="10" t="n"/>
      <c r="B91" s="59" t="inlineStr">
        <is>
          <t>JUDGEMENT.SNAPSHOT</t>
        </is>
      </c>
      <c r="C91" s="131" t="n"/>
      <c r="D91" s="88" t="inlineStr">
        <is>
          <t>PairingSnapshot</t>
        </is>
      </c>
      <c r="E91" s="73" t="n"/>
      <c r="F91" s="73" t="n"/>
      <c r="G91" s="73" t="n"/>
      <c r="H91" s="73" t="n"/>
      <c r="I91" s="131" t="n"/>
      <c r="J91" s="59" t="n"/>
      <c r="K91" s="73" t="n"/>
      <c r="L91" s="131" t="n"/>
      <c r="M91" s="59" t="n"/>
      <c r="N91" s="73" t="n"/>
      <c r="O91" s="131" t="n"/>
      <c r="P91" s="59" t="n"/>
      <c r="Q91" s="131" t="n"/>
    </row>
    <row r="92" customFormat="1" s="80">
      <c r="B92" s="178" t="inlineStr">
        <is>
          <t>ADB.ADB SHELL COMMANDS</t>
        </is>
      </c>
      <c r="C92" s="131" t="n"/>
      <c r="D92" s="27" t="inlineStr">
        <is>
          <t>RunAppiumScript_AIVI_One_Arg</t>
        </is>
      </c>
      <c r="E92" s="73" t="n"/>
      <c r="F92" s="73" t="n"/>
      <c r="G92" s="73" t="n"/>
      <c r="H92" s="73" t="n"/>
      <c r="I92" s="131" t="n"/>
      <c r="J92" s="79" t="inlineStr">
        <is>
          <t>GetPhonePinAndCompareWithAiviPin</t>
        </is>
      </c>
      <c r="K92" s="73" t="n"/>
      <c r="L92" s="131" t="n"/>
      <c r="M92" s="179" t="inlineStr">
        <is>
          <t>A12TCR</t>
        </is>
      </c>
      <c r="N92" s="73" t="n"/>
      <c r="O92" s="131" t="n"/>
      <c r="P92" s="80" t="n"/>
      <c r="Q92" s="131" t="n"/>
    </row>
    <row r="93" customFormat="1" s="87">
      <c r="B93" s="84" t="inlineStr">
        <is>
          <t>REPORT.STEP</t>
        </is>
      </c>
      <c r="D93" s="85" t="inlineStr">
        <is>
          <t xml:space="preserve">Confirm the pin code from both side 
&amp;
Come back to paired device list and check that paired device is present there </t>
        </is>
      </c>
      <c r="J93" s="85" t="inlineStr">
        <is>
          <t xml:space="preserve"> The device is present on the paired device list &amp;&amp; Phone and media icon are highlighted and AA is grayedout</t>
        </is>
      </c>
      <c r="M93" s="86" t="n"/>
      <c r="P93" s="87" t="n"/>
    </row>
    <row r="94" customFormat="1" s="128">
      <c r="A94" s="28" t="n"/>
      <c r="B94" s="173" t="inlineStr">
        <is>
          <t>ADB.ADB SHELL COMMANDS</t>
        </is>
      </c>
      <c r="C94" s="131" t="n"/>
      <c r="D94" s="173" t="inlineStr">
        <is>
          <t>RunAppiumScript_AIVI_One_Arg</t>
        </is>
      </c>
      <c r="E94" s="73" t="n"/>
      <c r="F94" s="73" t="n"/>
      <c r="G94" s="73" t="n"/>
      <c r="H94" s="73" t="n"/>
      <c r="I94" s="131" t="n"/>
      <c r="J94" s="173" t="inlineStr">
        <is>
          <t>AcceptBluetoothAssociation</t>
        </is>
      </c>
      <c r="K94" s="73" t="n"/>
      <c r="L94" s="131" t="n"/>
      <c r="M94" s="182" t="inlineStr">
        <is>
          <t>A12TCR</t>
        </is>
      </c>
      <c r="N94" s="73" t="n"/>
      <c r="O94" s="131" t="n"/>
      <c r="P94" s="128" t="n"/>
      <c r="Q94" s="131" t="n"/>
      <c r="R94" s="129" t="n"/>
    </row>
    <row r="95" ht="15" customFormat="1" customHeight="1" s="59">
      <c r="A95" s="10" t="n"/>
      <c r="B95" s="59" t="inlineStr">
        <is>
          <t>JUDGEMENT.SNAPSHOT</t>
        </is>
      </c>
      <c r="C95" s="131" t="n"/>
      <c r="D95" s="88" t="inlineStr">
        <is>
          <t>PairedDeviceListSnapshot</t>
        </is>
      </c>
      <c r="E95" s="73" t="n"/>
      <c r="F95" s="73" t="n"/>
      <c r="G95" s="73" t="n"/>
      <c r="H95" s="73" t="n"/>
      <c r="I95" s="131" t="n"/>
      <c r="J95" s="59" t="n"/>
      <c r="K95" s="73" t="n"/>
      <c r="L95" s="131" t="n"/>
      <c r="M95" s="59" t="n"/>
      <c r="N95" s="73" t="n"/>
      <c r="O95" s="131" t="n"/>
      <c r="P95" s="59" t="n"/>
      <c r="Q95" s="131" t="n"/>
    </row>
    <row r="96" customFormat="1" s="93">
      <c r="B96" s="93" t="inlineStr">
        <is>
          <t>JUDGEMENT.ADB_INSPECTION_GETVALUES</t>
        </is>
      </c>
      <c r="C96" s="131" t="n"/>
      <c r="D96" s="92" t="inlineStr">
        <is>
          <t>Check_FirstDevicePaired</t>
        </is>
      </c>
      <c r="E96" s="73" t="n"/>
      <c r="F96" s="73" t="n"/>
      <c r="G96" s="73" t="n"/>
      <c r="H96" s="73" t="n"/>
      <c r="I96" s="131" t="n"/>
      <c r="J96" s="93" t="inlineStr">
        <is>
          <t>Phone;Media;AA;</t>
        </is>
      </c>
      <c r="K96" s="73" t="n"/>
      <c r="L96" s="131" t="n"/>
      <c r="M96" s="93" t="inlineStr">
        <is>
          <t>"ON";"ON";"OFF";</t>
        </is>
      </c>
      <c r="N96" s="73" t="n"/>
      <c r="O96" s="131" t="n"/>
      <c r="P96" s="93" t="n"/>
      <c r="Q96" s="131" t="n"/>
    </row>
    <row r="97" customFormat="1" s="87">
      <c r="B97" s="84" t="inlineStr">
        <is>
          <t>REPORT.STEP</t>
        </is>
      </c>
      <c r="D97" s="85" t="inlineStr">
        <is>
          <t xml:space="preserve">Wait for a while until you get the popup to start Android auto on the HU
&amp;
Check that AA is propely started from the device manager and the HMI screens </t>
        </is>
      </c>
      <c r="J97" s="85" t="inlineStr">
        <is>
          <t xml:space="preserve">AA icon is highlighted
&amp;
 media icons are graydout &amp; Phone icon is highlighted 
&amp;
the phone tab is switched to AA icon tab  </t>
        </is>
      </c>
      <c r="M97" s="86" t="n"/>
      <c r="P97" s="87" t="n"/>
    </row>
    <row r="98" customFormat="1" s="57">
      <c r="A98" s="10" t="n"/>
      <c r="B98" s="116" t="inlineStr">
        <is>
          <t>ADB.ADB SHELL COMMANDS</t>
        </is>
      </c>
      <c r="C98" s="131" t="n"/>
      <c r="D98" s="57" t="inlineStr">
        <is>
          <t>RunAppiumScript_AIVI_One_Arg</t>
        </is>
      </c>
      <c r="E98" s="73" t="n"/>
      <c r="F98" s="73" t="n"/>
      <c r="G98" s="73" t="n"/>
      <c r="H98" s="73" t="n"/>
      <c r="I98" s="131" t="n"/>
      <c r="J98" s="116" t="inlineStr">
        <is>
          <t>ClickTextElement</t>
        </is>
      </c>
      <c r="K98" s="73" t="n"/>
      <c r="L98" s="131" t="n"/>
      <c r="M98" s="181" t="inlineStr">
        <is>
          <t>"Start Android Auto"</t>
        </is>
      </c>
      <c r="N98" s="73" t="n"/>
      <c r="O98" s="131" t="n"/>
      <c r="P98" s="57" t="n"/>
      <c r="Q98" s="131" t="n"/>
      <c r="R98" s="58" t="n"/>
    </row>
    <row r="99" customFormat="1" s="59">
      <c r="A99" s="10" t="n"/>
      <c r="B99" s="59" t="inlineStr">
        <is>
          <t>BENCH.WAIT</t>
        </is>
      </c>
      <c r="C99" s="131" t="n"/>
      <c r="D99" s="59" t="n">
        <v>2</v>
      </c>
      <c r="E99" s="73" t="n"/>
      <c r="F99" s="73" t="n"/>
      <c r="G99" s="73" t="n"/>
      <c r="H99" s="73" t="n"/>
      <c r="I99" s="131" t="n"/>
      <c r="J99" s="59" t="n"/>
      <c r="K99" s="73" t="n"/>
      <c r="L99" s="131" t="n"/>
      <c r="M99" s="59" t="n"/>
      <c r="N99" s="73" t="n"/>
      <c r="O99" s="131" t="n"/>
      <c r="P99" s="59" t="n"/>
      <c r="Q99" s="131" t="n"/>
    </row>
    <row r="100" ht="15" customFormat="1" customHeight="1" s="59">
      <c r="A100" s="10" t="n"/>
      <c r="B100" s="59" t="inlineStr">
        <is>
          <t>JUDGEMENT.SNAPSHOT</t>
        </is>
      </c>
      <c r="C100" s="131" t="n"/>
      <c r="D100" s="88" t="inlineStr">
        <is>
          <t>AA_Snapshot</t>
        </is>
      </c>
      <c r="E100" s="73" t="n"/>
      <c r="F100" s="73" t="n"/>
      <c r="G100" s="73" t="n"/>
      <c r="H100" s="73" t="n"/>
      <c r="I100" s="131" t="n"/>
      <c r="J100" s="59" t="n"/>
      <c r="K100" s="73" t="n"/>
      <c r="L100" s="131" t="n"/>
      <c r="M100" s="59" t="n"/>
      <c r="N100" s="73" t="n"/>
      <c r="O100" s="131" t="n"/>
      <c r="P100" s="59" t="n"/>
      <c r="Q100" s="131" t="n"/>
    </row>
    <row r="101" customFormat="1" s="57">
      <c r="A101" s="10" t="n"/>
      <c r="B101" s="57" t="inlineStr">
        <is>
          <t>ADB.ADB SHELL COMMANDS</t>
        </is>
      </c>
      <c r="C101" s="131" t="n"/>
      <c r="D101" s="57" t="inlineStr">
        <is>
          <t>RunAppiumScript_AIVI_One_Arg</t>
        </is>
      </c>
      <c r="E101" s="73" t="n"/>
      <c r="F101" s="73" t="n"/>
      <c r="G101" s="73" t="n"/>
      <c r="H101" s="73" t="n"/>
      <c r="I101" s="131" t="n"/>
      <c r="J101" s="57" t="inlineStr">
        <is>
          <t>ClickXYCordonate</t>
        </is>
      </c>
      <c r="K101" s="73" t="n"/>
      <c r="L101" s="131" t="n"/>
      <c r="M101" s="118" t="inlineStr">
        <is>
          <t>"895" "90"</t>
        </is>
      </c>
      <c r="N101" s="73" t="n"/>
      <c r="O101" s="131" t="n"/>
      <c r="P101" s="57" t="n"/>
      <c r="Q101" s="131" t="n"/>
      <c r="R101" s="58" t="n"/>
    </row>
    <row r="102" customFormat="1" s="57">
      <c r="A102" s="10" t="n"/>
      <c r="B102" s="116" t="inlineStr">
        <is>
          <t>ADB.ADB SHELL COMMANDS</t>
        </is>
      </c>
      <c r="C102" s="131" t="n"/>
      <c r="D102" s="57" t="inlineStr">
        <is>
          <t>RunAppiumScript_AIVI_One_Arg</t>
        </is>
      </c>
      <c r="E102" s="73" t="n"/>
      <c r="F102" s="73" t="n"/>
      <c r="G102" s="73" t="n"/>
      <c r="H102" s="73" t="n"/>
      <c r="I102" s="131" t="n"/>
      <c r="J102" s="116" t="inlineStr">
        <is>
          <t>ClickTextElement</t>
        </is>
      </c>
      <c r="K102" s="73" t="n"/>
      <c r="L102" s="131" t="n"/>
      <c r="M102" s="181" t="inlineStr">
        <is>
          <t>"Device Manager"</t>
        </is>
      </c>
      <c r="N102" s="73" t="n"/>
      <c r="O102" s="131" t="n"/>
      <c r="P102" s="57" t="n"/>
      <c r="Q102" s="131" t="n"/>
      <c r="R102" s="58" t="n"/>
    </row>
    <row r="103" ht="15" customFormat="1" customHeight="1" s="57">
      <c r="A103" s="10" t="n"/>
      <c r="B103" s="57" t="inlineStr">
        <is>
          <t>JUDGEMENT.SNAPSHOT</t>
        </is>
      </c>
      <c r="C103" s="131" t="n"/>
      <c r="D103" s="116" t="inlineStr">
        <is>
          <t>Media_Graydout_Phone_lighted</t>
        </is>
      </c>
      <c r="E103" s="73" t="n"/>
      <c r="F103" s="73" t="n"/>
      <c r="G103" s="73" t="n"/>
      <c r="H103" s="73" t="n"/>
      <c r="I103" s="131" t="n"/>
      <c r="J103" s="57" t="n"/>
      <c r="K103" s="73" t="n"/>
      <c r="L103" s="131" t="n"/>
      <c r="M103" s="57" t="n">
        <v/>
      </c>
      <c r="N103" s="73" t="n"/>
      <c r="O103" s="131" t="n"/>
      <c r="P103" s="57" t="n"/>
      <c r="Q103" s="131" t="n"/>
      <c r="R103" s="58" t="n"/>
    </row>
    <row r="104" customFormat="1" s="93">
      <c r="B104" s="93" t="inlineStr">
        <is>
          <t>JUDGEMENT.ADB_INSPECTION_GETVALUES</t>
        </is>
      </c>
      <c r="C104" s="131" t="n"/>
      <c r="D104" s="92" t="inlineStr">
        <is>
          <t>Check_FirstDevicePaired</t>
        </is>
      </c>
      <c r="E104" s="73" t="n"/>
      <c r="F104" s="73" t="n"/>
      <c r="G104" s="73" t="n"/>
      <c r="H104" s="73" t="n"/>
      <c r="I104" s="131" t="n"/>
      <c r="J104" s="93" t="inlineStr">
        <is>
          <t>Phone;Media;AA;</t>
        </is>
      </c>
      <c r="K104" s="73" t="n"/>
      <c r="L104" s="131" t="n"/>
      <c r="M104" s="93" t="inlineStr">
        <is>
          <t>"ON";"OFF";"ON";</t>
        </is>
      </c>
      <c r="N104" s="73" t="n"/>
      <c r="O104" s="131" t="n"/>
      <c r="P104" s="93" t="n"/>
      <c r="Q104" s="131" t="n"/>
    </row>
    <row r="105" customFormat="1" s="152">
      <c r="A105" s="152" t="n">
        <v>2</v>
      </c>
      <c r="B105" s="152" t="inlineStr">
        <is>
          <t>REPORT.STEP</t>
        </is>
      </c>
      <c r="C105" s="131" t="n"/>
      <c r="D105" s="154" t="inlineStr">
        <is>
          <t xml:space="preserve">Open to the Device Manager 
&amp;
Check that no paired devices is present on the list </t>
        </is>
      </c>
      <c r="E105" s="73" t="n"/>
      <c r="F105" s="73" t="n"/>
      <c r="G105" s="73" t="n"/>
      <c r="H105" s="73" t="n"/>
      <c r="I105" s="131" t="n"/>
      <c r="J105" s="154" t="inlineStr">
        <is>
          <t xml:space="preserve"> Devices is present on the list 
&amp;
AA is ongoing </t>
        </is>
      </c>
      <c r="K105" s="73" t="n"/>
      <c r="L105" s="131" t="n"/>
      <c r="M105" s="152" t="n"/>
      <c r="N105" s="73" t="n"/>
      <c r="O105" s="131" t="n"/>
      <c r="P105" s="152" t="n"/>
      <c r="Q105" s="131" t="n"/>
    </row>
    <row r="106" customFormat="1" s="57">
      <c r="A106" s="10" t="n"/>
      <c r="B106" s="57" t="inlineStr">
        <is>
          <t>ADB.ADB SHELL COMMANDS</t>
        </is>
      </c>
      <c r="C106" s="131" t="n"/>
      <c r="D106" s="57" t="inlineStr">
        <is>
          <t>RunAppiumScript_AIVI_One_Arg</t>
        </is>
      </c>
      <c r="E106" s="73" t="n"/>
      <c r="F106" s="73" t="n"/>
      <c r="G106" s="73" t="n"/>
      <c r="H106" s="73" t="n"/>
      <c r="I106" s="131" t="n"/>
      <c r="J106" s="57" t="inlineStr">
        <is>
          <t>ClickXYCordonate</t>
        </is>
      </c>
      <c r="K106" s="73" t="n"/>
      <c r="L106" s="131" t="n"/>
      <c r="M106" s="118" t="inlineStr">
        <is>
          <t>"895" "90"</t>
        </is>
      </c>
      <c r="N106" s="73" t="n"/>
      <c r="O106" s="131" t="n"/>
      <c r="P106" s="57" t="n"/>
      <c r="Q106" s="131" t="n"/>
      <c r="R106" s="58" t="n"/>
    </row>
    <row r="107" customFormat="1" s="59">
      <c r="B107" s="59" t="inlineStr">
        <is>
          <t>BENCH.WAIT</t>
        </is>
      </c>
      <c r="C107" s="131" t="n"/>
      <c r="D107" s="59" t="n">
        <v>1</v>
      </c>
      <c r="E107" s="73" t="n"/>
      <c r="F107" s="73" t="n"/>
      <c r="G107" s="73" t="n"/>
      <c r="H107" s="73" t="n"/>
      <c r="I107" s="131" t="n"/>
      <c r="J107" s="59" t="n"/>
      <c r="K107" s="73" t="n"/>
      <c r="L107" s="131" t="n"/>
      <c r="M107" s="59" t="n"/>
      <c r="N107" s="73" t="n"/>
      <c r="O107" s="131" t="n"/>
      <c r="P107" s="59" t="n"/>
      <c r="Q107" s="131" t="n"/>
    </row>
    <row r="108" ht="15" customFormat="1" customHeight="1" s="57">
      <c r="A108" s="10" t="n"/>
      <c r="B108" s="57" t="inlineStr">
        <is>
          <t>JUDGEMENT.SNAPSHOT</t>
        </is>
      </c>
      <c r="C108" s="131" t="n"/>
      <c r="D108" s="116" t="inlineStr">
        <is>
          <t>AppMenu</t>
        </is>
      </c>
      <c r="E108" s="73" t="n"/>
      <c r="F108" s="73" t="n"/>
      <c r="G108" s="73" t="n"/>
      <c r="H108" s="73" t="n"/>
      <c r="I108" s="131" t="n"/>
      <c r="J108" s="57" t="n"/>
      <c r="K108" s="73" t="n"/>
      <c r="L108" s="131" t="n"/>
      <c r="M108" s="57" t="n"/>
      <c r="N108" s="73" t="n"/>
      <c r="O108" s="131" t="n"/>
      <c r="P108" s="57" t="n"/>
      <c r="Q108" s="131" t="n"/>
      <c r="R108" s="58" t="n"/>
    </row>
    <row r="109" customFormat="1" s="57">
      <c r="A109" s="10" t="n"/>
      <c r="B109" s="116" t="inlineStr">
        <is>
          <t>ADB.ADB SHELL COMMANDS</t>
        </is>
      </c>
      <c r="C109" s="131" t="n"/>
      <c r="D109" s="57" t="inlineStr">
        <is>
          <t>RunAppiumScript_AIVI_One_Arg</t>
        </is>
      </c>
      <c r="E109" s="73" t="n"/>
      <c r="F109" s="73" t="n"/>
      <c r="G109" s="73" t="n"/>
      <c r="H109" s="73" t="n"/>
      <c r="I109" s="131" t="n"/>
      <c r="J109" s="116" t="inlineStr">
        <is>
          <t>ClickTextElement</t>
        </is>
      </c>
      <c r="K109" s="73" t="n"/>
      <c r="L109" s="131" t="n"/>
      <c r="M109" s="181" t="inlineStr">
        <is>
          <t>"Device Manager"</t>
        </is>
      </c>
      <c r="N109" s="73" t="n"/>
      <c r="O109" s="131" t="n"/>
      <c r="P109" s="57" t="n"/>
      <c r="Q109" s="131" t="n"/>
      <c r="R109" s="58" t="n"/>
    </row>
    <row r="110" ht="15" customFormat="1" customHeight="1" s="57">
      <c r="A110" s="10" t="n"/>
      <c r="B110" s="57" t="inlineStr">
        <is>
          <t>JUDGEMENT.SNAPSHOT</t>
        </is>
      </c>
      <c r="C110" s="131" t="n"/>
      <c r="D110" s="116" t="inlineStr">
        <is>
          <t>Device_Manger_List</t>
        </is>
      </c>
      <c r="E110" s="73" t="n"/>
      <c r="F110" s="73" t="n"/>
      <c r="G110" s="73" t="n"/>
      <c r="H110" s="73" t="n"/>
      <c r="I110" s="131" t="n"/>
      <c r="J110" s="57" t="n"/>
      <c r="K110" s="73" t="n"/>
      <c r="L110" s="131" t="n"/>
      <c r="M110" s="57" t="n"/>
      <c r="N110" s="73" t="n"/>
      <c r="O110" s="131" t="n"/>
      <c r="P110" s="57" t="n"/>
      <c r="Q110" s="131" t="n"/>
      <c r="R110" s="58" t="n"/>
    </row>
    <row r="111" customFormat="1" s="87">
      <c r="B111" s="84" t="inlineStr">
        <is>
          <t>REPORT.STEP</t>
        </is>
      </c>
      <c r="D111" s="84" t="inlineStr">
        <is>
          <t xml:space="preserve">Click to add a new device </t>
        </is>
      </c>
      <c r="J111" s="85" t="inlineStr">
        <is>
          <t xml:space="preserve"> The search new device screen is opened and nearby device are listed   </t>
        </is>
      </c>
      <c r="M111" s="86" t="n"/>
      <c r="P111" s="87" t="n"/>
    </row>
    <row r="112" customFormat="1" s="59">
      <c r="A112" s="10" t="n"/>
      <c r="B112" s="59" t="inlineStr">
        <is>
          <t>ADB.ADB SHELL COMMANDS</t>
        </is>
      </c>
      <c r="C112" s="131" t="n"/>
      <c r="D112" s="59" t="inlineStr">
        <is>
          <t>RunAppiumScript_AIVI_Arg</t>
        </is>
      </c>
      <c r="E112" s="73" t="n"/>
      <c r="F112" s="73" t="n"/>
      <c r="G112" s="73" t="n"/>
      <c r="H112" s="73" t="n"/>
      <c r="I112" s="131" t="n"/>
      <c r="J112" s="59" t="inlineStr">
        <is>
          <t>EnableBluetooth_myf3</t>
        </is>
      </c>
      <c r="K112" s="73" t="n"/>
      <c r="L112" s="131" t="n"/>
      <c r="M112" s="59" t="n"/>
      <c r="N112" s="73" t="n"/>
      <c r="O112" s="131" t="n"/>
      <c r="P112" s="59" t="n"/>
      <c r="Q112" s="131" t="n"/>
    </row>
    <row r="113" ht="15" customFormat="1" customHeight="1" s="59">
      <c r="A113" s="10" t="n"/>
      <c r="B113" s="59" t="inlineStr">
        <is>
          <t>JUDGEMENT.SNAPSHOT</t>
        </is>
      </c>
      <c r="C113" s="131" t="n"/>
      <c r="D113" s="88" t="inlineStr">
        <is>
          <t>EnableBluetoothSnapshot</t>
        </is>
      </c>
      <c r="E113" s="73" t="n"/>
      <c r="F113" s="73" t="n"/>
      <c r="G113" s="73" t="n"/>
      <c r="H113" s="73" t="n"/>
      <c r="I113" s="131" t="n"/>
      <c r="J113" s="59" t="n"/>
      <c r="K113" s="73" t="n"/>
      <c r="L113" s="131" t="n"/>
      <c r="M113" s="59" t="n"/>
      <c r="N113" s="73" t="n"/>
      <c r="O113" s="131" t="n"/>
      <c r="P113" s="59" t="n"/>
      <c r="Q113" s="131" t="n"/>
    </row>
    <row r="114" customFormat="1" s="57">
      <c r="A114" s="10" t="n"/>
      <c r="B114" s="116" t="inlineStr">
        <is>
          <t>ADB.ADB SHELL COMMANDS</t>
        </is>
      </c>
      <c r="C114" s="131" t="n"/>
      <c r="D114" s="57" t="inlineStr">
        <is>
          <t>RunAppiumScript_AIVI_One_Arg</t>
        </is>
      </c>
      <c r="E114" s="73" t="n"/>
      <c r="F114" s="73" t="n"/>
      <c r="G114" s="73" t="n"/>
      <c r="H114" s="73" t="n"/>
      <c r="I114" s="131" t="n"/>
      <c r="J114" s="116" t="inlineStr">
        <is>
          <t>ClickTextElement</t>
        </is>
      </c>
      <c r="K114" s="73" t="n"/>
      <c r="L114" s="131" t="n"/>
      <c r="M114" s="181" t="inlineStr">
        <is>
          <t>"Pair new device"</t>
        </is>
      </c>
      <c r="N114" s="73" t="n"/>
      <c r="O114" s="131" t="n"/>
      <c r="P114" s="57" t="n"/>
      <c r="Q114" s="131" t="n"/>
      <c r="R114" s="58" t="n"/>
    </row>
    <row r="115" ht="15" customFormat="1" customHeight="1" s="59">
      <c r="A115" s="10" t="n"/>
      <c r="B115" s="59" t="inlineStr">
        <is>
          <t>JUDGEMENT.SNAPSHOT</t>
        </is>
      </c>
      <c r="C115" s="131" t="n"/>
      <c r="D115" s="88" t="inlineStr">
        <is>
          <t>ListOfNearByDeviceSnapshot</t>
        </is>
      </c>
      <c r="E115" s="73" t="n"/>
      <c r="F115" s="73" t="n"/>
      <c r="G115" s="73" t="n"/>
      <c r="H115" s="73" t="n"/>
      <c r="I115" s="131" t="n"/>
      <c r="J115" s="59" t="n"/>
      <c r="K115" s="73" t="n"/>
      <c r="L115" s="131" t="n"/>
      <c r="M115" s="59" t="n"/>
      <c r="N115" s="73" t="n"/>
      <c r="O115" s="131" t="n"/>
      <c r="P115" s="59" t="n"/>
      <c r="Q115" s="131" t="n"/>
    </row>
    <row r="116" customFormat="1" s="87">
      <c r="B116" s="84" t="inlineStr">
        <is>
          <t>REPORT.STEP</t>
        </is>
      </c>
      <c r="D116" s="85" t="inlineStr">
        <is>
          <t>Open the Bluetooth menu on your phone  s8</t>
        </is>
      </c>
      <c r="J116" s="85" t="inlineStr">
        <is>
          <t xml:space="preserve">Bluetooth menu is displayed and nearby devices are listed </t>
        </is>
      </c>
      <c r="M116" s="86" t="n"/>
      <c r="P116" s="87" t="n"/>
    </row>
    <row r="117" customFormat="1" s="59">
      <c r="A117" s="10" t="n"/>
      <c r="B117" s="59" t="inlineStr">
        <is>
          <t>ADB.ADB SHELL COMMANDS</t>
        </is>
      </c>
      <c r="C117" s="131" t="n"/>
      <c r="D117" s="59" t="inlineStr">
        <is>
          <t>RunAppiumScript_Phone_One_Arg</t>
        </is>
      </c>
      <c r="E117" s="73" t="n"/>
      <c r="F117" s="73" t="n"/>
      <c r="G117" s="73" t="n"/>
      <c r="H117" s="73" t="n"/>
      <c r="I117" s="131" t="n"/>
      <c r="J117" s="59" t="inlineStr">
        <is>
          <t>Phone_GoToBluetoothMenu</t>
        </is>
      </c>
      <c r="K117" s="73" t="n"/>
      <c r="L117" s="131" t="n"/>
      <c r="M117" s="59" t="n">
        <v>2</v>
      </c>
      <c r="N117" s="73" t="n"/>
      <c r="O117" s="131" t="n"/>
      <c r="P117" s="59" t="n"/>
      <c r="Q117" s="131" t="n"/>
    </row>
    <row r="118" customFormat="1" s="57">
      <c r="A118" s="10" t="n"/>
      <c r="B118" s="57" t="inlineStr">
        <is>
          <t>ADB.ADB SHELL COMMANDS</t>
        </is>
      </c>
      <c r="C118" s="131" t="n"/>
      <c r="D118" s="57" t="inlineStr">
        <is>
          <t>RunAppiumScript_Phone_One_Arg</t>
        </is>
      </c>
      <c r="E118" s="73" t="n"/>
      <c r="F118" s="73" t="n"/>
      <c r="G118" s="73" t="n"/>
      <c r="H118" s="73" t="n"/>
      <c r="I118" s="131" t="n"/>
      <c r="J118" s="116" t="inlineStr">
        <is>
          <t>Phone_EnableBluetooth</t>
        </is>
      </c>
      <c r="K118" s="73" t="n"/>
      <c r="L118" s="131" t="n"/>
      <c r="M118" s="59" t="n">
        <v>2</v>
      </c>
      <c r="N118" s="73" t="n"/>
      <c r="O118" s="131" t="n"/>
      <c r="P118" s="57" t="n"/>
      <c r="Q118" s="131" t="n"/>
      <c r="R118" s="58" t="n"/>
    </row>
    <row r="119" customFormat="1" s="59">
      <c r="A119" s="10" t="n"/>
      <c r="B119" s="59" t="inlineStr">
        <is>
          <t>ADB.ADB SHELL COMMANDS</t>
        </is>
      </c>
      <c r="C119" s="131" t="n"/>
      <c r="D119" s="88" t="inlineStr">
        <is>
          <t>RunAppiumScript_Phone_One_Arg</t>
        </is>
      </c>
      <c r="E119" s="73" t="n"/>
      <c r="F119" s="73" t="n"/>
      <c r="G119" s="73" t="n"/>
      <c r="H119" s="73" t="n"/>
      <c r="I119" s="131" t="n"/>
      <c r="J119" s="59" t="inlineStr">
        <is>
          <t>Phone_BluetoothUnpairAllDevices</t>
        </is>
      </c>
      <c r="K119" s="73" t="n"/>
      <c r="L119" s="131" t="n"/>
      <c r="M119" s="59" t="n">
        <v>2</v>
      </c>
      <c r="N119" s="73" t="n"/>
      <c r="O119" s="131" t="n"/>
      <c r="P119" s="59" t="n"/>
      <c r="Q119" s="131" t="n"/>
    </row>
    <row r="120" ht="15" customFormat="1" customHeight="1" s="59">
      <c r="A120" s="10" t="n"/>
      <c r="B120" s="59" t="inlineStr">
        <is>
          <t>JUDGEMENT.SNAPSHOT</t>
        </is>
      </c>
      <c r="C120" s="131" t="n"/>
      <c r="D120" s="88" t="inlineStr">
        <is>
          <t>PhoneListOfNearByDeviceSnapshot</t>
        </is>
      </c>
      <c r="E120" s="73" t="n"/>
      <c r="F120" s="73" t="n"/>
      <c r="G120" s="73" t="n"/>
      <c r="H120" s="73" t="n"/>
      <c r="I120" s="131" t="n"/>
      <c r="J120" s="59" t="n"/>
      <c r="K120" s="73" t="n"/>
      <c r="L120" s="131" t="n"/>
      <c r="M120" s="59" t="n">
        <v/>
      </c>
      <c r="N120" s="73" t="n"/>
      <c r="O120" s="131" t="n"/>
      <c r="P120" s="59" t="n"/>
      <c r="Q120" s="131" t="n"/>
    </row>
    <row r="121" customFormat="1" s="87">
      <c r="B121" s="84" t="inlineStr">
        <is>
          <t>REPORT.STEP</t>
        </is>
      </c>
      <c r="D121" s="85" t="inlineStr">
        <is>
          <t xml:space="preserve">Selected your HU from the list to start pairing </t>
        </is>
      </c>
      <c r="J121" s="85" t="inlineStr">
        <is>
          <t xml:space="preserve">Pairing process is started 
and 
Same pin code is displayed on both devices HU &amp; Phone </t>
        </is>
      </c>
      <c r="M121" s="86" t="n"/>
      <c r="P121" s="87" t="n"/>
    </row>
    <row r="122" customFormat="1" s="57">
      <c r="A122" s="10" t="n"/>
      <c r="B122" s="116" t="inlineStr">
        <is>
          <t>ADB.ADB SHELL COMMANDS</t>
        </is>
      </c>
      <c r="C122" s="131" t="n"/>
      <c r="D122" s="57" t="inlineStr">
        <is>
          <t>RunAppiumScript_AIVI_One_Arg</t>
        </is>
      </c>
      <c r="E122" s="73" t="n"/>
      <c r="F122" s="73" t="n"/>
      <c r="G122" s="73" t="n"/>
      <c r="H122" s="73" t="n"/>
      <c r="I122" s="131" t="n"/>
      <c r="J122" s="116" t="inlineStr">
        <is>
          <t>PairDevice</t>
        </is>
      </c>
      <c r="K122" s="73" t="n"/>
      <c r="L122" s="131" t="n"/>
      <c r="M122" s="181" t="inlineStr">
        <is>
          <t>LMG9TCR</t>
        </is>
      </c>
      <c r="N122" s="73" t="n"/>
      <c r="O122" s="131" t="n"/>
      <c r="P122" s="57" t="n"/>
      <c r="Q122" s="131" t="n"/>
      <c r="R122" s="58" t="n"/>
    </row>
    <row r="123" customFormat="1" s="59">
      <c r="A123" s="10" t="n"/>
      <c r="B123" s="59" t="inlineStr">
        <is>
          <t>BENCH.WAIT</t>
        </is>
      </c>
      <c r="C123" s="131" t="n"/>
      <c r="D123" s="59" t="n">
        <v>2</v>
      </c>
      <c r="E123" s="73" t="n"/>
      <c r="F123" s="73" t="n"/>
      <c r="G123" s="73" t="n"/>
      <c r="H123" s="73" t="n"/>
      <c r="I123" s="131" t="n"/>
      <c r="J123" s="59" t="n"/>
      <c r="K123" s="73" t="n"/>
      <c r="L123" s="131" t="n"/>
      <c r="M123" s="59" t="n"/>
      <c r="N123" s="73" t="n"/>
      <c r="O123" s="131" t="n"/>
      <c r="P123" s="59" t="n"/>
      <c r="Q123" s="131" t="n"/>
    </row>
    <row r="124" ht="15" customFormat="1" customHeight="1" s="59">
      <c r="A124" s="10" t="n"/>
      <c r="B124" s="59" t="inlineStr">
        <is>
          <t>JUDGEMENT.SNAPSHOT</t>
        </is>
      </c>
      <c r="C124" s="131" t="n"/>
      <c r="D124" s="88" t="inlineStr">
        <is>
          <t>PairingSnapshot</t>
        </is>
      </c>
      <c r="E124" s="73" t="n"/>
      <c r="F124" s="73" t="n"/>
      <c r="G124" s="73" t="n"/>
      <c r="H124" s="73" t="n"/>
      <c r="I124" s="131" t="n"/>
      <c r="J124" s="59" t="n"/>
      <c r="K124" s="73" t="n"/>
      <c r="L124" s="131" t="n"/>
      <c r="M124" s="59" t="n"/>
      <c r="N124" s="73" t="n"/>
      <c r="O124" s="131" t="n"/>
      <c r="P124" s="59" t="n"/>
      <c r="Q124" s="131" t="n"/>
    </row>
    <row r="125" customFormat="1" s="80">
      <c r="B125" s="178" t="inlineStr">
        <is>
          <t>ADB.ADB SHELL COMMANDS</t>
        </is>
      </c>
      <c r="C125" s="131" t="n"/>
      <c r="D125" s="27" t="inlineStr">
        <is>
          <t>RunAppiumScript_AIVI_One_Arg</t>
        </is>
      </c>
      <c r="E125" s="73" t="n"/>
      <c r="F125" s="73" t="n"/>
      <c r="G125" s="73" t="n"/>
      <c r="H125" s="73" t="n"/>
      <c r="I125" s="131" t="n"/>
      <c r="J125" s="79" t="inlineStr">
        <is>
          <t>GetPhonePinAndCompareWithAiviPin</t>
        </is>
      </c>
      <c r="K125" s="73" t="n"/>
      <c r="L125" s="131" t="n"/>
      <c r="M125" s="179" t="inlineStr">
        <is>
          <t>LMG9TCR</t>
        </is>
      </c>
      <c r="N125" s="73" t="n"/>
      <c r="O125" s="131" t="n"/>
      <c r="P125" s="80" t="n"/>
      <c r="Q125" s="131" t="n"/>
    </row>
    <row r="126" customFormat="1" s="87">
      <c r="B126" s="84" t="inlineStr">
        <is>
          <t>REPORT.STEP</t>
        </is>
      </c>
      <c r="D126" s="85" t="inlineStr">
        <is>
          <t xml:space="preserve">Confirm the pin code from both side 
&amp;
Come back to paired device list and check that paired device is present there </t>
        </is>
      </c>
      <c r="J126" s="85" t="inlineStr">
        <is>
          <t xml:space="preserve"> The device is present on the paired device list &amp;&amp; Phone and media icon are highlighted and AA is grayedout</t>
        </is>
      </c>
      <c r="M126" s="86" t="n"/>
      <c r="P126" s="87" t="n"/>
    </row>
    <row r="127" customFormat="1" s="128">
      <c r="A127" s="28" t="n"/>
      <c r="B127" s="173" t="inlineStr">
        <is>
          <t>ADB.ADB SHELL COMMANDS</t>
        </is>
      </c>
      <c r="C127" s="131" t="n"/>
      <c r="D127" s="173" t="inlineStr">
        <is>
          <t>RunAppiumScript_AIVI_One_Arg</t>
        </is>
      </c>
      <c r="E127" s="73" t="n"/>
      <c r="F127" s="73" t="n"/>
      <c r="G127" s="73" t="n"/>
      <c r="H127" s="73" t="n"/>
      <c r="I127" s="131" t="n"/>
      <c r="J127" s="173" t="inlineStr">
        <is>
          <t>AcceptBluetoothAssociation</t>
        </is>
      </c>
      <c r="K127" s="73" t="n"/>
      <c r="L127" s="131" t="n"/>
      <c r="M127" s="182" t="inlineStr">
        <is>
          <t>LMG9TCR</t>
        </is>
      </c>
      <c r="N127" s="73" t="n"/>
      <c r="O127" s="131" t="n"/>
      <c r="P127" s="128" t="n"/>
      <c r="Q127" s="131" t="n"/>
      <c r="R127" s="129" t="n"/>
    </row>
    <row r="128" ht="15" customFormat="1" customHeight="1" s="59">
      <c r="A128" s="10" t="n"/>
      <c r="B128" s="59" t="inlineStr">
        <is>
          <t>JUDGEMENT.SNAPSHOT</t>
        </is>
      </c>
      <c r="C128" s="131" t="n"/>
      <c r="D128" s="88" t="inlineStr">
        <is>
          <t>PairedDeviceListSnapshot</t>
        </is>
      </c>
      <c r="E128" s="73" t="n"/>
      <c r="F128" s="73" t="n"/>
      <c r="G128" s="73" t="n"/>
      <c r="H128" s="73" t="n"/>
      <c r="I128" s="131" t="n"/>
      <c r="J128" s="59" t="n"/>
      <c r="K128" s="73" t="n"/>
      <c r="L128" s="131" t="n"/>
      <c r="M128" s="59" t="n"/>
      <c r="N128" s="73" t="n"/>
      <c r="O128" s="131" t="n"/>
      <c r="P128" s="59" t="n"/>
      <c r="Q128" s="131" t="n"/>
    </row>
    <row r="129" customFormat="1" s="59">
      <c r="A129" s="10" t="n"/>
      <c r="B129" s="59" t="inlineStr">
        <is>
          <t>BENCH.WAIT</t>
        </is>
      </c>
      <c r="C129" s="131" t="n"/>
      <c r="D129" s="59" t="n">
        <v>1</v>
      </c>
      <c r="E129" s="73" t="n"/>
      <c r="F129" s="73" t="n"/>
      <c r="G129" s="73" t="n"/>
      <c r="H129" s="73" t="n"/>
      <c r="I129" s="131" t="n"/>
      <c r="J129" s="59" t="n"/>
      <c r="K129" s="73" t="n"/>
      <c r="L129" s="131" t="n"/>
      <c r="M129" s="59" t="n"/>
      <c r="N129" s="73" t="n"/>
      <c r="O129" s="131" t="n"/>
      <c r="P129" s="59" t="n"/>
      <c r="Q129" s="131" t="n"/>
    </row>
    <row r="130" customFormat="1" s="27">
      <c r="A130" s="25" t="n"/>
      <c r="B130" s="178" t="inlineStr">
        <is>
          <t>ADB.ADB SHELL COMMANDS</t>
        </is>
      </c>
      <c r="C130" s="131" t="n"/>
      <c r="D130" s="178" t="inlineStr">
        <is>
          <t>RunAppiumScript_AIVI_Arg</t>
        </is>
      </c>
      <c r="E130" s="73" t="n"/>
      <c r="F130" s="73" t="n"/>
      <c r="G130" s="73" t="n"/>
      <c r="H130" s="73" t="n"/>
      <c r="I130" s="131" t="n"/>
      <c r="J130" s="178" t="inlineStr">
        <is>
          <t>RejectAndroidAuto_Myf3</t>
        </is>
      </c>
      <c r="K130" s="73" t="n"/>
      <c r="L130" s="131" t="n"/>
      <c r="M130" s="179" t="n"/>
      <c r="N130" s="73" t="n"/>
      <c r="O130" s="131" t="n"/>
      <c r="P130" s="27" t="n"/>
      <c r="Q130" s="131" t="n"/>
      <c r="R130" s="26" t="n"/>
    </row>
    <row r="131" customFormat="1" s="57">
      <c r="A131" s="10" t="n"/>
      <c r="B131" s="57" t="inlineStr">
        <is>
          <t>ADB.ADB SHELL COMMANDS</t>
        </is>
      </c>
      <c r="C131" s="131" t="n"/>
      <c r="D131" s="57" t="inlineStr">
        <is>
          <t>RunAppiumScript_AIVI_Arg</t>
        </is>
      </c>
      <c r="E131" s="73" t="n"/>
      <c r="F131" s="73" t="n"/>
      <c r="G131" s="73" t="n"/>
      <c r="H131" s="73" t="n"/>
      <c r="I131" s="131" t="n"/>
      <c r="J131" s="116" t="inlineStr">
        <is>
          <t>GoBack</t>
        </is>
      </c>
      <c r="K131" s="73" t="n"/>
      <c r="L131" s="131" t="n"/>
      <c r="M131" s="58" t="n"/>
      <c r="N131" s="73" t="n"/>
      <c r="O131" s="131" t="n"/>
      <c r="P131" s="57" t="n"/>
      <c r="Q131" s="131" t="n"/>
      <c r="R131" s="58" t="n"/>
    </row>
    <row r="132" ht="15" customFormat="1" customHeight="1" s="59">
      <c r="A132" s="10" t="n"/>
      <c r="B132" s="59" t="inlineStr">
        <is>
          <t>JUDGEMENT.SNAPSHOT</t>
        </is>
      </c>
      <c r="C132" s="131" t="n"/>
      <c r="D132" s="88" t="inlineStr">
        <is>
          <t>PairedDeviceListSnapshot</t>
        </is>
      </c>
      <c r="E132" s="73" t="n"/>
      <c r="F132" s="73" t="n"/>
      <c r="G132" s="73" t="n"/>
      <c r="H132" s="73" t="n"/>
      <c r="I132" s="131" t="n"/>
      <c r="J132" s="59" t="n"/>
      <c r="K132" s="73" t="n"/>
      <c r="L132" s="131" t="n"/>
      <c r="M132" s="59" t="n"/>
      <c r="N132" s="73" t="n"/>
      <c r="O132" s="131" t="n"/>
      <c r="P132" s="59" t="n"/>
      <c r="Q132" s="131" t="n"/>
    </row>
    <row r="133" customFormat="1" s="57">
      <c r="A133" s="10" t="n"/>
      <c r="B133" s="57" t="inlineStr">
        <is>
          <t>ADB.ADB SHELL COMMANDS</t>
        </is>
      </c>
      <c r="C133" s="131" t="n"/>
      <c r="D133" s="57" t="inlineStr">
        <is>
          <t>RunAppiumScript_AIVI_One_Arg</t>
        </is>
      </c>
      <c r="E133" s="73" t="n"/>
      <c r="F133" s="73" t="n"/>
      <c r="G133" s="73" t="n"/>
      <c r="H133" s="73" t="n"/>
      <c r="I133" s="131" t="n"/>
      <c r="J133" s="57" t="inlineStr">
        <is>
          <t>ClickXYCordonate</t>
        </is>
      </c>
      <c r="K133" s="73" t="n"/>
      <c r="L133" s="131" t="n"/>
      <c r="M133" s="118" t="inlineStr">
        <is>
          <t>"895" "90"</t>
        </is>
      </c>
      <c r="N133" s="73" t="n"/>
      <c r="O133" s="131" t="n"/>
      <c r="P133" s="57" t="n"/>
      <c r="Q133" s="131" t="n"/>
      <c r="R133" s="58" t="n"/>
    </row>
    <row r="134" customFormat="1" s="59">
      <c r="B134" s="59" t="inlineStr">
        <is>
          <t>BENCH.WAIT</t>
        </is>
      </c>
      <c r="C134" s="131" t="n"/>
      <c r="D134" s="59" t="n">
        <v>1</v>
      </c>
      <c r="E134" s="73" t="n"/>
      <c r="F134" s="73" t="n"/>
      <c r="G134" s="73" t="n"/>
      <c r="H134" s="73" t="n"/>
      <c r="I134" s="131" t="n"/>
      <c r="J134" s="59" t="n"/>
      <c r="K134" s="73" t="n"/>
      <c r="L134" s="131" t="n"/>
      <c r="M134" s="59" t="n"/>
      <c r="N134" s="73" t="n"/>
      <c r="O134" s="131" t="n"/>
      <c r="P134" s="59" t="n"/>
      <c r="Q134" s="131" t="n"/>
    </row>
    <row r="135" ht="15" customFormat="1" customHeight="1" s="57">
      <c r="A135" s="10" t="n"/>
      <c r="B135" s="57" t="inlineStr">
        <is>
          <t>JUDGEMENT.SNAPSHOT</t>
        </is>
      </c>
      <c r="C135" s="131" t="n"/>
      <c r="D135" s="116" t="inlineStr">
        <is>
          <t>AppMenu</t>
        </is>
      </c>
      <c r="E135" s="73" t="n"/>
      <c r="F135" s="73" t="n"/>
      <c r="G135" s="73" t="n"/>
      <c r="H135" s="73" t="n"/>
      <c r="I135" s="131" t="n"/>
      <c r="J135" s="57" t="n"/>
      <c r="K135" s="73" t="n"/>
      <c r="L135" s="131" t="n"/>
      <c r="M135" s="57" t="n"/>
      <c r="N135" s="73" t="n"/>
      <c r="O135" s="131" t="n"/>
      <c r="P135" s="57" t="n"/>
      <c r="Q135" s="131" t="n"/>
      <c r="R135" s="58" t="n"/>
    </row>
    <row r="136" customFormat="1" s="57">
      <c r="A136" s="10" t="n"/>
      <c r="B136" s="116" t="inlineStr">
        <is>
          <t>ADB.ADB SHELL COMMANDS</t>
        </is>
      </c>
      <c r="C136" s="131" t="n"/>
      <c r="D136" s="57" t="inlineStr">
        <is>
          <t>RunAppiumScript_AIVI_One_Arg</t>
        </is>
      </c>
      <c r="E136" s="73" t="n"/>
      <c r="F136" s="73" t="n"/>
      <c r="G136" s="73" t="n"/>
      <c r="H136" s="73" t="n"/>
      <c r="I136" s="131" t="n"/>
      <c r="J136" s="116" t="inlineStr">
        <is>
          <t>ClickTextElement</t>
        </is>
      </c>
      <c r="K136" s="73" t="n"/>
      <c r="L136" s="131" t="n"/>
      <c r="M136" s="181" t="inlineStr">
        <is>
          <t>"Device Manager"</t>
        </is>
      </c>
      <c r="N136" s="73" t="n"/>
      <c r="O136" s="131" t="n"/>
      <c r="P136" s="57" t="n"/>
      <c r="Q136" s="131" t="n"/>
      <c r="R136" s="58" t="n"/>
    </row>
    <row r="137" ht="15" customFormat="1" customHeight="1" s="57">
      <c r="A137" s="10" t="n"/>
      <c r="B137" s="57" t="inlineStr">
        <is>
          <t>JUDGEMENT.SNAPSHOT</t>
        </is>
      </c>
      <c r="C137" s="131" t="n"/>
      <c r="D137" s="116" t="inlineStr">
        <is>
          <t>Device_Manger_List</t>
        </is>
      </c>
      <c r="E137" s="73" t="n"/>
      <c r="F137" s="73" t="n"/>
      <c r="G137" s="73" t="n"/>
      <c r="H137" s="73" t="n"/>
      <c r="I137" s="131" t="n"/>
      <c r="J137" s="57" t="n"/>
      <c r="K137" s="73" t="n"/>
      <c r="L137" s="131" t="n"/>
      <c r="M137" s="57" t="n"/>
      <c r="N137" s="73" t="n"/>
      <c r="O137" s="131" t="n"/>
      <c r="P137" s="57" t="n"/>
      <c r="Q137" s="131" t="n"/>
      <c r="R137" s="58" t="n"/>
    </row>
    <row r="138" customFormat="1" s="93">
      <c r="B138" s="93" t="inlineStr">
        <is>
          <t>JUDGEMENT.ADB_INSPECTION_GETVALUES</t>
        </is>
      </c>
      <c r="C138" s="131" t="n"/>
      <c r="D138" s="92" t="inlineStr">
        <is>
          <t>Check_SecondDevicePaired</t>
        </is>
      </c>
      <c r="E138" s="73" t="n"/>
      <c r="F138" s="73" t="n"/>
      <c r="G138" s="73" t="n"/>
      <c r="H138" s="73" t="n"/>
      <c r="I138" s="131" t="n"/>
      <c r="J138" s="93" t="inlineStr">
        <is>
          <t>Phone;Media;AA;</t>
        </is>
      </c>
      <c r="K138" s="73" t="n"/>
      <c r="L138" s="131" t="n"/>
      <c r="M138" s="93" t="inlineStr">
        <is>
          <t>"OFF";"ON";"OFF";</t>
        </is>
      </c>
      <c r="N138" s="73" t="n"/>
      <c r="O138" s="131" t="n"/>
      <c r="P138" s="93" t="n"/>
      <c r="Q138" s="131" t="n"/>
    </row>
    <row r="139" ht="13.15" customFormat="1" customHeight="1" s="87">
      <c r="B139" s="160" t="inlineStr">
        <is>
          <t>REPORT.STEP</t>
        </is>
      </c>
      <c r="C139" s="73" t="n"/>
      <c r="D139" s="161" t="inlineStr">
        <is>
          <t xml:space="preserve">Click on the GEAR to enter to the connection details </t>
        </is>
      </c>
      <c r="E139" s="73" t="n"/>
      <c r="F139" s="73" t="n"/>
      <c r="G139" s="73" t="n"/>
      <c r="H139" s="73" t="n"/>
      <c r="I139" s="73" t="n"/>
      <c r="J139" s="161" t="inlineStr">
        <is>
          <t xml:space="preserve"> Check that all profile switch button state are highlighted and seted to ON </t>
        </is>
      </c>
      <c r="K139" s="73" t="n"/>
      <c r="L139" s="73" t="n"/>
      <c r="M139" s="162" t="n"/>
      <c r="N139" s="73" t="n"/>
      <c r="O139" s="73" t="n"/>
      <c r="P139" s="126" t="n"/>
      <c r="Q139" s="73" t="n"/>
    </row>
    <row r="140" customFormat="1" s="80">
      <c r="B140" s="178" t="inlineStr">
        <is>
          <t>ADB.ADB SHELL COMMANDS</t>
        </is>
      </c>
      <c r="C140" s="131" t="n"/>
      <c r="D140" s="79" t="inlineStr">
        <is>
          <t>RunAppiumScript_Phone_One_Arg</t>
        </is>
      </c>
      <c r="E140" s="73" t="n"/>
      <c r="F140" s="73" t="n"/>
      <c r="G140" s="73" t="n"/>
      <c r="H140" s="73" t="n"/>
      <c r="I140" s="131" t="n"/>
      <c r="J140" s="79" t="inlineStr">
        <is>
          <t>Phone_EnableBluetoothInternetSharing</t>
        </is>
      </c>
      <c r="K140" s="73" t="n"/>
      <c r="L140" s="131" t="n"/>
      <c r="M140" s="80" t="n">
        <v>2</v>
      </c>
      <c r="N140" s="73" t="n"/>
      <c r="O140" s="131" t="n"/>
      <c r="P140" s="80" t="n"/>
      <c r="Q140" s="131" t="n"/>
    </row>
    <row r="141" ht="16.15" customFormat="1" customHeight="1" s="57">
      <c r="A141" s="10" t="n"/>
      <c r="B141" s="116" t="inlineStr">
        <is>
          <t>ADB.ADB SHELL COMMANDS</t>
        </is>
      </c>
      <c r="C141" s="131" t="n"/>
      <c r="D141" s="57" t="inlineStr">
        <is>
          <t>RunAppiumScript_AIVI_One_Arg</t>
        </is>
      </c>
      <c r="E141" s="73" t="n"/>
      <c r="F141" s="73" t="n"/>
      <c r="G141" s="73" t="n"/>
      <c r="H141" s="73" t="n"/>
      <c r="I141" s="131" t="n"/>
      <c r="J141" s="22" t="inlineStr">
        <is>
          <t>ClickTextElement</t>
        </is>
      </c>
      <c r="K141" s="73" t="n"/>
      <c r="L141" s="131" t="n"/>
      <c r="M141" s="181" t="inlineStr">
        <is>
          <t>A12TCR</t>
        </is>
      </c>
      <c r="N141" s="73" t="n"/>
      <c r="O141" s="131" t="n"/>
      <c r="P141" s="57" t="n"/>
      <c r="Q141" s="131" t="n"/>
      <c r="R141" s="58" t="n"/>
    </row>
    <row r="142" ht="16.15" customFormat="1" customHeight="1" s="128">
      <c r="A142" s="28" t="n"/>
      <c r="B142" s="173" t="inlineStr">
        <is>
          <t>ADB.ADB SHELL COMMANDS</t>
        </is>
      </c>
      <c r="C142" s="131" t="n"/>
      <c r="D142" s="128" t="inlineStr">
        <is>
          <t>RunAppiumScript_AIVI_One_Arg</t>
        </is>
      </c>
      <c r="E142" s="73" t="n"/>
      <c r="F142" s="73" t="n"/>
      <c r="G142" s="73" t="n"/>
      <c r="H142" s="73" t="n"/>
      <c r="I142" s="131" t="n"/>
      <c r="J142" s="173" t="inlineStr">
        <is>
          <t>BluetoothSetInternetAccessServices</t>
        </is>
      </c>
      <c r="K142" s="73" t="n"/>
      <c r="L142" s="131" t="n"/>
      <c r="M142" s="182" t="inlineStr">
        <is>
          <t>"ON"</t>
        </is>
      </c>
      <c r="N142" s="73" t="n"/>
      <c r="O142" s="131" t="n"/>
      <c r="P142" s="128" t="n"/>
      <c r="Q142" s="131" t="n"/>
      <c r="R142" s="129" t="n"/>
    </row>
    <row r="143" ht="15" customFormat="1" customHeight="1" s="59">
      <c r="A143" s="10" t="n"/>
      <c r="B143" s="59" t="inlineStr">
        <is>
          <t>JUDGEMENT.SNAPSHOT</t>
        </is>
      </c>
      <c r="C143" s="131" t="n"/>
      <c r="D143" s="88" t="inlineStr">
        <is>
          <t>DetailsListSnapshot</t>
        </is>
      </c>
      <c r="E143" s="73" t="n"/>
      <c r="F143" s="73" t="n"/>
      <c r="G143" s="73" t="n"/>
      <c r="H143" s="73" t="n"/>
      <c r="I143" s="131" t="n"/>
      <c r="J143" s="59" t="n"/>
      <c r="K143" s="73" t="n"/>
      <c r="L143" s="131" t="n"/>
      <c r="M143" s="59" t="n"/>
      <c r="N143" s="73" t="n"/>
      <c r="O143" s="131" t="n"/>
      <c r="P143" s="59" t="n"/>
      <c r="Q143" s="131" t="n"/>
    </row>
    <row r="144" ht="60.65" customFormat="1" customHeight="1" s="87">
      <c r="B144" s="84" t="inlineStr">
        <is>
          <t>REPORT.STEP</t>
        </is>
      </c>
      <c r="D144" s="85" t="inlineStr">
        <is>
          <t xml:space="preserve">Check on the opened screen:
That there is no indication of the following sentences "Bluetooth not connected"
&amp;
The player bar control is present </t>
        </is>
      </c>
      <c r="J144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144" s="86" t="n"/>
      <c r="P144" s="87" t="n"/>
    </row>
    <row r="145" customFormat="1" s="128">
      <c r="A145" s="28" t="n"/>
      <c r="B145" s="128" t="inlineStr">
        <is>
          <t>ADB.ADB SHELL COMMANDS</t>
        </is>
      </c>
      <c r="C145" s="131" t="n"/>
      <c r="D145" s="128" t="inlineStr">
        <is>
          <t>RunAppiumScript_Phone_One_Arg</t>
        </is>
      </c>
      <c r="E145" s="73" t="n"/>
      <c r="F145" s="73" t="n"/>
      <c r="G145" s="73" t="n"/>
      <c r="H145" s="73" t="n"/>
      <c r="I145" s="131" t="n"/>
      <c r="J145" s="128" t="inlineStr">
        <is>
          <t>Phone_MediaOpenMusicPlayer</t>
        </is>
      </c>
      <c r="K145" s="73" t="n"/>
      <c r="L145" s="131" t="n"/>
      <c r="M145" s="129" t="n">
        <v>3</v>
      </c>
      <c r="N145" s="73" t="n"/>
      <c r="O145" s="131" t="n"/>
      <c r="P145" s="128" t="n"/>
      <c r="Q145" s="131" t="n"/>
      <c r="R145" s="129" t="n"/>
    </row>
    <row r="146" customFormat="1" s="59">
      <c r="A146" s="10" t="n"/>
      <c r="B146" s="59" t="inlineStr">
        <is>
          <t>BENCH.WAIT</t>
        </is>
      </c>
      <c r="C146" s="131" t="n"/>
      <c r="D146" s="59" t="n">
        <v>1</v>
      </c>
      <c r="E146" s="73" t="n"/>
      <c r="F146" s="73" t="n"/>
      <c r="G146" s="73" t="n"/>
      <c r="H146" s="73" t="n"/>
      <c r="I146" s="131" t="n"/>
      <c r="J146" s="59" t="n"/>
      <c r="K146" s="73" t="n"/>
      <c r="L146" s="131" t="n"/>
      <c r="M146" s="59" t="n"/>
      <c r="N146" s="73" t="n"/>
      <c r="O146" s="131" t="n"/>
      <c r="P146" s="59" t="n"/>
      <c r="Q146" s="131" t="n"/>
    </row>
    <row r="147" customFormat="1" s="57">
      <c r="A147" s="10" t="n"/>
      <c r="B147" s="57" t="inlineStr">
        <is>
          <t>ADB.ADB SHELL COMMANDS</t>
        </is>
      </c>
      <c r="C147" s="131" t="n"/>
      <c r="D147" s="57" t="inlineStr">
        <is>
          <t>RunAppiumScript_Phone_One_Arg</t>
        </is>
      </c>
      <c r="E147" s="73" t="n"/>
      <c r="F147" s="73" t="n"/>
      <c r="G147" s="73" t="n"/>
      <c r="H147" s="73" t="n"/>
      <c r="I147" s="131" t="n"/>
      <c r="J147" s="57" t="inlineStr">
        <is>
          <t>Phone_ClickTextElement</t>
        </is>
      </c>
      <c r="K147" s="73" t="n"/>
      <c r="L147" s="131" t="n"/>
      <c r="M147" s="58" t="n">
        <v>3</v>
      </c>
      <c r="N147" s="73" t="n"/>
      <c r="O147" s="131" t="n"/>
      <c r="P147" s="57" t="inlineStr">
        <is>
          <t>"Track 1"</t>
        </is>
      </c>
      <c r="Q147" s="131" t="n"/>
      <c r="R147" s="58" t="n"/>
    </row>
    <row r="148" customFormat="1" s="59">
      <c r="A148" s="10" t="n"/>
      <c r="B148" s="59" t="inlineStr">
        <is>
          <t>BENCH.WAIT</t>
        </is>
      </c>
      <c r="C148" s="131" t="n"/>
      <c r="D148" s="59" t="n">
        <v>1</v>
      </c>
      <c r="E148" s="73" t="n"/>
      <c r="F148" s="73" t="n"/>
      <c r="G148" s="73" t="n"/>
      <c r="H148" s="73" t="n"/>
      <c r="I148" s="131" t="n"/>
      <c r="J148" s="59" t="n"/>
      <c r="K148" s="73" t="n"/>
      <c r="L148" s="131" t="n"/>
      <c r="M148" s="59" t="n"/>
      <c r="N148" s="73" t="n"/>
      <c r="O148" s="131" t="n"/>
      <c r="P148" s="59" t="n"/>
      <c r="Q148" s="131" t="n"/>
    </row>
    <row r="149" customFormat="1" s="59">
      <c r="A149" s="19" t="n"/>
      <c r="B149" s="130" t="inlineStr">
        <is>
          <t>ADB.ADB SHELL COMMANDS</t>
        </is>
      </c>
      <c r="C149" s="73" t="n"/>
      <c r="D149" s="73" t="inlineStr">
        <is>
          <t>ADB_PYTHON</t>
        </is>
      </c>
      <c r="E149" s="73" t="n"/>
      <c r="F149" s="73" t="n"/>
      <c r="G149" s="73" t="n"/>
      <c r="H149" s="73" t="n"/>
      <c r="I149" s="73" t="n"/>
      <c r="J149" s="73" t="inlineStr">
        <is>
          <t>FactoryModeScript_Access_multiBD</t>
        </is>
      </c>
      <c r="K149" s="73" t="n"/>
      <c r="L149" s="73" t="n"/>
      <c r="M149" s="73" t="inlineStr">
        <is>
          <t>aivi2layerBD_MyF3_LHD.mdb</t>
        </is>
      </c>
      <c r="N149" s="73" t="n"/>
      <c r="O149" s="73" t="n"/>
      <c r="P149" s="131" t="inlineStr">
        <is>
          <t>"MediaMenuActivity" "transition"</t>
        </is>
      </c>
      <c r="Q149" s="131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</row>
    <row r="150" customFormat="1" s="59">
      <c r="A150" s="10" t="n"/>
      <c r="B150" s="59" t="inlineStr">
        <is>
          <t>BENCH.WAIT</t>
        </is>
      </c>
      <c r="C150" s="131" t="n"/>
      <c r="D150" s="59" t="n">
        <v>1</v>
      </c>
      <c r="E150" s="73" t="n"/>
      <c r="F150" s="73" t="n"/>
      <c r="G150" s="73" t="n"/>
      <c r="H150" s="73" t="n"/>
      <c r="I150" s="131" t="n"/>
      <c r="J150" s="59" t="n"/>
      <c r="K150" s="73" t="n"/>
      <c r="L150" s="131" t="n"/>
      <c r="M150" s="59" t="n"/>
      <c r="N150" s="73" t="n"/>
      <c r="O150" s="131" t="n"/>
      <c r="P150" s="59" t="n"/>
      <c r="Q150" s="131" t="n"/>
    </row>
    <row r="151" customFormat="1" s="59">
      <c r="A151" s="10" t="n"/>
      <c r="B151" s="59" t="inlineStr">
        <is>
          <t>JUDGEMENT.SNAPSHOT</t>
        </is>
      </c>
      <c r="C151" s="131" t="n"/>
      <c r="D151" s="59" t="inlineStr">
        <is>
          <t>media_source_screen</t>
        </is>
      </c>
      <c r="E151" s="73" t="n"/>
      <c r="F151" s="73" t="n"/>
      <c r="G151" s="73" t="n"/>
      <c r="H151" s="73" t="n"/>
      <c r="I151" s="131" t="n"/>
      <c r="J151" s="59" t="n"/>
      <c r="K151" s="73" t="n"/>
      <c r="L151" s="131" t="n"/>
      <c r="M151" s="59" t="n"/>
      <c r="N151" s="73" t="n"/>
      <c r="O151" s="131" t="n"/>
      <c r="P151" s="59" t="n"/>
      <c r="Q151" s="131" t="n"/>
    </row>
    <row r="152" customFormat="1" s="59">
      <c r="A152" s="20" t="n"/>
      <c r="B152" s="22" t="inlineStr">
        <is>
          <t>ADB.ADB SHELL COMMANDS</t>
        </is>
      </c>
      <c r="C152" s="131" t="n"/>
      <c r="D152" s="22" t="inlineStr">
        <is>
          <t>RunAppiumScript_AIVI_One_Arg</t>
        </is>
      </c>
      <c r="E152" s="73" t="n"/>
      <c r="F152" s="73" t="n"/>
      <c r="G152" s="73" t="n"/>
      <c r="H152" s="73" t="n"/>
      <c r="I152" s="131" t="n"/>
      <c r="J152" s="22" t="inlineStr">
        <is>
          <t>ClickTextElement</t>
        </is>
      </c>
      <c r="K152" s="73" t="n"/>
      <c r="L152" s="131" t="n"/>
      <c r="M152" s="21" t="inlineStr">
        <is>
          <t>"Bluetooth audio"</t>
        </is>
      </c>
      <c r="N152" s="73" t="n"/>
      <c r="O152" s="131" t="n"/>
      <c r="P152" s="22" t="n"/>
      <c r="Q152" s="131" t="n"/>
      <c r="R152" s="21" t="n"/>
      <c r="S152" s="22" t="n"/>
      <c r="T152" s="22" t="n"/>
      <c r="U152" s="22" t="n"/>
      <c r="V152" s="22" t="n"/>
      <c r="W152" s="22" t="n"/>
      <c r="X152" s="22" t="n"/>
      <c r="Y152" s="22" t="n"/>
      <c r="Z152" s="22" t="n"/>
    </row>
    <row r="153" customFormat="1" s="59">
      <c r="A153" s="10" t="n"/>
      <c r="B153" s="59" t="inlineStr">
        <is>
          <t>BENCH.WAIT</t>
        </is>
      </c>
      <c r="C153" s="131" t="n"/>
      <c r="D153" s="59" t="n">
        <v>1</v>
      </c>
      <c r="E153" s="73" t="n"/>
      <c r="F153" s="73" t="n"/>
      <c r="G153" s="73" t="n"/>
      <c r="H153" s="73" t="n"/>
      <c r="I153" s="131" t="n"/>
      <c r="J153" s="59" t="n"/>
      <c r="K153" s="73" t="n"/>
      <c r="L153" s="131" t="n"/>
      <c r="M153" s="59" t="n"/>
      <c r="N153" s="73" t="n"/>
      <c r="O153" s="131" t="n"/>
      <c r="P153" s="59" t="n"/>
      <c r="Q153" s="131" t="n"/>
    </row>
    <row r="154" customFormat="1" s="57">
      <c r="A154" s="10" t="n"/>
      <c r="B154" s="57" t="inlineStr">
        <is>
          <t>ADB.ADB SHELL COMMANDS</t>
        </is>
      </c>
      <c r="C154" s="131" t="n"/>
      <c r="D154" s="57" t="inlineStr">
        <is>
          <t>RunAppiumScript_AIVI_One_Arg</t>
        </is>
      </c>
      <c r="E154" s="73" t="n"/>
      <c r="F154" s="73" t="n"/>
      <c r="G154" s="73" t="n"/>
      <c r="H154" s="73" t="n"/>
      <c r="I154" s="131" t="n"/>
      <c r="J154" s="57" t="inlineStr">
        <is>
          <t>ClickXYCordonate</t>
        </is>
      </c>
      <c r="K154" s="73" t="n"/>
      <c r="L154" s="131" t="n"/>
      <c r="M154" s="118" t="inlineStr">
        <is>
          <t>"120" "400"</t>
        </is>
      </c>
      <c r="N154" s="73" t="n"/>
      <c r="O154" s="131" t="n"/>
      <c r="P154" s="57" t="n"/>
      <c r="Q154" s="131" t="n"/>
      <c r="R154" s="58" t="n"/>
    </row>
    <row r="155" customFormat="1" s="57">
      <c r="A155" s="10" t="n"/>
      <c r="B155" s="57" t="inlineStr">
        <is>
          <t>ADB.ADB SHELL COMMANDS</t>
        </is>
      </c>
      <c r="C155" s="131" t="n"/>
      <c r="D155" s="57" t="inlineStr">
        <is>
          <t>RunAppiumScript_AIVI_One_Arg</t>
        </is>
      </c>
      <c r="E155" s="73" t="n"/>
      <c r="F155" s="73" t="n"/>
      <c r="G155" s="73" t="n"/>
      <c r="H155" s="73" t="n"/>
      <c r="I155" s="131" t="n"/>
      <c r="J155" s="57" t="inlineStr">
        <is>
          <t>ClickXYCordonate</t>
        </is>
      </c>
      <c r="K155" s="73" t="n"/>
      <c r="L155" s="131" t="n"/>
      <c r="M155" s="118" t="inlineStr">
        <is>
          <t>"750" "400"</t>
        </is>
      </c>
      <c r="N155" s="73" t="n"/>
      <c r="O155" s="131" t="n"/>
      <c r="P155" s="57" t="n"/>
      <c r="Q155" s="131" t="n"/>
      <c r="R155" s="58" t="n"/>
    </row>
    <row r="156" customFormat="1" s="59">
      <c r="A156" s="10" t="n"/>
      <c r="B156" s="59" t="inlineStr">
        <is>
          <t>JUDGEMENT.SNAPSHOT</t>
        </is>
      </c>
      <c r="C156" s="131" t="n"/>
      <c r="D156" s="59" t="inlineStr">
        <is>
          <t>BTMenu</t>
        </is>
      </c>
      <c r="E156" s="73" t="n"/>
      <c r="F156" s="73" t="n"/>
      <c r="G156" s="73" t="n"/>
      <c r="H156" s="73" t="n"/>
      <c r="I156" s="131" t="n"/>
      <c r="J156" s="59" t="n"/>
      <c r="K156" s="73" t="n"/>
      <c r="L156" s="131" t="n"/>
      <c r="M156" s="59" t="n"/>
      <c r="N156" s="73" t="n"/>
      <c r="O156" s="131" t="n"/>
      <c r="P156" s="59" t="n"/>
      <c r="Q156" s="131" t="n"/>
    </row>
    <row r="157" customFormat="1" s="59">
      <c r="A157" s="10" t="n"/>
      <c r="B157" s="59" t="inlineStr">
        <is>
          <t>ADB.ADB SHELL COMMANDS</t>
        </is>
      </c>
      <c r="C157" s="131" t="n"/>
      <c r="D157" s="59" t="inlineStr">
        <is>
          <t>RunAppiumScript_AIVI_One_Arg</t>
        </is>
      </c>
      <c r="E157" s="73" t="n"/>
      <c r="F157" s="73" t="n"/>
      <c r="G157" s="73" t="n"/>
      <c r="H157" s="73" t="n"/>
      <c r="I157" s="131" t="n"/>
      <c r="J157" s="59" t="inlineStr">
        <is>
          <t>TextShouldBeVisible</t>
        </is>
      </c>
      <c r="K157" s="73" t="n"/>
      <c r="L157" s="131" t="n"/>
      <c r="M157" s="66" t="inlineStr">
        <is>
          <t>"Track 1"</t>
        </is>
      </c>
      <c r="N157" s="73" t="n"/>
      <c r="O157" s="131" t="n"/>
      <c r="P157" s="59" t="n"/>
      <c r="Q157" s="131" t="n"/>
    </row>
    <row r="158" ht="81.75" customFormat="1" customHeight="1" s="87">
      <c r="B158" s="84" t="inlineStr">
        <is>
          <t>REPORT.STEP</t>
        </is>
      </c>
      <c r="D158" s="84" t="inlineStr">
        <is>
          <t>Go back to Bluetooth settings of the connected devices
&amp;
Enter the setting gear of connected device and switch off some profiles</t>
        </is>
      </c>
      <c r="J158" s="84" t="inlineStr">
        <is>
          <t xml:space="preserve"> Selected profile is switched to off </t>
        </is>
      </c>
      <c r="M158" s="84" t="n"/>
      <c r="P158" s="87" t="n"/>
    </row>
    <row r="159" customFormat="1" s="59">
      <c r="A159" s="10" t="n"/>
      <c r="B159" s="59" t="inlineStr">
        <is>
          <t>ADB.ADB SHELL COMMANDS</t>
        </is>
      </c>
      <c r="C159" s="131" t="n"/>
      <c r="D159" s="59" t="inlineStr">
        <is>
          <t>RunAppiumScript_AIVI_Arg</t>
        </is>
      </c>
      <c r="E159" s="73" t="n"/>
      <c r="F159" s="73" t="n"/>
      <c r="G159" s="73" t="n"/>
      <c r="H159" s="73" t="n"/>
      <c r="I159" s="131" t="n"/>
      <c r="J159" s="59" t="inlineStr">
        <is>
          <t>GoToBluetoothMenu_V2</t>
        </is>
      </c>
      <c r="K159" s="73" t="n"/>
      <c r="L159" s="131" t="n"/>
      <c r="M159" s="59" t="n"/>
      <c r="N159" s="73" t="n"/>
      <c r="O159" s="131" t="n"/>
      <c r="P159" s="59" t="n"/>
      <c r="Q159" s="131" t="n"/>
    </row>
    <row r="160" ht="16.15" customFormat="1" customHeight="1" s="57">
      <c r="A160" s="10" t="n"/>
      <c r="B160" s="116" t="inlineStr">
        <is>
          <t>ADB.ADB SHELL COMMANDS</t>
        </is>
      </c>
      <c r="C160" s="131" t="n"/>
      <c r="D160" s="57" t="inlineStr">
        <is>
          <t>RunAppiumScript_AIVI_One_Arg</t>
        </is>
      </c>
      <c r="E160" s="73" t="n"/>
      <c r="F160" s="73" t="n"/>
      <c r="G160" s="73" t="n"/>
      <c r="H160" s="73" t="n"/>
      <c r="I160" s="131" t="n"/>
      <c r="J160" s="116" t="inlineStr">
        <is>
          <t>GoToPairedDevicesDetails</t>
        </is>
      </c>
      <c r="K160" s="73" t="n"/>
      <c r="L160" s="131" t="n"/>
      <c r="M160" s="181" t="inlineStr">
        <is>
          <t>LMG9TCR</t>
        </is>
      </c>
      <c r="N160" s="73" t="n"/>
      <c r="O160" s="131" t="n"/>
      <c r="P160" s="57" t="n"/>
      <c r="Q160" s="131" t="n"/>
      <c r="R160" s="58" t="n"/>
    </row>
    <row r="161" ht="16.15" customFormat="1" customHeight="1" s="128">
      <c r="A161" s="28" t="n"/>
      <c r="B161" s="173" t="inlineStr">
        <is>
          <t>ADB.ADB SHELL COMMANDS</t>
        </is>
      </c>
      <c r="C161" s="131" t="n"/>
      <c r="D161" s="128" t="inlineStr">
        <is>
          <t>RunAppiumScript_AIVI_One_Arg</t>
        </is>
      </c>
      <c r="E161" s="73" t="n"/>
      <c r="F161" s="73" t="n"/>
      <c r="G161" s="73" t="n"/>
      <c r="H161" s="73" t="n"/>
      <c r="I161" s="131" t="n"/>
      <c r="J161" s="173" t="inlineStr">
        <is>
          <t>BluetoothSetMediaAudioServices</t>
        </is>
      </c>
      <c r="K161" s="73" t="n"/>
      <c r="L161" s="131" t="n"/>
      <c r="M161" s="182" t="inlineStr">
        <is>
          <t>"OFF"</t>
        </is>
      </c>
      <c r="N161" s="73" t="n"/>
      <c r="O161" s="131" t="n"/>
      <c r="P161" s="128" t="n"/>
      <c r="Q161" s="131" t="n"/>
      <c r="R161" s="129" t="n"/>
    </row>
    <row r="162" customFormat="1" s="59">
      <c r="A162" s="10" t="n"/>
      <c r="B162" s="59" t="inlineStr">
        <is>
          <t>BENCH.WAIT</t>
        </is>
      </c>
      <c r="C162" s="131" t="n"/>
      <c r="D162" s="59" t="n">
        <v>3</v>
      </c>
      <c r="E162" s="73" t="n"/>
      <c r="F162" s="73" t="n"/>
      <c r="G162" s="73" t="n"/>
      <c r="H162" s="73" t="n"/>
      <c r="I162" s="131" t="n"/>
      <c r="J162" s="59" t="n"/>
      <c r="K162" s="73" t="n"/>
      <c r="L162" s="131" t="n"/>
      <c r="M162" s="59" t="n"/>
      <c r="N162" s="73" t="n"/>
      <c r="O162" s="131" t="n"/>
      <c r="P162" s="59" t="n"/>
      <c r="Q162" s="131" t="n"/>
    </row>
    <row r="163" customFormat="1" s="59">
      <c r="A163" s="10" t="n"/>
      <c r="B163" s="59" t="inlineStr">
        <is>
          <t>JUDGEMENT.SNAPSHOT</t>
        </is>
      </c>
      <c r="C163" s="131" t="n"/>
      <c r="D163" s="59" t="n">
        <v>1</v>
      </c>
      <c r="E163" s="73" t="n"/>
      <c r="F163" s="73" t="n"/>
      <c r="G163" s="73" t="n"/>
      <c r="H163" s="73" t="n"/>
      <c r="I163" s="131" t="n"/>
      <c r="J163" s="59" t="n"/>
      <c r="K163" s="73" t="n"/>
      <c r="L163" s="131" t="n"/>
      <c r="M163" s="59" t="n"/>
      <c r="N163" s="73" t="n"/>
      <c r="O163" s="131" t="n"/>
      <c r="P163" s="59" t="n"/>
      <c r="Q163" s="131" t="n"/>
    </row>
    <row r="164" ht="16.15" customFormat="1" customHeight="1" s="128">
      <c r="A164" s="28" t="n"/>
      <c r="B164" s="173" t="inlineStr">
        <is>
          <t>ADB.ADB SHELL COMMANDS</t>
        </is>
      </c>
      <c r="C164" s="131" t="n"/>
      <c r="D164" s="128" t="inlineStr">
        <is>
          <t>RunAppiumScript_AIVI_One_Arg</t>
        </is>
      </c>
      <c r="E164" s="73" t="n"/>
      <c r="F164" s="73" t="n"/>
      <c r="G164" s="73" t="n"/>
      <c r="H164" s="73" t="n"/>
      <c r="I164" s="131" t="n"/>
      <c r="J164" s="173" t="inlineStr">
        <is>
          <t>CheckSwitchState</t>
        </is>
      </c>
      <c r="K164" s="73" t="n"/>
      <c r="L164" s="131" t="n"/>
      <c r="M164" s="182" t="inlineStr">
        <is>
          <t>"Media audio" "OFF"</t>
        </is>
      </c>
      <c r="N164" s="73" t="n"/>
      <c r="O164" s="131" t="n"/>
      <c r="P164" s="128" t="n"/>
      <c r="Q164" s="131" t="n"/>
      <c r="R164" s="129" t="n"/>
    </row>
    <row r="165" ht="60.65" customFormat="1" customHeight="1" s="87">
      <c r="B165" s="84" t="inlineStr">
        <is>
          <t>REPORT.STEP</t>
        </is>
      </c>
      <c r="D165" s="85" t="inlineStr">
        <is>
          <t xml:space="preserve"> Wait for a while 
&amp; 
Check that there is no a reconnection of the media profile </t>
        </is>
      </c>
      <c r="J165" s="85" t="inlineStr">
        <is>
          <t>Switch doesn't switch to ON 
&amp;
Media Bluetooth source display the message "No Bluetooth connected"</t>
        </is>
      </c>
      <c r="M165" s="86" t="n"/>
      <c r="P165" s="87" t="n"/>
    </row>
    <row r="166" customFormat="1" s="128">
      <c r="A166" s="28" t="n"/>
      <c r="B166" s="128" t="inlineStr">
        <is>
          <t>ADB.ADB SHELL COMMANDS</t>
        </is>
      </c>
      <c r="C166" s="131" t="n"/>
      <c r="D166" s="128" t="inlineStr">
        <is>
          <t>RunAppiumScript_Phone_One_Arg</t>
        </is>
      </c>
      <c r="E166" s="73" t="n"/>
      <c r="F166" s="73" t="n"/>
      <c r="G166" s="73" t="n"/>
      <c r="H166" s="73" t="n"/>
      <c r="I166" s="131" t="n"/>
      <c r="J166" s="128" t="inlineStr">
        <is>
          <t>Phone_MediaOpenMusicPlayer</t>
        </is>
      </c>
      <c r="K166" s="73" t="n"/>
      <c r="L166" s="131" t="n"/>
      <c r="M166" s="129" t="n">
        <v>3</v>
      </c>
      <c r="N166" s="73" t="n"/>
      <c r="O166" s="131" t="n"/>
      <c r="P166" s="128" t="n"/>
      <c r="Q166" s="131" t="n"/>
      <c r="R166" s="129" t="n"/>
    </row>
    <row r="167" customFormat="1" s="59">
      <c r="A167" s="10" t="n"/>
      <c r="B167" s="59" t="inlineStr">
        <is>
          <t>BENCH.WAIT</t>
        </is>
      </c>
      <c r="C167" s="131" t="n"/>
      <c r="D167" s="59" t="n">
        <v>1</v>
      </c>
      <c r="E167" s="73" t="n"/>
      <c r="F167" s="73" t="n"/>
      <c r="G167" s="73" t="n"/>
      <c r="H167" s="73" t="n"/>
      <c r="I167" s="131" t="n"/>
      <c r="J167" s="59" t="n"/>
      <c r="K167" s="73" t="n"/>
      <c r="L167" s="131" t="n"/>
      <c r="M167" s="59" t="n"/>
      <c r="N167" s="73" t="n"/>
      <c r="O167" s="131" t="n"/>
      <c r="P167" s="59" t="n"/>
      <c r="Q167" s="131" t="n"/>
    </row>
    <row r="168" customFormat="1" s="57">
      <c r="A168" s="10" t="n"/>
      <c r="B168" s="57" t="inlineStr">
        <is>
          <t>ADB.ADB SHELL COMMANDS</t>
        </is>
      </c>
      <c r="C168" s="131" t="n"/>
      <c r="D168" s="57" t="inlineStr">
        <is>
          <t>RunAppiumScript_Phone_One_Arg</t>
        </is>
      </c>
      <c r="E168" s="73" t="n"/>
      <c r="F168" s="73" t="n"/>
      <c r="G168" s="73" t="n"/>
      <c r="H168" s="73" t="n"/>
      <c r="I168" s="131" t="n"/>
      <c r="J168" s="57" t="inlineStr">
        <is>
          <t>Phone_ClickTextElement</t>
        </is>
      </c>
      <c r="K168" s="73" t="n"/>
      <c r="L168" s="131" t="n"/>
      <c r="M168" s="58" t="n">
        <v>3</v>
      </c>
      <c r="N168" s="73" t="n"/>
      <c r="O168" s="131" t="n"/>
      <c r="P168" s="57" t="inlineStr">
        <is>
          <t>"Track 1"</t>
        </is>
      </c>
      <c r="Q168" s="131" t="n"/>
      <c r="R168" s="58" t="n"/>
    </row>
    <row r="169" customFormat="1" s="59">
      <c r="A169" s="10" t="n"/>
      <c r="B169" s="59" t="inlineStr">
        <is>
          <t>BENCH.WAIT</t>
        </is>
      </c>
      <c r="C169" s="131" t="n"/>
      <c r="D169" s="59" t="n">
        <v>1</v>
      </c>
      <c r="E169" s="73" t="n"/>
      <c r="F169" s="73" t="n"/>
      <c r="G169" s="73" t="n"/>
      <c r="H169" s="73" t="n"/>
      <c r="I169" s="131" t="n"/>
      <c r="J169" s="59" t="n"/>
      <c r="K169" s="73" t="n"/>
      <c r="L169" s="131" t="n"/>
      <c r="M169" s="59" t="n"/>
      <c r="N169" s="73" t="n"/>
      <c r="O169" s="131" t="n"/>
      <c r="P169" s="59" t="n"/>
      <c r="Q169" s="131" t="n"/>
    </row>
    <row r="170" customFormat="1" s="59">
      <c r="A170" s="19" t="n"/>
      <c r="B170" s="130" t="inlineStr">
        <is>
          <t>ADB.ADB SHELL COMMANDS</t>
        </is>
      </c>
      <c r="C170" s="73" t="n"/>
      <c r="D170" s="73" t="inlineStr">
        <is>
          <t>ADB_PYTHON</t>
        </is>
      </c>
      <c r="E170" s="73" t="n"/>
      <c r="F170" s="73" t="n"/>
      <c r="G170" s="73" t="n"/>
      <c r="H170" s="73" t="n"/>
      <c r="I170" s="73" t="n"/>
      <c r="J170" s="73" t="inlineStr">
        <is>
          <t>FactoryModeScript_Access_multiBD</t>
        </is>
      </c>
      <c r="K170" s="73" t="n"/>
      <c r="L170" s="73" t="n"/>
      <c r="M170" s="73" t="inlineStr">
        <is>
          <t>aivi2layerBD_MyF3_LHD.mdb</t>
        </is>
      </c>
      <c r="N170" s="73" t="n"/>
      <c r="O170" s="73" t="n"/>
      <c r="P170" s="131" t="inlineStr">
        <is>
          <t>"MediaMenuActivity" "transition"</t>
        </is>
      </c>
      <c r="Q170" s="131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customFormat="1" s="59">
      <c r="A171" s="10" t="n"/>
      <c r="B171" s="59" t="inlineStr">
        <is>
          <t>BENCH.WAIT</t>
        </is>
      </c>
      <c r="C171" s="131" t="n"/>
      <c r="D171" s="59" t="n">
        <v>1</v>
      </c>
      <c r="E171" s="73" t="n"/>
      <c r="F171" s="73" t="n"/>
      <c r="G171" s="73" t="n"/>
      <c r="H171" s="73" t="n"/>
      <c r="I171" s="131" t="n"/>
      <c r="J171" s="59" t="n"/>
      <c r="K171" s="73" t="n"/>
      <c r="L171" s="131" t="n"/>
      <c r="M171" s="59" t="n"/>
      <c r="N171" s="73" t="n"/>
      <c r="O171" s="131" t="n"/>
      <c r="P171" s="59" t="n"/>
      <c r="Q171" s="131" t="n"/>
    </row>
    <row r="172" customFormat="1" s="59">
      <c r="A172" s="10" t="n"/>
      <c r="B172" s="59" t="inlineStr">
        <is>
          <t>JUDGEMENT.SNAPSHOT</t>
        </is>
      </c>
      <c r="C172" s="131" t="n"/>
      <c r="D172" s="59" t="inlineStr">
        <is>
          <t>media_source_screen</t>
        </is>
      </c>
      <c r="E172" s="73" t="n"/>
      <c r="F172" s="73" t="n"/>
      <c r="G172" s="73" t="n"/>
      <c r="H172" s="73" t="n"/>
      <c r="I172" s="131" t="n"/>
      <c r="J172" s="59" t="n"/>
      <c r="K172" s="73" t="n"/>
      <c r="L172" s="131" t="n"/>
      <c r="M172" s="59" t="n"/>
      <c r="N172" s="73" t="n"/>
      <c r="O172" s="131" t="n"/>
      <c r="P172" s="59" t="n"/>
      <c r="Q172" s="131" t="n"/>
    </row>
    <row r="173" customFormat="1" s="59">
      <c r="A173" s="20" t="n"/>
      <c r="B173" s="22" t="inlineStr">
        <is>
          <t>ADB.ADB SHELL COMMANDS</t>
        </is>
      </c>
      <c r="C173" s="131" t="n"/>
      <c r="D173" s="22" t="inlineStr">
        <is>
          <t>RunAppiumScript_AIVI_One_Arg</t>
        </is>
      </c>
      <c r="E173" s="73" t="n"/>
      <c r="F173" s="73" t="n"/>
      <c r="G173" s="73" t="n"/>
      <c r="H173" s="73" t="n"/>
      <c r="I173" s="131" t="n"/>
      <c r="J173" s="22" t="inlineStr">
        <is>
          <t>ClickTextElement</t>
        </is>
      </c>
      <c r="K173" s="73" t="n"/>
      <c r="L173" s="131" t="n"/>
      <c r="M173" s="21" t="inlineStr">
        <is>
          <t>"Bluetooth audio"</t>
        </is>
      </c>
      <c r="N173" s="73" t="n"/>
      <c r="O173" s="131" t="n"/>
      <c r="P173" s="22" t="n"/>
      <c r="Q173" s="131" t="n"/>
      <c r="R173" s="21" t="n"/>
      <c r="S173" s="22" t="n"/>
      <c r="T173" s="22" t="n"/>
      <c r="U173" s="22" t="n"/>
      <c r="V173" s="22" t="n"/>
      <c r="W173" s="22" t="n"/>
      <c r="X173" s="22" t="n"/>
      <c r="Y173" s="22" t="n"/>
      <c r="Z173" s="22" t="n"/>
    </row>
    <row r="174" customFormat="1" s="59">
      <c r="A174" s="10" t="n"/>
      <c r="B174" s="59" t="inlineStr">
        <is>
          <t>BENCH.WAIT</t>
        </is>
      </c>
      <c r="C174" s="131" t="n"/>
      <c r="D174" s="59" t="n">
        <v>1</v>
      </c>
      <c r="E174" s="73" t="n"/>
      <c r="F174" s="73" t="n"/>
      <c r="G174" s="73" t="n"/>
      <c r="H174" s="73" t="n"/>
      <c r="I174" s="131" t="n"/>
      <c r="J174" s="59" t="n"/>
      <c r="K174" s="73" t="n"/>
      <c r="L174" s="131" t="n"/>
      <c r="M174" s="59" t="n"/>
      <c r="N174" s="73" t="n"/>
      <c r="O174" s="131" t="n"/>
      <c r="P174" s="59" t="n"/>
      <c r="Q174" s="131" t="n"/>
    </row>
    <row r="175" customFormat="1" s="59">
      <c r="A175" s="10" t="n"/>
      <c r="B175" s="59" t="inlineStr">
        <is>
          <t>JUDGEMENT.SNAPSHOT</t>
        </is>
      </c>
      <c r="C175" s="131" t="n"/>
      <c r="D175" s="59" t="inlineStr">
        <is>
          <t>BTMenu</t>
        </is>
      </c>
      <c r="E175" s="73" t="n"/>
      <c r="F175" s="73" t="n"/>
      <c r="G175" s="73" t="n"/>
      <c r="H175" s="73" t="n"/>
      <c r="I175" s="131" t="n"/>
      <c r="J175" s="59" t="n"/>
      <c r="K175" s="73" t="n"/>
      <c r="L175" s="131" t="n"/>
      <c r="M175" s="59" t="n"/>
      <c r="N175" s="73" t="n"/>
      <c r="O175" s="131" t="n"/>
      <c r="P175" s="59" t="n"/>
      <c r="Q175" s="131" t="n"/>
    </row>
    <row r="176" customFormat="1" s="59">
      <c r="A176" s="10" t="n"/>
      <c r="B176" s="59" t="inlineStr">
        <is>
          <t>ADB.ADB SHELL COMMANDS</t>
        </is>
      </c>
      <c r="C176" s="131" t="n"/>
      <c r="D176" s="59" t="inlineStr">
        <is>
          <t>RunAppiumScript_AIVI_One_Arg</t>
        </is>
      </c>
      <c r="E176" s="73" t="n"/>
      <c r="F176" s="73" t="n"/>
      <c r="G176" s="73" t="n"/>
      <c r="H176" s="73" t="n"/>
      <c r="I176" s="131" t="n"/>
      <c r="J176" s="59" t="inlineStr">
        <is>
          <t>TextShouldBeVisible</t>
        </is>
      </c>
      <c r="K176" s="73" t="n"/>
      <c r="L176" s="131" t="n"/>
      <c r="M176" s="127" t="inlineStr">
        <is>
          <t>"Bluetooth audio disonnected"</t>
        </is>
      </c>
      <c r="N176" s="73" t="n"/>
      <c r="O176" s="131" t="n"/>
      <c r="P176" s="59" t="n"/>
      <c r="Q176" s="131" t="n"/>
    </row>
    <row r="177" ht="81.75" customFormat="1" customHeight="1" s="87">
      <c r="B177" s="84" t="inlineStr">
        <is>
          <t>REPORT.STEP</t>
        </is>
      </c>
      <c r="D177" s="84" t="inlineStr">
        <is>
          <t>From your device: 
End the AA session by (Turning Off Wifi) or Click on the displayed notification (only some devices)</t>
        </is>
      </c>
      <c r="J177" s="84" t="inlineStr">
        <is>
          <t xml:space="preserve"> AA session is ended </t>
        </is>
      </c>
      <c r="M177" s="84" t="n"/>
      <c r="P177" s="87" t="n"/>
    </row>
    <row r="178" customFormat="1" s="57">
      <c r="A178" s="10" t="n"/>
      <c r="B178" s="57" t="inlineStr">
        <is>
          <t>ADB.ADB SHELL COMMANDS</t>
        </is>
      </c>
      <c r="C178" s="131" t="n"/>
      <c r="D178" s="57" t="inlineStr">
        <is>
          <t>RunAppiumScript_Phone_One_Arg</t>
        </is>
      </c>
      <c r="E178" s="73" t="n"/>
      <c r="F178" s="73" t="n"/>
      <c r="G178" s="73" t="n"/>
      <c r="H178" s="73" t="n"/>
      <c r="I178" s="131" t="n"/>
      <c r="J178" s="57" t="inlineStr">
        <is>
          <t>Phone_DisableWifi</t>
        </is>
      </c>
      <c r="K178" s="73" t="n"/>
      <c r="L178" s="131" t="n"/>
      <c r="M178" s="58" t="n">
        <v>2</v>
      </c>
      <c r="N178" s="73" t="n"/>
      <c r="O178" s="131" t="n"/>
      <c r="P178" s="57" t="n"/>
      <c r="Q178" s="131" t="n"/>
      <c r="R178" s="58" t="n"/>
    </row>
    <row r="179" customFormat="1" s="59">
      <c r="A179" s="10" t="n"/>
      <c r="B179" s="59" t="inlineStr">
        <is>
          <t>JUDGEMENT.SNAPSHOT</t>
        </is>
      </c>
      <c r="C179" s="131" t="n"/>
      <c r="D179" s="59" t="inlineStr">
        <is>
          <t>AAended</t>
        </is>
      </c>
      <c r="E179" s="73" t="n"/>
      <c r="F179" s="73" t="n"/>
      <c r="G179" s="73" t="n"/>
      <c r="H179" s="73" t="n"/>
      <c r="I179" s="131" t="n"/>
      <c r="J179" s="59" t="n"/>
      <c r="K179" s="73" t="n"/>
      <c r="L179" s="131" t="n"/>
      <c r="M179" s="59" t="n"/>
      <c r="N179" s="73" t="n"/>
      <c r="O179" s="131" t="n"/>
      <c r="P179" s="59" t="n"/>
      <c r="Q179" s="131" t="n"/>
    </row>
    <row r="180" ht="60.65" customFormat="1" customHeight="1" s="87">
      <c r="B180" s="84" t="inlineStr">
        <is>
          <t>REPORT.STEP</t>
        </is>
      </c>
      <c r="D180" s="85" t="inlineStr">
        <is>
          <t xml:space="preserve">Disconnect the Android device from the system  </t>
        </is>
      </c>
      <c r="J180" s="85" t="inlineStr">
        <is>
          <t xml:space="preserve"> No phone is connected to the system </t>
        </is>
      </c>
      <c r="M180" s="86" t="n"/>
      <c r="P180" s="87" t="n"/>
    </row>
    <row r="181" customFormat="1" s="57">
      <c r="A181" s="10" t="n"/>
      <c r="B181" s="57" t="inlineStr">
        <is>
          <t>ADB.ADB SHELL COMMANDS</t>
        </is>
      </c>
      <c r="C181" s="131" t="n"/>
      <c r="D181" s="57" t="inlineStr">
        <is>
          <t>RunAppiumScript_AIVI_One_Arg</t>
        </is>
      </c>
      <c r="E181" s="73" t="n"/>
      <c r="F181" s="73" t="n"/>
      <c r="G181" s="73" t="n"/>
      <c r="H181" s="73" t="n"/>
      <c r="I181" s="131" t="n"/>
      <c r="J181" s="57" t="inlineStr">
        <is>
          <t>ClickXYCordonate</t>
        </is>
      </c>
      <c r="K181" s="73" t="n"/>
      <c r="L181" s="131" t="n"/>
      <c r="M181" s="118" t="inlineStr">
        <is>
          <t>"895" "90"</t>
        </is>
      </c>
      <c r="N181" s="73" t="n"/>
      <c r="O181" s="131" t="n"/>
      <c r="P181" s="57" t="n"/>
      <c r="Q181" s="131" t="n"/>
      <c r="R181" s="58" t="n"/>
    </row>
    <row r="182" customFormat="1" s="57">
      <c r="A182" s="10" t="n"/>
      <c r="B182" s="116" t="inlineStr">
        <is>
          <t>ADB.ADB SHELL COMMANDS</t>
        </is>
      </c>
      <c r="C182" s="131" t="n"/>
      <c r="D182" s="57" t="inlineStr">
        <is>
          <t>RunAppiumScript_AIVI_One_Arg</t>
        </is>
      </c>
      <c r="E182" s="73" t="n"/>
      <c r="F182" s="73" t="n"/>
      <c r="G182" s="73" t="n"/>
      <c r="H182" s="73" t="n"/>
      <c r="I182" s="131" t="n"/>
      <c r="J182" s="116" t="inlineStr">
        <is>
          <t>ClickTextElement</t>
        </is>
      </c>
      <c r="K182" s="73" t="n"/>
      <c r="L182" s="131" t="n"/>
      <c r="M182" s="181" t="inlineStr">
        <is>
          <t>"Device Manager"</t>
        </is>
      </c>
      <c r="N182" s="73" t="n"/>
      <c r="O182" s="131" t="n"/>
      <c r="P182" s="57" t="n"/>
      <c r="Q182" s="131" t="n"/>
      <c r="R182" s="58" t="n"/>
    </row>
    <row r="183" customFormat="1" s="57">
      <c r="A183" s="10" t="n"/>
      <c r="B183" s="116" t="inlineStr">
        <is>
          <t>ADB.ADB SHELL COMMANDS</t>
        </is>
      </c>
      <c r="C183" s="131" t="n"/>
      <c r="D183" s="57" t="inlineStr">
        <is>
          <t>RunAppiumScript_AIVI_One_Arg</t>
        </is>
      </c>
      <c r="E183" s="73" t="n"/>
      <c r="F183" s="73" t="n"/>
      <c r="G183" s="73" t="n"/>
      <c r="H183" s="73" t="n"/>
      <c r="I183" s="131" t="n"/>
      <c r="J183" s="116" t="inlineStr">
        <is>
          <t>ClickTextElement</t>
        </is>
      </c>
      <c r="K183" s="73" t="n"/>
      <c r="L183" s="131" t="n"/>
      <c r="M183" s="181" t="inlineStr">
        <is>
          <t>"Connect to Bluetooth"</t>
        </is>
      </c>
      <c r="N183" s="73" t="n"/>
      <c r="O183" s="131" t="n"/>
      <c r="P183" s="57" t="n"/>
      <c r="Q183" s="131" t="n"/>
      <c r="R183" s="58" t="n"/>
    </row>
    <row r="184" customFormat="1" s="57">
      <c r="A184" s="10" t="n"/>
      <c r="B184" s="116" t="inlineStr">
        <is>
          <t>ADB.ADB SHELL COMMANDS</t>
        </is>
      </c>
      <c r="C184" s="131" t="n"/>
      <c r="D184" s="57" t="inlineStr">
        <is>
          <t>RunAppiumScript_AIVI_One_Arg</t>
        </is>
      </c>
      <c r="E184" s="73" t="n"/>
      <c r="F184" s="73" t="n"/>
      <c r="G184" s="73" t="n"/>
      <c r="H184" s="73" t="n"/>
      <c r="I184" s="131" t="n"/>
      <c r="J184" s="116" t="inlineStr">
        <is>
          <t>ClickTextElement</t>
        </is>
      </c>
      <c r="K184" s="73" t="n"/>
      <c r="L184" s="131" t="n"/>
      <c r="M184" s="181" t="inlineStr">
        <is>
          <t>A12TCR</t>
        </is>
      </c>
      <c r="N184" s="73" t="n"/>
      <c r="O184" s="131" t="n"/>
      <c r="P184" s="57" t="n"/>
      <c r="Q184" s="131" t="n"/>
      <c r="R184" s="58" t="n"/>
    </row>
    <row r="185" customFormat="1" s="57">
      <c r="A185" s="10" t="n"/>
      <c r="B185" s="116" t="inlineStr">
        <is>
          <t>ADB.ADB SHELL COMMANDS</t>
        </is>
      </c>
      <c r="C185" s="131" t="n"/>
      <c r="D185" s="57" t="inlineStr">
        <is>
          <t>RunAppiumScript_AIVI_One_Arg</t>
        </is>
      </c>
      <c r="E185" s="73" t="n"/>
      <c r="F185" s="73" t="n"/>
      <c r="G185" s="73" t="n"/>
      <c r="H185" s="73" t="n"/>
      <c r="I185" s="131" t="n"/>
      <c r="J185" s="116" t="inlineStr">
        <is>
          <t>ClickTextElement</t>
        </is>
      </c>
      <c r="K185" s="73" t="n"/>
      <c r="L185" s="131" t="n"/>
      <c r="M185" s="181" t="inlineStr">
        <is>
          <t>"Disconnect"</t>
        </is>
      </c>
      <c r="N185" s="73" t="n"/>
      <c r="O185" s="131" t="n"/>
      <c r="P185" s="57" t="n"/>
      <c r="Q185" s="131" t="n"/>
      <c r="R185" s="58" t="n"/>
    </row>
    <row r="186" ht="60.65" customFormat="1" customHeight="1" s="87">
      <c r="B186" s="84" t="inlineStr">
        <is>
          <t>REPORT.STEP</t>
        </is>
      </c>
      <c r="D186" s="85" t="inlineStr">
        <is>
          <t xml:space="preserve"> Delete the previous paired device from DM</t>
        </is>
      </c>
      <c r="J186" s="85" t="inlineStr">
        <is>
          <t xml:space="preserve"> The device is deleted </t>
        </is>
      </c>
      <c r="M186" s="86" t="n"/>
      <c r="P186" s="87" t="n"/>
    </row>
    <row r="187" customFormat="1" s="57">
      <c r="A187" s="10" t="n"/>
      <c r="B187" s="116" t="inlineStr">
        <is>
          <t>ADB.ADB SHELL COMMANDS</t>
        </is>
      </c>
      <c r="C187" s="131" t="n"/>
      <c r="D187" s="57" t="inlineStr">
        <is>
          <t>RunAppiumScript_AIVI_One_Arg</t>
        </is>
      </c>
      <c r="E187" s="73" t="n"/>
      <c r="F187" s="73" t="n"/>
      <c r="G187" s="73" t="n"/>
      <c r="H187" s="73" t="n"/>
      <c r="I187" s="131" t="n"/>
      <c r="J187" s="116" t="inlineStr">
        <is>
          <t>ClickTextElement</t>
        </is>
      </c>
      <c r="K187" s="73" t="n"/>
      <c r="L187" s="131" t="n"/>
      <c r="M187" s="181" t="inlineStr">
        <is>
          <t>"Forget"</t>
        </is>
      </c>
      <c r="N187" s="73" t="n"/>
      <c r="O187" s="131" t="n"/>
      <c r="P187" s="57" t="n"/>
      <c r="Q187" s="131" t="n"/>
      <c r="R187" s="58" t="n"/>
    </row>
    <row r="188" customFormat="1" s="59">
      <c r="A188" s="10" t="n"/>
      <c r="B188" s="112" t="inlineStr">
        <is>
          <t>REPORT.END</t>
        </is>
      </c>
      <c r="C188" s="113" t="n"/>
      <c r="D188" s="112" t="n"/>
      <c r="E188" s="115" t="n"/>
      <c r="F188" s="115" t="n"/>
      <c r="G188" s="115" t="n"/>
      <c r="H188" s="115" t="n"/>
      <c r="I188" s="113" t="n"/>
      <c r="J188" s="112" t="n"/>
      <c r="K188" s="115" t="n"/>
      <c r="L188" s="113" t="n"/>
      <c r="M188" s="112" t="n"/>
      <c r="N188" s="115" t="n"/>
      <c r="O188" s="113" t="n"/>
      <c r="P188" s="112" t="n"/>
      <c r="Q188" s="113" t="n"/>
    </row>
    <row r="189" customFormat="1" s="152">
      <c r="A189" s="152" t="n">
        <v>2</v>
      </c>
      <c r="B189" s="152" t="inlineStr">
        <is>
          <t>REPORT.STEP</t>
        </is>
      </c>
      <c r="C189" s="131" t="n"/>
      <c r="D189" s="154" t="inlineStr">
        <is>
          <t xml:space="preserve">Open to the Device Manager 
&amp;
Check that no paired devices is present on the list </t>
        </is>
      </c>
      <c r="E189" s="73" t="n"/>
      <c r="F189" s="73" t="n"/>
      <c r="G189" s="73" t="n"/>
      <c r="H189" s="73" t="n"/>
      <c r="I189" s="131" t="n"/>
      <c r="J189" s="154" t="inlineStr">
        <is>
          <t xml:space="preserve"> No Devices is present on the list </t>
        </is>
      </c>
      <c r="K189" s="73" t="n"/>
      <c r="L189" s="131" t="n"/>
      <c r="M189" s="152" t="n"/>
      <c r="N189" s="73" t="n"/>
      <c r="O189" s="131" t="n"/>
      <c r="P189" s="152" t="n"/>
      <c r="Q189" s="131" t="n"/>
    </row>
    <row r="190" customFormat="1" s="57">
      <c r="A190" s="10" t="n"/>
      <c r="B190" s="57" t="inlineStr">
        <is>
          <t>ADB.ADB SHELL COMMANDS</t>
        </is>
      </c>
      <c r="C190" s="131" t="n"/>
      <c r="D190" s="57" t="inlineStr">
        <is>
          <t>RunAppiumScript_AIVI_One_Arg</t>
        </is>
      </c>
      <c r="E190" s="73" t="n"/>
      <c r="F190" s="73" t="n"/>
      <c r="G190" s="73" t="n"/>
      <c r="H190" s="73" t="n"/>
      <c r="I190" s="131" t="n"/>
      <c r="J190" s="57" t="inlineStr">
        <is>
          <t>ClickXYCordonate</t>
        </is>
      </c>
      <c r="K190" s="73" t="n"/>
      <c r="L190" s="131" t="n"/>
      <c r="M190" s="118" t="inlineStr">
        <is>
          <t>"895" "90"</t>
        </is>
      </c>
      <c r="N190" s="73" t="n"/>
      <c r="O190" s="131" t="n"/>
      <c r="P190" s="57" t="n"/>
      <c r="Q190" s="131" t="n"/>
      <c r="R190" s="58" t="n"/>
    </row>
    <row r="191" customFormat="1" s="59">
      <c r="B191" s="59" t="inlineStr">
        <is>
          <t>BENCH.WAIT</t>
        </is>
      </c>
      <c r="C191" s="131" t="n"/>
      <c r="D191" s="59" t="n">
        <v>5</v>
      </c>
      <c r="E191" s="73" t="n"/>
      <c r="F191" s="73" t="n"/>
      <c r="G191" s="73" t="n"/>
      <c r="H191" s="73" t="n"/>
      <c r="I191" s="131" t="n"/>
      <c r="J191" s="59" t="n"/>
      <c r="K191" s="73" t="n"/>
      <c r="L191" s="131" t="n"/>
      <c r="M191" s="59" t="n"/>
      <c r="N191" s="73" t="n"/>
      <c r="O191" s="131" t="n"/>
      <c r="P191" s="59" t="n"/>
      <c r="Q191" s="131" t="n"/>
    </row>
    <row r="192" ht="15" customFormat="1" customHeight="1" s="57">
      <c r="A192" s="10" t="n"/>
      <c r="B192" s="57" t="inlineStr">
        <is>
          <t>JUDGEMENT.SNAPSHOT</t>
        </is>
      </c>
      <c r="C192" s="131" t="n"/>
      <c r="D192" s="116" t="inlineStr">
        <is>
          <t>AppMenu</t>
        </is>
      </c>
      <c r="E192" s="73" t="n"/>
      <c r="F192" s="73" t="n"/>
      <c r="G192" s="73" t="n"/>
      <c r="H192" s="73" t="n"/>
      <c r="I192" s="131" t="n"/>
      <c r="J192" s="57" t="n"/>
      <c r="K192" s="73" t="n"/>
      <c r="L192" s="131" t="n"/>
      <c r="M192" s="57" t="n"/>
      <c r="N192" s="73" t="n"/>
      <c r="O192" s="131" t="n"/>
      <c r="P192" s="57" t="n"/>
      <c r="Q192" s="131" t="n"/>
      <c r="R192" s="58" t="n"/>
    </row>
    <row r="193" customFormat="1" s="57">
      <c r="A193" s="10" t="n"/>
      <c r="B193" s="116" t="inlineStr">
        <is>
          <t>ADB.ADB SHELL COMMANDS</t>
        </is>
      </c>
      <c r="C193" s="131" t="n"/>
      <c r="D193" s="57" t="inlineStr">
        <is>
          <t>RunAppiumScript_AIVI_One_Arg</t>
        </is>
      </c>
      <c r="E193" s="73" t="n"/>
      <c r="F193" s="73" t="n"/>
      <c r="G193" s="73" t="n"/>
      <c r="H193" s="73" t="n"/>
      <c r="I193" s="131" t="n"/>
      <c r="J193" s="116" t="inlineStr">
        <is>
          <t>ClickTextElement</t>
        </is>
      </c>
      <c r="K193" s="73" t="n"/>
      <c r="L193" s="131" t="n"/>
      <c r="M193" s="181" t="inlineStr">
        <is>
          <t>"Device Manager"</t>
        </is>
      </c>
      <c r="N193" s="73" t="n"/>
      <c r="O193" s="131" t="n"/>
      <c r="P193" s="57" t="n"/>
      <c r="Q193" s="131" t="n"/>
      <c r="R193" s="58" t="n"/>
    </row>
    <row r="194" ht="15" customFormat="1" customHeight="1" s="57">
      <c r="A194" s="10" t="n"/>
      <c r="B194" s="57" t="inlineStr">
        <is>
          <t>JUDGEMENT.SNAPSHOT</t>
        </is>
      </c>
      <c r="C194" s="131" t="n"/>
      <c r="D194" s="116" t="inlineStr">
        <is>
          <t>Device_Manger_List</t>
        </is>
      </c>
      <c r="E194" s="73" t="n"/>
      <c r="F194" s="73" t="n"/>
      <c r="G194" s="73" t="n"/>
      <c r="H194" s="73" t="n"/>
      <c r="I194" s="131" t="n"/>
      <c r="J194" s="57" t="n"/>
      <c r="K194" s="73" t="n"/>
      <c r="L194" s="131" t="n"/>
      <c r="M194" s="57" t="n"/>
      <c r="N194" s="73" t="n"/>
      <c r="O194" s="131" t="n"/>
      <c r="P194" s="57" t="n"/>
      <c r="Q194" s="131" t="n"/>
      <c r="R194" s="58" t="n"/>
    </row>
    <row r="195" customFormat="1" s="87">
      <c r="B195" s="84" t="inlineStr">
        <is>
          <t>REPORT.STEP</t>
        </is>
      </c>
      <c r="D195" s="84" t="inlineStr">
        <is>
          <t xml:space="preserve">Click to add a new device </t>
        </is>
      </c>
      <c r="J195" s="85" t="inlineStr">
        <is>
          <t xml:space="preserve"> The search new device screen is opened and nearby device are listed   </t>
        </is>
      </c>
      <c r="M195" s="86" t="n"/>
      <c r="P195" s="87" t="n"/>
    </row>
    <row r="196" customFormat="1" s="57">
      <c r="A196" s="10" t="n"/>
      <c r="B196" s="116" t="inlineStr">
        <is>
          <t>ADB.ADB SHELL COMMANDS</t>
        </is>
      </c>
      <c r="C196" s="131" t="n"/>
      <c r="D196" s="57" t="inlineStr">
        <is>
          <t>RunAppiumScript_AIVI_One_Arg</t>
        </is>
      </c>
      <c r="E196" s="73" t="n"/>
      <c r="F196" s="73" t="n"/>
      <c r="G196" s="73" t="n"/>
      <c r="H196" s="73" t="n"/>
      <c r="I196" s="131" t="n"/>
      <c r="J196" s="116" t="inlineStr">
        <is>
          <t>ClickTextElement</t>
        </is>
      </c>
      <c r="K196" s="73" t="n"/>
      <c r="L196" s="131" t="n"/>
      <c r="M196" s="181" t="inlineStr">
        <is>
          <t>"Connect to Bluetooth"</t>
        </is>
      </c>
      <c r="N196" s="73" t="n"/>
      <c r="O196" s="131" t="n"/>
      <c r="P196" s="57" t="n"/>
      <c r="Q196" s="131" t="n"/>
      <c r="R196" s="58" t="n"/>
    </row>
    <row r="197" customFormat="1" s="59">
      <c r="A197" s="10" t="n"/>
      <c r="B197" s="59" t="inlineStr">
        <is>
          <t>ADB.ADB SHELL COMMANDS</t>
        </is>
      </c>
      <c r="C197" s="131" t="n"/>
      <c r="D197" s="59" t="inlineStr">
        <is>
          <t>RunAppiumScript_AIVI_Arg</t>
        </is>
      </c>
      <c r="E197" s="73" t="n"/>
      <c r="F197" s="73" t="n"/>
      <c r="G197" s="73" t="n"/>
      <c r="H197" s="73" t="n"/>
      <c r="I197" s="131" t="n"/>
      <c r="J197" s="59" t="inlineStr">
        <is>
          <t>EnableBluetooth_myf3</t>
        </is>
      </c>
      <c r="K197" s="73" t="n"/>
      <c r="L197" s="131" t="n"/>
      <c r="M197" s="59" t="n"/>
      <c r="N197" s="73" t="n"/>
      <c r="O197" s="131" t="n"/>
      <c r="P197" s="59" t="n"/>
      <c r="Q197" s="131" t="n"/>
    </row>
    <row r="198" ht="15" customFormat="1" customHeight="1" s="59">
      <c r="A198" s="10" t="n"/>
      <c r="B198" s="59" t="inlineStr">
        <is>
          <t>JUDGEMENT.SNAPSHOT</t>
        </is>
      </c>
      <c r="C198" s="131" t="n"/>
      <c r="D198" s="88" t="inlineStr">
        <is>
          <t>EnableBluetoothSnapshot</t>
        </is>
      </c>
      <c r="E198" s="73" t="n"/>
      <c r="F198" s="73" t="n"/>
      <c r="G198" s="73" t="n"/>
      <c r="H198" s="73" t="n"/>
      <c r="I198" s="131" t="n"/>
      <c r="J198" s="59" t="n"/>
      <c r="K198" s="73" t="n"/>
      <c r="L198" s="131" t="n"/>
      <c r="M198" s="59" t="n"/>
      <c r="N198" s="73" t="n"/>
      <c r="O198" s="131" t="n"/>
      <c r="P198" s="59" t="n"/>
      <c r="Q198" s="131" t="n"/>
    </row>
    <row r="199" customFormat="1" s="59">
      <c r="A199" s="10" t="n"/>
      <c r="B199" s="59" t="inlineStr">
        <is>
          <t>ADB.ADB SHELL COMMANDS</t>
        </is>
      </c>
      <c r="C199" s="131" t="n"/>
      <c r="D199" s="59" t="inlineStr">
        <is>
          <t>RunAppiumScript_AIVI_Arg</t>
        </is>
      </c>
      <c r="E199" s="73" t="n"/>
      <c r="F199" s="73" t="n"/>
      <c r="G199" s="73" t="n"/>
      <c r="H199" s="73" t="n"/>
      <c r="I199" s="131" t="n"/>
      <c r="J199" s="59" t="inlineStr">
        <is>
          <t>BluetoothUnpairAllDevices</t>
        </is>
      </c>
      <c r="K199" s="73" t="n"/>
      <c r="L199" s="131" t="n"/>
      <c r="M199" s="59" t="n"/>
      <c r="N199" s="73" t="n"/>
      <c r="O199" s="131" t="n"/>
      <c r="P199" s="59" t="n"/>
      <c r="Q199" s="131" t="n"/>
    </row>
    <row r="200" customFormat="1" s="57">
      <c r="A200" s="10" t="n"/>
      <c r="B200" s="116" t="inlineStr">
        <is>
          <t>ADB.ADB SHELL COMMANDS</t>
        </is>
      </c>
      <c r="C200" s="131" t="n"/>
      <c r="D200" s="57" t="inlineStr">
        <is>
          <t>RunAppiumScript_AIVI_One_Arg</t>
        </is>
      </c>
      <c r="E200" s="73" t="n"/>
      <c r="F200" s="73" t="n"/>
      <c r="G200" s="73" t="n"/>
      <c r="H200" s="73" t="n"/>
      <c r="I200" s="131" t="n"/>
      <c r="J200" s="116" t="inlineStr">
        <is>
          <t>ClickTextElement</t>
        </is>
      </c>
      <c r="K200" s="73" t="n"/>
      <c r="L200" s="131" t="n"/>
      <c r="M200" s="181" t="inlineStr">
        <is>
          <t>"Pair new device"</t>
        </is>
      </c>
      <c r="N200" s="73" t="n"/>
      <c r="O200" s="131" t="n"/>
      <c r="P200" s="57" t="n"/>
      <c r="Q200" s="131" t="n"/>
      <c r="R200" s="58" t="n"/>
    </row>
    <row r="201" ht="15" customFormat="1" customHeight="1" s="59">
      <c r="A201" s="10" t="n"/>
      <c r="B201" s="59" t="inlineStr">
        <is>
          <t>JUDGEMENT.SNAPSHOT</t>
        </is>
      </c>
      <c r="C201" s="131" t="n"/>
      <c r="D201" s="88" t="inlineStr">
        <is>
          <t>ListOfNearByDeviceSnapshot</t>
        </is>
      </c>
      <c r="E201" s="73" t="n"/>
      <c r="F201" s="73" t="n"/>
      <c r="G201" s="73" t="n"/>
      <c r="H201" s="73" t="n"/>
      <c r="I201" s="131" t="n"/>
      <c r="J201" s="59" t="n"/>
      <c r="K201" s="73" t="n"/>
      <c r="L201" s="131" t="n"/>
      <c r="M201" s="59" t="n"/>
      <c r="N201" s="73" t="n"/>
      <c r="O201" s="131" t="n"/>
      <c r="P201" s="59" t="n"/>
      <c r="Q201" s="131" t="n"/>
    </row>
    <row r="202" customFormat="1" s="87">
      <c r="B202" s="84" t="inlineStr">
        <is>
          <t>REPORT.STEP</t>
        </is>
      </c>
      <c r="D202" s="85" t="inlineStr">
        <is>
          <t xml:space="preserve">Open the Bluetooth menu on your phone </t>
        </is>
      </c>
      <c r="J202" s="85" t="inlineStr">
        <is>
          <t xml:space="preserve">Bluetooth menu is displayed and nearby devices are listed </t>
        </is>
      </c>
      <c r="M202" s="86" t="n"/>
      <c r="P202" s="87" t="n"/>
    </row>
    <row r="203" customFormat="1" s="57">
      <c r="A203" s="10" t="n"/>
      <c r="B203" s="57" t="inlineStr">
        <is>
          <t>ADB.ADB SHELL COMMANDS</t>
        </is>
      </c>
      <c r="C203" s="131" t="n"/>
      <c r="D203" s="57" t="inlineStr">
        <is>
          <t>RunAppiumScript_Phone_One_Arg</t>
        </is>
      </c>
      <c r="E203" s="73" t="n"/>
      <c r="F203" s="73" t="n"/>
      <c r="G203" s="73" t="n"/>
      <c r="H203" s="73" t="n"/>
      <c r="I203" s="131" t="n"/>
      <c r="J203" s="57" t="inlineStr">
        <is>
          <t>Phone_DisableWifi</t>
        </is>
      </c>
      <c r="K203" s="73" t="n"/>
      <c r="L203" s="131" t="n"/>
      <c r="M203" s="58" t="n">
        <v>3</v>
      </c>
      <c r="N203" s="73" t="n"/>
      <c r="O203" s="131" t="n"/>
      <c r="P203" s="57" t="n"/>
      <c r="Q203" s="131" t="n"/>
      <c r="R203" s="58" t="n"/>
    </row>
    <row r="204" customFormat="1" s="59">
      <c r="A204" s="10" t="n"/>
      <c r="B204" s="59" t="inlineStr">
        <is>
          <t>ADB.ADB SHELL COMMANDS</t>
        </is>
      </c>
      <c r="C204" s="131" t="n"/>
      <c r="D204" s="59" t="inlineStr">
        <is>
          <t>RunAppiumScript_Phone_One_Arg</t>
        </is>
      </c>
      <c r="E204" s="73" t="n"/>
      <c r="F204" s="73" t="n"/>
      <c r="G204" s="73" t="n"/>
      <c r="H204" s="73" t="n"/>
      <c r="I204" s="131" t="n"/>
      <c r="J204" s="59" t="inlineStr">
        <is>
          <t>Phone_GoToBluetoothMenu</t>
        </is>
      </c>
      <c r="K204" s="73" t="n"/>
      <c r="L204" s="131" t="n"/>
      <c r="M204" s="59" t="n">
        <v>3</v>
      </c>
      <c r="N204" s="73" t="n"/>
      <c r="O204" s="131" t="n"/>
      <c r="P204" s="59" t="n"/>
      <c r="Q204" s="131" t="n"/>
    </row>
    <row r="205" customFormat="1" s="57">
      <c r="A205" s="10" t="n"/>
      <c r="B205" s="57" t="inlineStr">
        <is>
          <t>ADB.ADB SHELL COMMANDS</t>
        </is>
      </c>
      <c r="C205" s="131" t="n"/>
      <c r="D205" s="57" t="inlineStr">
        <is>
          <t>RunAppiumScript_Phone_One_Arg</t>
        </is>
      </c>
      <c r="E205" s="73" t="n"/>
      <c r="F205" s="73" t="n"/>
      <c r="G205" s="73" t="n"/>
      <c r="H205" s="73" t="n"/>
      <c r="I205" s="131" t="n"/>
      <c r="J205" s="116" t="inlineStr">
        <is>
          <t>Phone_EnableBluetooth</t>
        </is>
      </c>
      <c r="K205" s="73" t="n"/>
      <c r="L205" s="131" t="n"/>
      <c r="M205" s="59" t="n">
        <v>3</v>
      </c>
      <c r="N205" s="73" t="n"/>
      <c r="O205" s="131" t="n"/>
      <c r="P205" s="57" t="n"/>
      <c r="Q205" s="131" t="n"/>
      <c r="R205" s="58" t="n"/>
    </row>
    <row r="206" customFormat="1" s="59">
      <c r="A206" s="10" t="n"/>
      <c r="B206" s="59" t="inlineStr">
        <is>
          <t>ADB.ADB SHELL COMMANDS</t>
        </is>
      </c>
      <c r="C206" s="131" t="n"/>
      <c r="D206" s="88" t="inlineStr">
        <is>
          <t>RunAppiumScript_Phone_One_Arg</t>
        </is>
      </c>
      <c r="E206" s="73" t="n"/>
      <c r="F206" s="73" t="n"/>
      <c r="G206" s="73" t="n"/>
      <c r="H206" s="73" t="n"/>
      <c r="I206" s="131" t="n"/>
      <c r="J206" s="59" t="inlineStr">
        <is>
          <t>Phone_BluetoothUnpairAllDevices</t>
        </is>
      </c>
      <c r="K206" s="73" t="n"/>
      <c r="L206" s="131" t="n"/>
      <c r="M206" s="59" t="n">
        <v>3</v>
      </c>
      <c r="N206" s="73" t="n"/>
      <c r="O206" s="131" t="n"/>
      <c r="P206" s="59" t="n"/>
      <c r="Q206" s="131" t="n"/>
    </row>
    <row r="207" ht="15" customFormat="1" customHeight="1" s="59">
      <c r="A207" s="10" t="n"/>
      <c r="B207" s="59" t="inlineStr">
        <is>
          <t>JUDGEMENT.SNAPSHOT</t>
        </is>
      </c>
      <c r="C207" s="131" t="n"/>
      <c r="D207" s="88" t="inlineStr">
        <is>
          <t>PhoneListOfNearByDeviceSnapshot</t>
        </is>
      </c>
      <c r="E207" s="73" t="n"/>
      <c r="F207" s="73" t="n"/>
      <c r="G207" s="73" t="n"/>
      <c r="H207" s="73" t="n"/>
      <c r="I207" s="131" t="n"/>
      <c r="J207" s="59" t="n"/>
      <c r="K207" s="73" t="n"/>
      <c r="L207" s="131" t="n"/>
      <c r="M207" s="59" t="n">
        <v/>
      </c>
      <c r="N207" s="73" t="n"/>
      <c r="O207" s="131" t="n"/>
      <c r="P207" s="59" t="n"/>
      <c r="Q207" s="131" t="n"/>
    </row>
    <row r="208" customFormat="1" s="87">
      <c r="B208" s="84" t="inlineStr">
        <is>
          <t>REPORT.STEP</t>
        </is>
      </c>
      <c r="D208" s="85" t="inlineStr">
        <is>
          <t xml:space="preserve">Selected your HU from the list to start pairing </t>
        </is>
      </c>
      <c r="J208" s="85" t="inlineStr">
        <is>
          <t xml:space="preserve">Pairing process is started 
and 
Same pin code is displayed on both devices HU &amp; Phone </t>
        </is>
      </c>
      <c r="M208" s="86" t="n"/>
      <c r="P208" s="87" t="n"/>
    </row>
    <row r="209" customFormat="1" s="57">
      <c r="A209" s="10" t="n"/>
      <c r="B209" s="116" t="inlineStr">
        <is>
          <t>ADB.ADB SHELL COMMANDS</t>
        </is>
      </c>
      <c r="C209" s="131" t="n"/>
      <c r="D209" s="57" t="inlineStr">
        <is>
          <t>RunAppiumScript_AIVI_One_Arg</t>
        </is>
      </c>
      <c r="E209" s="73" t="n"/>
      <c r="F209" s="73" t="n"/>
      <c r="G209" s="73" t="n"/>
      <c r="H209" s="73" t="n"/>
      <c r="I209" s="131" t="n"/>
      <c r="J209" s="116" t="inlineStr">
        <is>
          <t>PairDevice</t>
        </is>
      </c>
      <c r="K209" s="73" t="n"/>
      <c r="L209" s="131" t="n"/>
      <c r="M209" s="181" t="inlineStr">
        <is>
          <t>LMG9TCR</t>
        </is>
      </c>
      <c r="N209" s="73" t="n"/>
      <c r="O209" s="131" t="n"/>
      <c r="P209" s="57" t="n"/>
      <c r="Q209" s="131" t="n"/>
      <c r="R209" s="58" t="n"/>
    </row>
    <row r="210" customFormat="1" s="59">
      <c r="A210" s="10" t="n"/>
      <c r="B210" s="59" t="inlineStr">
        <is>
          <t>BENCH.WAIT</t>
        </is>
      </c>
      <c r="C210" s="131" t="n"/>
      <c r="D210" s="59" t="n">
        <v>2</v>
      </c>
      <c r="E210" s="73" t="n"/>
      <c r="F210" s="73" t="n"/>
      <c r="G210" s="73" t="n"/>
      <c r="H210" s="73" t="n"/>
      <c r="I210" s="131" t="n"/>
      <c r="J210" s="59" t="n"/>
      <c r="K210" s="73" t="n"/>
      <c r="L210" s="131" t="n"/>
      <c r="M210" s="59" t="n"/>
      <c r="N210" s="73" t="n"/>
      <c r="O210" s="131" t="n"/>
      <c r="P210" s="59" t="n"/>
      <c r="Q210" s="131" t="n"/>
    </row>
    <row r="211" ht="15" customFormat="1" customHeight="1" s="59">
      <c r="A211" s="10" t="n"/>
      <c r="B211" s="59" t="inlineStr">
        <is>
          <t>JUDGEMENT.SNAPSHOT</t>
        </is>
      </c>
      <c r="C211" s="131" t="n"/>
      <c r="D211" s="88" t="inlineStr">
        <is>
          <t>PairingSnapshot</t>
        </is>
      </c>
      <c r="E211" s="73" t="n"/>
      <c r="F211" s="73" t="n"/>
      <c r="G211" s="73" t="n"/>
      <c r="H211" s="73" t="n"/>
      <c r="I211" s="131" t="n"/>
      <c r="J211" s="59" t="n"/>
      <c r="K211" s="73" t="n"/>
      <c r="L211" s="131" t="n"/>
      <c r="M211" s="59" t="n"/>
      <c r="N211" s="73" t="n"/>
      <c r="O211" s="131" t="n"/>
      <c r="P211" s="59" t="n"/>
      <c r="Q211" s="131" t="n"/>
    </row>
    <row r="212" customFormat="1" s="80">
      <c r="B212" s="178" t="inlineStr">
        <is>
          <t>ADB.ADB SHELL COMMANDS</t>
        </is>
      </c>
      <c r="C212" s="131" t="n"/>
      <c r="D212" s="27" t="inlineStr">
        <is>
          <t>RunAppiumScript_AIVI_One_Arg</t>
        </is>
      </c>
      <c r="E212" s="73" t="n"/>
      <c r="F212" s="73" t="n"/>
      <c r="G212" s="73" t="n"/>
      <c r="H212" s="73" t="n"/>
      <c r="I212" s="131" t="n"/>
      <c r="J212" s="79" t="inlineStr">
        <is>
          <t>GetPhonePinAndCompareWithAiviPin</t>
        </is>
      </c>
      <c r="K212" s="73" t="n"/>
      <c r="L212" s="131" t="n"/>
      <c r="M212" s="179" t="inlineStr">
        <is>
          <t>LMG9TCR</t>
        </is>
      </c>
      <c r="N212" s="73" t="n"/>
      <c r="O212" s="131" t="n"/>
      <c r="P212" s="80" t="n"/>
      <c r="Q212" s="131" t="n"/>
    </row>
    <row r="213" customFormat="1" s="87">
      <c r="B213" s="84" t="inlineStr">
        <is>
          <t>REPORT.STEP</t>
        </is>
      </c>
      <c r="D213" s="85" t="inlineStr">
        <is>
          <t xml:space="preserve">Confirm the pin code from both side 
&amp;
Come back to paired device list and check that paired device is present there </t>
        </is>
      </c>
      <c r="J213" s="85" t="inlineStr">
        <is>
          <t xml:space="preserve"> The device is present on the paired device list &amp;&amp; Phone and media icon are highlighted and AA is grayedout</t>
        </is>
      </c>
      <c r="M213" s="86" t="n"/>
      <c r="P213" s="87" t="n"/>
    </row>
    <row r="214" customFormat="1" s="128">
      <c r="A214" s="28" t="n"/>
      <c r="B214" s="173" t="inlineStr">
        <is>
          <t>ADB.ADB SHELL COMMANDS</t>
        </is>
      </c>
      <c r="C214" s="131" t="n"/>
      <c r="D214" s="173" t="inlineStr">
        <is>
          <t>RunAppiumScript_AIVI_One_Arg</t>
        </is>
      </c>
      <c r="E214" s="73" t="n"/>
      <c r="F214" s="73" t="n"/>
      <c r="G214" s="73" t="n"/>
      <c r="H214" s="73" t="n"/>
      <c r="I214" s="131" t="n"/>
      <c r="J214" s="173" t="inlineStr">
        <is>
          <t>AcceptBluetoothAssociation</t>
        </is>
      </c>
      <c r="K214" s="73" t="n"/>
      <c r="L214" s="131" t="n"/>
      <c r="M214" s="182" t="inlineStr">
        <is>
          <t>LMG9TCR</t>
        </is>
      </c>
      <c r="N214" s="73" t="n"/>
      <c r="O214" s="131" t="n"/>
      <c r="P214" s="128" t="n"/>
      <c r="Q214" s="131" t="n"/>
      <c r="R214" s="129" t="n"/>
    </row>
    <row r="215" ht="15" customFormat="1" customHeight="1" s="59">
      <c r="A215" s="10" t="n"/>
      <c r="B215" s="59" t="inlineStr">
        <is>
          <t>JUDGEMENT.SNAPSHOT</t>
        </is>
      </c>
      <c r="C215" s="131" t="n"/>
      <c r="D215" s="88" t="inlineStr">
        <is>
          <t>PairedDeviceListSnapshot</t>
        </is>
      </c>
      <c r="E215" s="73" t="n"/>
      <c r="F215" s="73" t="n"/>
      <c r="G215" s="73" t="n"/>
      <c r="H215" s="73" t="n"/>
      <c r="I215" s="131" t="n"/>
      <c r="J215" s="59" t="n"/>
      <c r="K215" s="73" t="n"/>
      <c r="L215" s="131" t="n"/>
      <c r="M215" s="59" t="n"/>
      <c r="N215" s="73" t="n"/>
      <c r="O215" s="131" t="n"/>
      <c r="P215" s="59" t="n"/>
      <c r="Q215" s="131" t="n"/>
    </row>
    <row r="216" customFormat="1" s="59">
      <c r="A216" s="10" t="n"/>
      <c r="B216" s="59" t="inlineStr">
        <is>
          <t>BENCH.WAIT</t>
        </is>
      </c>
      <c r="C216" s="131" t="n"/>
      <c r="D216" s="59" t="n">
        <v>4</v>
      </c>
      <c r="E216" s="73" t="n"/>
      <c r="F216" s="73" t="n"/>
      <c r="G216" s="73" t="n"/>
      <c r="H216" s="73" t="n"/>
      <c r="I216" s="131" t="n"/>
      <c r="J216" s="59" t="n"/>
      <c r="K216" s="73" t="n"/>
      <c r="L216" s="131" t="n"/>
      <c r="M216" s="59" t="n"/>
      <c r="N216" s="73" t="n"/>
      <c r="O216" s="131" t="n"/>
      <c r="P216" s="59" t="n"/>
      <c r="Q216" s="131" t="n"/>
    </row>
    <row r="217" customFormat="1" s="93">
      <c r="B217" s="93" t="inlineStr">
        <is>
          <t>JUDGEMENT.ADB_INSPECTION_GETVALUES</t>
        </is>
      </c>
      <c r="C217" s="131" t="n"/>
      <c r="D217" s="92" t="inlineStr">
        <is>
          <t>Check_FirstDevicePaired</t>
        </is>
      </c>
      <c r="E217" s="73" t="n"/>
      <c r="F217" s="73" t="n"/>
      <c r="G217" s="73" t="n"/>
      <c r="H217" s="73" t="n"/>
      <c r="I217" s="131" t="n"/>
      <c r="J217" s="93" t="inlineStr">
        <is>
          <t>Phone;Media;AA;</t>
        </is>
      </c>
      <c r="K217" s="73" t="n"/>
      <c r="L217" s="131" t="n"/>
      <c r="M217" s="93" t="inlineStr">
        <is>
          <t>"ON";"ON";"OFF";</t>
        </is>
      </c>
      <c r="N217" s="73" t="n"/>
      <c r="O217" s="131" t="n"/>
      <c r="P217" s="93" t="n"/>
      <c r="Q217" s="131" t="n"/>
    </row>
    <row r="218" customFormat="1" s="117">
      <c r="A218" s="17" t="n"/>
      <c r="B218" s="117" t="inlineStr">
        <is>
          <t>REPORT.END</t>
        </is>
      </c>
      <c r="C218" s="131" t="n"/>
      <c r="D218" s="117" t="n"/>
      <c r="E218" s="73" t="n"/>
      <c r="F218" s="73" t="n"/>
      <c r="G218" s="73" t="n"/>
      <c r="H218" s="73" t="n"/>
      <c r="I218" s="131" t="n"/>
      <c r="J218" s="117" t="n"/>
      <c r="K218" s="73" t="n"/>
      <c r="L218" s="131" t="n"/>
      <c r="M218" s="117" t="n"/>
      <c r="N218" s="73" t="n"/>
      <c r="O218" s="131" t="n"/>
      <c r="P218" s="117" t="n"/>
      <c r="Q218" s="131" t="n"/>
    </row>
    <row r="219" customFormat="1" s="87">
      <c r="B219" s="84" t="inlineStr">
        <is>
          <t>REPORT.STEP</t>
        </is>
      </c>
      <c r="D219" s="85" t="inlineStr">
        <is>
          <t>Wait for a while 
&amp;
Check that the phone is propely conneected through both profiles (Phone and Media) after refusing starting AA</t>
        </is>
      </c>
      <c r="J219" s="85" t="inlineStr">
        <is>
          <t>Phone  &amp; media icons are highlighted</t>
        </is>
      </c>
      <c r="M219" s="86" t="n">
        <v/>
      </c>
      <c r="P219" s="87" t="n"/>
    </row>
    <row r="220" customFormat="1" s="27">
      <c r="A220" s="25" t="n"/>
      <c r="B220" s="178" t="inlineStr">
        <is>
          <t>ADB.ADB SHELL COMMANDS</t>
        </is>
      </c>
      <c r="C220" s="131" t="n"/>
      <c r="D220" s="178" t="inlineStr">
        <is>
          <t>RunAppiumScript_AIVI_Arg</t>
        </is>
      </c>
      <c r="E220" s="73" t="n"/>
      <c r="F220" s="73" t="n"/>
      <c r="G220" s="73" t="n"/>
      <c r="H220" s="73" t="n"/>
      <c r="I220" s="131" t="n"/>
      <c r="J220" s="178" t="inlineStr">
        <is>
          <t>RejectAndroidAuto_Myf3</t>
        </is>
      </c>
      <c r="K220" s="73" t="n"/>
      <c r="L220" s="131" t="n"/>
      <c r="M220" s="179" t="n"/>
      <c r="N220" s="73" t="n"/>
      <c r="O220" s="131" t="n"/>
      <c r="P220" s="27" t="n"/>
      <c r="Q220" s="131" t="n"/>
      <c r="R220" s="26" t="n"/>
    </row>
    <row r="221" ht="81.75" customFormat="1" customHeight="1" s="87">
      <c r="A221" s="87" t="n">
        <v>33</v>
      </c>
      <c r="B221" s="84" t="inlineStr">
        <is>
          <t>REPORT.STEP</t>
        </is>
      </c>
      <c r="D221" s="84" t="inlineStr">
        <is>
          <t xml:space="preserve">Go to the Bluetooth settings 
&amp;
Check if your device is shown there and is properly connected </t>
        </is>
      </c>
      <c r="J221" s="84" t="inlineStr">
        <is>
          <t xml:space="preserve">only  " Connected " word is displayed on front of the second device 
&amp;
"No phone" or "No media" words are not present on front of the second paired device </t>
        </is>
      </c>
      <c r="M221" s="84" t="n"/>
      <c r="P221" s="87" t="n"/>
    </row>
    <row r="222" customFormat="1" s="59">
      <c r="A222" s="10" t="n"/>
      <c r="B222" s="59" t="inlineStr">
        <is>
          <t>ADB.ADB SHELL COMMANDS</t>
        </is>
      </c>
      <c r="C222" s="131" t="n"/>
      <c r="D222" s="59" t="inlineStr">
        <is>
          <t>RunAppiumScript_AIVI_Arg</t>
        </is>
      </c>
      <c r="E222" s="73" t="n"/>
      <c r="F222" s="73" t="n"/>
      <c r="G222" s="73" t="n"/>
      <c r="H222" s="73" t="n"/>
      <c r="I222" s="131" t="n"/>
      <c r="J222" s="59" t="inlineStr">
        <is>
          <t>GoToBluetoothMenu_V2</t>
        </is>
      </c>
      <c r="K222" s="73" t="n"/>
      <c r="L222" s="131" t="n"/>
      <c r="M222" s="59" t="n"/>
      <c r="N222" s="73" t="n"/>
      <c r="O222" s="131" t="n"/>
      <c r="P222" s="59" t="n"/>
      <c r="Q222" s="131" t="n"/>
    </row>
    <row r="223" ht="15" customFormat="1" customHeight="1" s="59">
      <c r="A223" s="10" t="n"/>
      <c r="B223" s="59" t="inlineStr">
        <is>
          <t>JUDGEMENT.SNAPSHOT</t>
        </is>
      </c>
      <c r="C223" s="131" t="n"/>
      <c r="D223" s="88" t="inlineStr">
        <is>
          <t>checkS8connection</t>
        </is>
      </c>
      <c r="E223" s="73" t="n"/>
      <c r="F223" s="73" t="n"/>
      <c r="G223" s="73" t="n"/>
      <c r="H223" s="73" t="n"/>
      <c r="I223" s="131" t="n"/>
      <c r="J223" s="59" t="n"/>
      <c r="K223" s="73" t="n"/>
      <c r="L223" s="131" t="n"/>
      <c r="M223" s="59" t="n"/>
      <c r="N223" s="73" t="n"/>
      <c r="O223" s="131" t="n"/>
      <c r="P223" s="59" t="n"/>
      <c r="Q223" s="131" t="n"/>
    </row>
    <row r="224" customFormat="1" s="59">
      <c r="A224" s="10" t="n"/>
      <c r="B224" s="59" t="inlineStr">
        <is>
          <t>BENCH.WAIT</t>
        </is>
      </c>
      <c r="C224" s="131" t="n"/>
      <c r="D224" s="59" t="n">
        <v>4</v>
      </c>
      <c r="E224" s="73" t="n"/>
      <c r="F224" s="73" t="n"/>
      <c r="G224" s="73" t="n"/>
      <c r="H224" s="73" t="n"/>
      <c r="I224" s="131" t="n"/>
      <c r="J224" s="59" t="n"/>
      <c r="K224" s="73" t="n"/>
      <c r="L224" s="131" t="n"/>
      <c r="M224" s="59" t="n"/>
      <c r="N224" s="73" t="n"/>
      <c r="O224" s="131" t="n"/>
      <c r="P224" s="59" t="n"/>
      <c r="Q224" s="131" t="n"/>
    </row>
    <row r="225" customFormat="1" s="93">
      <c r="B225" s="93" t="inlineStr">
        <is>
          <t>JUDGEMENT.ADB_INSPECTION</t>
        </is>
      </c>
      <c r="C225" s="131" t="n"/>
      <c r="D225" s="92" t="inlineStr">
        <is>
          <t>Check_FirstDeviceConnected</t>
        </is>
      </c>
      <c r="E225" s="73" t="n"/>
      <c r="F225" s="73" t="n"/>
      <c r="G225" s="73" t="n"/>
      <c r="H225" s="73" t="n"/>
      <c r="I225" s="131" t="n"/>
      <c r="J225" s="93" t="n"/>
      <c r="K225" s="73" t="n"/>
      <c r="L225" s="131" t="n"/>
      <c r="M225" s="93" t="n"/>
      <c r="N225" s="73" t="n"/>
      <c r="O225" s="131" t="n"/>
      <c r="P225" s="93" t="n"/>
      <c r="Q225" s="131" t="n"/>
    </row>
    <row r="226" ht="13.15" customFormat="1" customHeight="1" s="87">
      <c r="A226" s="87" t="n">
        <v>34</v>
      </c>
      <c r="B226" s="160" t="inlineStr">
        <is>
          <t>REPORT.STEP</t>
        </is>
      </c>
      <c r="C226" s="73" t="n"/>
      <c r="D226" s="161" t="inlineStr">
        <is>
          <t xml:space="preserve">Click on the GEAR to enter to the connection details </t>
        </is>
      </c>
      <c r="E226" s="73" t="n"/>
      <c r="F226" s="73" t="n"/>
      <c r="G226" s="73" t="n"/>
      <c r="H226" s="73" t="n"/>
      <c r="I226" s="73" t="n"/>
      <c r="J226" s="161" t="inlineStr">
        <is>
          <t xml:space="preserve"> Check that all profile switch button state are highlighted and seted to ON </t>
        </is>
      </c>
      <c r="K226" s="73" t="n"/>
      <c r="L226" s="73" t="n"/>
      <c r="M226" s="162" t="n"/>
      <c r="N226" s="73" t="n"/>
      <c r="O226" s="73" t="n"/>
      <c r="P226" s="126" t="n"/>
      <c r="Q226" s="73" t="n"/>
    </row>
    <row r="227" customFormat="1" s="80">
      <c r="B227" s="178" t="inlineStr">
        <is>
          <t>ADB.ADB SHELL COMMANDS</t>
        </is>
      </c>
      <c r="C227" s="131" t="n"/>
      <c r="D227" s="79" t="inlineStr">
        <is>
          <t>RunAppiumScript_Phone_One_Arg</t>
        </is>
      </c>
      <c r="E227" s="73" t="n"/>
      <c r="F227" s="73" t="n"/>
      <c r="G227" s="73" t="n"/>
      <c r="H227" s="73" t="n"/>
      <c r="I227" s="131" t="n"/>
      <c r="J227" s="79" t="inlineStr">
        <is>
          <t>Phone_EnableBluetoothInternetSharing</t>
        </is>
      </c>
      <c r="K227" s="73" t="n"/>
      <c r="L227" s="131" t="n"/>
      <c r="M227" s="80" t="n">
        <v>3</v>
      </c>
      <c r="N227" s="73" t="n"/>
      <c r="O227" s="131" t="n"/>
      <c r="P227" s="80" t="n"/>
      <c r="Q227" s="131" t="n"/>
    </row>
    <row r="228" ht="16.15" customFormat="1" customHeight="1" s="57">
      <c r="A228" s="10" t="n"/>
      <c r="B228" s="116" t="inlineStr">
        <is>
          <t>ADB.ADB SHELL COMMANDS</t>
        </is>
      </c>
      <c r="C228" s="131" t="n"/>
      <c r="D228" s="57" t="inlineStr">
        <is>
          <t>RunAppiumScript_AIVI_One_Arg</t>
        </is>
      </c>
      <c r="E228" s="73" t="n"/>
      <c r="F228" s="73" t="n"/>
      <c r="G228" s="73" t="n"/>
      <c r="H228" s="73" t="n"/>
      <c r="I228" s="131" t="n"/>
      <c r="J228" s="116" t="inlineStr">
        <is>
          <t>GoToPairedDevicesDetails</t>
        </is>
      </c>
      <c r="K228" s="73" t="n"/>
      <c r="L228" s="131" t="n"/>
      <c r="M228" s="181" t="inlineStr">
        <is>
          <t>LMG9TCR</t>
        </is>
      </c>
      <c r="N228" s="73" t="n"/>
      <c r="O228" s="131" t="n"/>
      <c r="P228" s="57" t="n"/>
      <c r="Q228" s="131" t="n"/>
      <c r="R228" s="58" t="n"/>
    </row>
    <row r="229" ht="16.15" customFormat="1" customHeight="1" s="128">
      <c r="A229" s="28" t="n"/>
      <c r="B229" s="173" t="inlineStr">
        <is>
          <t>ADB.ADB SHELL COMMANDS</t>
        </is>
      </c>
      <c r="C229" s="131" t="n"/>
      <c r="D229" s="128" t="inlineStr">
        <is>
          <t>RunAppiumScript_AIVI_One_Arg</t>
        </is>
      </c>
      <c r="E229" s="73" t="n"/>
      <c r="F229" s="73" t="n"/>
      <c r="G229" s="73" t="n"/>
      <c r="H229" s="73" t="n"/>
      <c r="I229" s="131" t="n"/>
      <c r="J229" s="173" t="inlineStr">
        <is>
          <t>BluetoothSetInternetAccessServices</t>
        </is>
      </c>
      <c r="K229" s="73" t="n"/>
      <c r="L229" s="131" t="n"/>
      <c r="M229" s="182" t="inlineStr">
        <is>
          <t>"ON"</t>
        </is>
      </c>
      <c r="N229" s="73" t="n"/>
      <c r="O229" s="131" t="n"/>
      <c r="P229" s="128" t="n"/>
      <c r="Q229" s="131" t="n"/>
      <c r="R229" s="129" t="n"/>
    </row>
    <row r="230" ht="16.15" customFormat="1" customHeight="1" s="128">
      <c r="A230" s="28" t="n"/>
      <c r="B230" s="173" t="inlineStr">
        <is>
          <t>ADB.ADB SHELL COMMANDS</t>
        </is>
      </c>
      <c r="C230" s="131" t="n"/>
      <c r="D230" s="128" t="inlineStr">
        <is>
          <t>RunAppiumScript_AIVI_One_Arg</t>
        </is>
      </c>
      <c r="E230" s="73" t="n"/>
      <c r="F230" s="73" t="n"/>
      <c r="G230" s="73" t="n"/>
      <c r="H230" s="73" t="n"/>
      <c r="I230" s="131" t="n"/>
      <c r="J230" s="173" t="inlineStr">
        <is>
          <t>BluetoothSetMediaAudioServices</t>
        </is>
      </c>
      <c r="K230" s="73" t="n"/>
      <c r="L230" s="131" t="n"/>
      <c r="M230" s="182" t="inlineStr">
        <is>
          <t>"ON"</t>
        </is>
      </c>
      <c r="N230" s="73" t="n"/>
      <c r="O230" s="131" t="n"/>
      <c r="P230" s="128" t="n"/>
      <c r="Q230" s="131" t="n"/>
      <c r="R230" s="129" t="n"/>
    </row>
    <row r="231" ht="15" customFormat="1" customHeight="1" s="59">
      <c r="A231" s="10" t="n"/>
      <c r="B231" s="59" t="inlineStr">
        <is>
          <t>JUDGEMENT.SNAPSHOT</t>
        </is>
      </c>
      <c r="C231" s="131" t="n"/>
      <c r="D231" s="88" t="inlineStr">
        <is>
          <t>DetailsListSnapshot</t>
        </is>
      </c>
      <c r="E231" s="73" t="n"/>
      <c r="F231" s="73" t="n"/>
      <c r="G231" s="73" t="n"/>
      <c r="H231" s="73" t="n"/>
      <c r="I231" s="131" t="n"/>
      <c r="J231" s="59" t="n"/>
      <c r="K231" s="73" t="n"/>
      <c r="L231" s="131" t="n"/>
      <c r="M231" s="59" t="n"/>
      <c r="N231" s="73" t="n"/>
      <c r="O231" s="131" t="n"/>
      <c r="P231" s="59" t="n"/>
      <c r="Q231" s="131" t="n"/>
    </row>
    <row r="232" customFormat="1" s="87">
      <c r="A232" s="87" t="n">
        <v>35</v>
      </c>
      <c r="B232" s="84" t="inlineStr">
        <is>
          <t>REPORT.STEP</t>
        </is>
      </c>
      <c r="D232" s="85" t="inlineStr">
        <is>
          <t xml:space="preserve">Select from the tab the phone icon </t>
        </is>
      </c>
      <c r="J232" s="85" t="inlineStr">
        <is>
          <t xml:space="preserve"> Phone app is opened </t>
        </is>
      </c>
      <c r="M232" s="86" t="n"/>
      <c r="P232" s="87" t="n"/>
    </row>
    <row r="233" customFormat="1" s="57">
      <c r="A233" s="10" t="n"/>
      <c r="B233" s="116" t="inlineStr">
        <is>
          <t>ADB.ADB SHELL COMMANDS</t>
        </is>
      </c>
      <c r="C233" s="131" t="n"/>
      <c r="D233" s="116" t="inlineStr">
        <is>
          <t>RunAppiumScript_AIVI_Arg</t>
        </is>
      </c>
      <c r="E233" s="73" t="n"/>
      <c r="F233" s="73" t="n"/>
      <c r="G233" s="73" t="n"/>
      <c r="H233" s="73" t="n"/>
      <c r="I233" s="131" t="n"/>
      <c r="J233" s="116" t="inlineStr">
        <is>
          <t>GoToDialerMenu</t>
        </is>
      </c>
      <c r="K233" s="73" t="n"/>
      <c r="L233" s="131" t="n"/>
      <c r="M233" s="181" t="n"/>
      <c r="N233" s="73" t="n"/>
      <c r="O233" s="131" t="n"/>
      <c r="P233" s="57" t="n"/>
      <c r="Q233" s="131" t="n"/>
      <c r="R233" s="58" t="n"/>
    </row>
    <row r="234" ht="15" customFormat="1" customHeight="1" s="59">
      <c r="A234" s="10" t="n"/>
      <c r="B234" s="59" t="inlineStr">
        <is>
          <t>JUDGEMENT.SNAPSHOT</t>
        </is>
      </c>
      <c r="C234" s="131" t="n"/>
      <c r="D234" s="88" t="inlineStr">
        <is>
          <t>DialerMenuSnapshot</t>
        </is>
      </c>
      <c r="E234" s="73" t="n"/>
      <c r="F234" s="73" t="n"/>
      <c r="G234" s="73" t="n"/>
      <c r="H234" s="73" t="n"/>
      <c r="I234" s="131" t="n"/>
      <c r="J234" s="59" t="n"/>
      <c r="K234" s="73" t="n"/>
      <c r="L234" s="131" t="n"/>
      <c r="M234" s="59" t="n"/>
      <c r="N234" s="73" t="n"/>
      <c r="O234" s="131" t="n"/>
      <c r="P234" s="59" t="n"/>
      <c r="Q234" s="131" t="n"/>
    </row>
    <row r="235" customFormat="1" s="166">
      <c r="B235" s="166" t="inlineStr">
        <is>
          <t>ADB.ADB SHELL COMMANDS</t>
        </is>
      </c>
      <c r="D235" s="166" t="inlineStr">
        <is>
          <t>RunAppiumScript_Phone_One_Arg</t>
        </is>
      </c>
      <c r="J235" s="167" t="inlineStr">
        <is>
          <t>Phone_MakeCall</t>
        </is>
      </c>
      <c r="M235" s="168" t="n">
        <v>3</v>
      </c>
      <c r="P235" s="166" t="inlineStr">
        <is>
          <t>"None1"</t>
        </is>
      </c>
    </row>
    <row r="236" customFormat="1" s="59">
      <c r="A236" s="10" t="n"/>
      <c r="B236" s="59" t="inlineStr">
        <is>
          <t>BENCH.WAIT</t>
        </is>
      </c>
      <c r="C236" s="131" t="n"/>
      <c r="D236" s="59" t="n">
        <v>2</v>
      </c>
      <c r="E236" s="73" t="n"/>
      <c r="F236" s="73" t="n"/>
      <c r="G236" s="73" t="n"/>
      <c r="H236" s="73" t="n"/>
      <c r="I236" s="131" t="n"/>
      <c r="J236" s="59" t="n"/>
      <c r="K236" s="73" t="n"/>
      <c r="L236" s="131" t="n"/>
      <c r="M236" s="59" t="n"/>
      <c r="N236" s="73" t="n"/>
      <c r="O236" s="131" t="n"/>
      <c r="P236" s="59" t="n"/>
      <c r="Q236" s="131" t="n"/>
    </row>
    <row r="237" customFormat="1" s="166">
      <c r="B237" s="166" t="inlineStr">
        <is>
          <t>ADB.ADB SHELL COMMANDS</t>
        </is>
      </c>
      <c r="D237" s="166" t="inlineStr">
        <is>
          <t>RunAppiumScript_AIVI_One_Arg</t>
        </is>
      </c>
      <c r="J237" s="167" t="inlineStr">
        <is>
          <t>Phone_EndCall_V2</t>
        </is>
      </c>
      <c r="M237" s="168" t="inlineStr">
        <is>
          <t>"IVI_2"</t>
        </is>
      </c>
      <c r="P237" s="166" t="n"/>
    </row>
    <row r="238" customFormat="1" s="166">
      <c r="B238" s="166" t="inlineStr">
        <is>
          <t>ADB.ADB SHELL COMMANDS</t>
        </is>
      </c>
      <c r="D238" s="166" t="inlineStr">
        <is>
          <t>RunAppiumScript_Phone_One_Arg</t>
        </is>
      </c>
      <c r="J238" s="167" t="inlineStr">
        <is>
          <t>Phone_MakeCall</t>
        </is>
      </c>
      <c r="M238" s="168" t="n">
        <v>3</v>
      </c>
      <c r="P238" s="166" t="inlineStr">
        <is>
          <t>"None2"</t>
        </is>
      </c>
    </row>
    <row r="239" customFormat="1" s="59">
      <c r="A239" s="10" t="n"/>
      <c r="B239" s="59" t="inlineStr">
        <is>
          <t>BENCH.WAIT</t>
        </is>
      </c>
      <c r="C239" s="131" t="n"/>
      <c r="D239" s="59" t="n">
        <v>2</v>
      </c>
      <c r="E239" s="73" t="n"/>
      <c r="F239" s="73" t="n"/>
      <c r="G239" s="73" t="n"/>
      <c r="H239" s="73" t="n"/>
      <c r="I239" s="131" t="n"/>
      <c r="J239" s="59" t="n"/>
      <c r="K239" s="73" t="n"/>
      <c r="L239" s="131" t="n"/>
      <c r="M239" s="59" t="n"/>
      <c r="N239" s="73" t="n"/>
      <c r="O239" s="131" t="n"/>
      <c r="P239" s="59" t="n"/>
      <c r="Q239" s="131" t="n"/>
    </row>
    <row r="240" customFormat="1" s="166">
      <c r="B240" s="166" t="inlineStr">
        <is>
          <t>ADB.ADB SHELL COMMANDS</t>
        </is>
      </c>
      <c r="D240" s="166" t="inlineStr">
        <is>
          <t>RunAppiumScript_AIVI_One_Arg</t>
        </is>
      </c>
      <c r="J240" s="167" t="inlineStr">
        <is>
          <t>Phone_EndCall_V2</t>
        </is>
      </c>
      <c r="M240" s="168" t="inlineStr">
        <is>
          <t>"IVI_2"</t>
        </is>
      </c>
      <c r="P240" s="166" t="n"/>
    </row>
    <row r="241" customFormat="1" s="166">
      <c r="B241" s="166" t="inlineStr">
        <is>
          <t>ADB.ADB SHELL COMMANDS</t>
        </is>
      </c>
      <c r="D241" s="166" t="inlineStr">
        <is>
          <t>RunAppiumScript_Phone_One_Arg</t>
        </is>
      </c>
      <c r="J241" s="167" t="inlineStr">
        <is>
          <t>Phone_MakeCall</t>
        </is>
      </c>
      <c r="M241" s="168" t="n">
        <v>3</v>
      </c>
      <c r="P241" s="166" t="inlineStr">
        <is>
          <t>"None3"</t>
        </is>
      </c>
    </row>
    <row r="242" customFormat="1" s="59">
      <c r="A242" s="10" t="n"/>
      <c r="B242" s="59" t="inlineStr">
        <is>
          <t>BENCH.WAIT</t>
        </is>
      </c>
      <c r="C242" s="131" t="n"/>
      <c r="D242" s="59" t="n">
        <v>2</v>
      </c>
      <c r="E242" s="73" t="n"/>
      <c r="F242" s="73" t="n"/>
      <c r="G242" s="73" t="n"/>
      <c r="H242" s="73" t="n"/>
      <c r="I242" s="131" t="n"/>
      <c r="J242" s="59" t="n"/>
      <c r="K242" s="73" t="n"/>
      <c r="L242" s="131" t="n"/>
      <c r="M242" s="59" t="n"/>
      <c r="N242" s="73" t="n"/>
      <c r="O242" s="131" t="n"/>
      <c r="P242" s="59" t="n"/>
      <c r="Q242" s="131" t="n"/>
    </row>
    <row r="243" customFormat="1" s="166">
      <c r="B243" s="166" t="inlineStr">
        <is>
          <t>ADB.ADB SHELL COMMANDS</t>
        </is>
      </c>
      <c r="D243" s="166" t="inlineStr">
        <is>
          <t>RunAppiumScript_AIVI_One_Arg</t>
        </is>
      </c>
      <c r="J243" s="167" t="inlineStr">
        <is>
          <t>Phone_EndCall_V2</t>
        </is>
      </c>
      <c r="M243" s="168" t="inlineStr">
        <is>
          <t>"IVI_2"</t>
        </is>
      </c>
      <c r="P243" s="166" t="n"/>
    </row>
    <row r="244" customFormat="1" s="93">
      <c r="B244" s="93" t="inlineStr">
        <is>
          <t>JUDGEMENT.ADB_INSPECTION_GETVALUES</t>
        </is>
      </c>
      <c r="C244" s="131" t="n"/>
      <c r="D244" s="92" t="inlineStr">
        <is>
          <t>Check_Call_History</t>
        </is>
      </c>
      <c r="E244" s="73" t="n"/>
      <c r="F244" s="73" t="n"/>
      <c r="G244" s="73" t="n"/>
      <c r="H244" s="73" t="n"/>
      <c r="I244" s="131" t="n"/>
      <c r="J244" s="93" t="inlineStr">
        <is>
          <t>device;</t>
        </is>
      </c>
      <c r="K244" s="73" t="n"/>
      <c r="L244" s="131" t="n"/>
      <c r="M244" s="93" t="inlineStr">
        <is>
          <t>S8TCR;</t>
        </is>
      </c>
      <c r="N244" s="73" t="n"/>
      <c r="O244" s="131" t="n"/>
      <c r="P244" s="93" t="n"/>
      <c r="Q244" s="131" t="n"/>
    </row>
    <row r="245" customFormat="1" s="87">
      <c r="A245" s="87" t="n">
        <v>36</v>
      </c>
      <c r="B245" s="169" t="inlineStr">
        <is>
          <t>REPORT.STEP</t>
        </is>
      </c>
      <c r="C245" s="177" t="n"/>
      <c r="D245" s="170" t="inlineStr">
        <is>
          <t xml:space="preserve"> Navigate through differents tabs to check if the HU &amp; Phone are properly synced</t>
        </is>
      </c>
      <c r="E245" s="177" t="n"/>
      <c r="F245" s="177" t="n"/>
      <c r="G245" s="177" t="n"/>
      <c r="H245" s="177" t="n"/>
      <c r="I245" s="177" t="n"/>
      <c r="J245" s="170" t="inlineStr">
        <is>
          <t xml:space="preserve"> Call History is displayed and synced with phone call history </t>
        </is>
      </c>
      <c r="K245" s="177" t="n"/>
      <c r="L245" s="177" t="n"/>
      <c r="M245" s="171" t="n">
        <v/>
      </c>
      <c r="N245" s="177" t="n"/>
      <c r="O245" s="177" t="n"/>
      <c r="P245" s="172" t="n"/>
      <c r="Q245" s="177" t="n"/>
    </row>
    <row r="246" customFormat="1" s="128">
      <c r="A246" s="28" t="n"/>
      <c r="B246" s="173" t="inlineStr">
        <is>
          <t>ADB.ADB SHELL COMMANDS</t>
        </is>
      </c>
      <c r="C246" s="131" t="n"/>
      <c r="D246" s="173" t="inlineStr">
        <is>
          <t>RunAppiumScript_AIVI_Arg</t>
        </is>
      </c>
      <c r="E246" s="73" t="n"/>
      <c r="F246" s="73" t="n"/>
      <c r="G246" s="73" t="n"/>
      <c r="H246" s="73" t="n"/>
      <c r="I246" s="131" t="n"/>
      <c r="J246" s="173" t="inlineStr">
        <is>
          <t>GoToRecentsCallsMenu</t>
        </is>
      </c>
      <c r="K246" s="73" t="n"/>
      <c r="L246" s="131" t="n"/>
      <c r="M246" s="182" t="n"/>
      <c r="N246" s="73" t="n"/>
      <c r="O246" s="131" t="n"/>
      <c r="P246" s="128" t="n"/>
      <c r="Q246" s="131" t="n"/>
      <c r="R246" s="129" t="n"/>
    </row>
    <row r="247" ht="15" customFormat="1" customHeight="1" s="59">
      <c r="A247" s="10" t="n"/>
      <c r="B247" s="59" t="inlineStr">
        <is>
          <t>JUDGEMENT.SNAPSHOT</t>
        </is>
      </c>
      <c r="C247" s="131" t="n"/>
      <c r="D247" s="88" t="inlineStr">
        <is>
          <t>DialerMenuSnapshot</t>
        </is>
      </c>
      <c r="E247" s="73" t="n"/>
      <c r="F247" s="73" t="n"/>
      <c r="G247" s="73" t="n"/>
      <c r="H247" s="73" t="n"/>
      <c r="I247" s="131" t="n"/>
      <c r="J247" s="59" t="n"/>
      <c r="K247" s="73" t="n"/>
      <c r="L247" s="131" t="n"/>
      <c r="M247" s="59" t="n"/>
      <c r="N247" s="73" t="n"/>
      <c r="O247" s="131" t="n"/>
      <c r="P247" s="59" t="n"/>
      <c r="Q247" s="131" t="n"/>
    </row>
    <row r="248" ht="60.65" customFormat="1" customHeight="1" s="87">
      <c r="A248" s="87" t="n">
        <v>37</v>
      </c>
      <c r="B248" s="84" t="inlineStr">
        <is>
          <t>REPORT.STEP</t>
        </is>
      </c>
      <c r="D248" s="85" t="inlineStr">
        <is>
          <t xml:space="preserve">Open a player from the phone side 
&amp; 
Go to the media center tab to select Bluetooth source </t>
        </is>
      </c>
      <c r="J248" s="85" t="inlineStr">
        <is>
          <t xml:space="preserve"> Bluetooth source is selected and opened </t>
        </is>
      </c>
      <c r="M248" s="86" t="n"/>
      <c r="P248" s="87" t="n"/>
    </row>
    <row r="249" customFormat="1" s="128">
      <c r="A249" s="28" t="n"/>
      <c r="B249" s="128" t="inlineStr">
        <is>
          <t>ADB.ADB SHELL COMMANDS</t>
        </is>
      </c>
      <c r="C249" s="131" t="n"/>
      <c r="D249" s="128" t="inlineStr">
        <is>
          <t>RunAppiumScript_Phone_One_Arg</t>
        </is>
      </c>
      <c r="E249" s="73" t="n"/>
      <c r="F249" s="73" t="n"/>
      <c r="G249" s="73" t="n"/>
      <c r="H249" s="73" t="n"/>
      <c r="I249" s="131" t="n"/>
      <c r="J249" s="128" t="inlineStr">
        <is>
          <t>Phone_MediaOpenMusicPlayer</t>
        </is>
      </c>
      <c r="K249" s="73" t="n"/>
      <c r="L249" s="131" t="n"/>
      <c r="M249" s="129" t="n">
        <v>3</v>
      </c>
      <c r="N249" s="73" t="n"/>
      <c r="O249" s="131" t="n"/>
      <c r="P249" s="128" t="n"/>
      <c r="Q249" s="131" t="n"/>
      <c r="R249" s="129" t="n"/>
    </row>
    <row r="250" customFormat="1" s="59">
      <c r="A250" s="10" t="n"/>
      <c r="B250" s="59" t="inlineStr">
        <is>
          <t>BENCH.WAIT</t>
        </is>
      </c>
      <c r="C250" s="131" t="n"/>
      <c r="D250" s="59" t="n">
        <v>3</v>
      </c>
      <c r="E250" s="73" t="n"/>
      <c r="F250" s="73" t="n"/>
      <c r="G250" s="73" t="n"/>
      <c r="H250" s="73" t="n"/>
      <c r="I250" s="131" t="n"/>
      <c r="J250" s="59" t="n"/>
      <c r="K250" s="73" t="n"/>
      <c r="L250" s="131" t="n"/>
      <c r="M250" s="59" t="n"/>
      <c r="N250" s="73" t="n"/>
      <c r="O250" s="131" t="n"/>
      <c r="P250" s="59" t="n"/>
      <c r="Q250" s="131" t="n"/>
    </row>
    <row r="251" customFormat="1" s="57">
      <c r="A251" s="10" t="n"/>
      <c r="B251" s="57" t="inlineStr">
        <is>
          <t>ADB.ADB SHELL COMMANDS</t>
        </is>
      </c>
      <c r="C251" s="131" t="n"/>
      <c r="D251" s="57" t="inlineStr">
        <is>
          <t>RunAppiumScript_Phone_One_Arg</t>
        </is>
      </c>
      <c r="E251" s="73" t="n"/>
      <c r="F251" s="73" t="n"/>
      <c r="G251" s="73" t="n"/>
      <c r="H251" s="73" t="n"/>
      <c r="I251" s="131" t="n"/>
      <c r="J251" s="57" t="inlineStr">
        <is>
          <t>Phone_ClickTextElement</t>
        </is>
      </c>
      <c r="K251" s="73" t="n"/>
      <c r="L251" s="131" t="n"/>
      <c r="M251" s="58" t="n">
        <v>3</v>
      </c>
      <c r="N251" s="73" t="n"/>
      <c r="O251" s="131" t="n"/>
      <c r="P251" s="57" t="inlineStr">
        <is>
          <t>"Track 1"</t>
        </is>
      </c>
      <c r="Q251" s="131" t="n"/>
      <c r="R251" s="58" t="n"/>
    </row>
    <row r="252" customFormat="1" s="59">
      <c r="A252" s="10" t="n"/>
      <c r="B252" s="59" t="inlineStr">
        <is>
          <t>BENCH.WAIT</t>
        </is>
      </c>
      <c r="C252" s="131" t="n"/>
      <c r="D252" s="59" t="n">
        <v>3</v>
      </c>
      <c r="E252" s="73" t="n"/>
      <c r="F252" s="73" t="n"/>
      <c r="G252" s="73" t="n"/>
      <c r="H252" s="73" t="n"/>
      <c r="I252" s="131" t="n"/>
      <c r="J252" s="59" t="n"/>
      <c r="K252" s="73" t="n"/>
      <c r="L252" s="131" t="n"/>
      <c r="M252" s="59" t="n"/>
      <c r="N252" s="73" t="n"/>
      <c r="O252" s="131" t="n"/>
      <c r="P252" s="59" t="n"/>
      <c r="Q252" s="131" t="n"/>
    </row>
    <row r="253" ht="60.65" customFormat="1" customHeight="1" s="87">
      <c r="A253" s="87" t="n">
        <v>38</v>
      </c>
      <c r="B253" s="84" t="inlineStr">
        <is>
          <t>REPORT.STEP</t>
        </is>
      </c>
      <c r="D253" s="85" t="inlineStr">
        <is>
          <t xml:space="preserve"> Check on the opened screen:
That there is no indication of the following sentences "Bluetooth not connected"
&amp;
The player bar control is present </t>
        </is>
      </c>
      <c r="J253" s="85" t="inlineStr">
        <is>
          <t xml:space="preserve"> Music is started and audible from car speakers if player was previously selected on the phone 
&amp;
No indication of connection loss
&amp;
Control bar is displayed </t>
        </is>
      </c>
      <c r="M253" s="86" t="n"/>
      <c r="P253" s="87" t="n"/>
    </row>
    <row r="254" customFormat="1" s="59">
      <c r="A254" s="19" t="n"/>
      <c r="B254" s="130" t="inlineStr">
        <is>
          <t>ADB.ADB SHELL COMMANDS</t>
        </is>
      </c>
      <c r="C254" s="73" t="n"/>
      <c r="D254" s="73" t="inlineStr">
        <is>
          <t>ADB_PYTHON</t>
        </is>
      </c>
      <c r="E254" s="73" t="n"/>
      <c r="F254" s="73" t="n"/>
      <c r="G254" s="73" t="n"/>
      <c r="H254" s="73" t="n"/>
      <c r="I254" s="73" t="n"/>
      <c r="J254" s="73" t="inlineStr">
        <is>
          <t>FactoryModeScript_Access_multiBD</t>
        </is>
      </c>
      <c r="K254" s="73" t="n"/>
      <c r="L254" s="73" t="n"/>
      <c r="M254" s="73" t="inlineStr">
        <is>
          <t>aivi2layerBD_MyF3_LHD.mdb</t>
        </is>
      </c>
      <c r="N254" s="73" t="n"/>
      <c r="O254" s="73" t="n"/>
      <c r="P254" s="131" t="inlineStr">
        <is>
          <t>"MediaMenuActivity" "transition"</t>
        </is>
      </c>
      <c r="Q254" s="131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customFormat="1" s="59">
      <c r="A255" s="10" t="n"/>
      <c r="B255" s="59" t="inlineStr">
        <is>
          <t>BENCH.WAIT</t>
        </is>
      </c>
      <c r="C255" s="131" t="n"/>
      <c r="D255" s="59" t="n">
        <v>5</v>
      </c>
      <c r="E255" s="73" t="n"/>
      <c r="F255" s="73" t="n"/>
      <c r="G255" s="73" t="n"/>
      <c r="H255" s="73" t="n"/>
      <c r="I255" s="131" t="n"/>
      <c r="J255" s="59" t="n"/>
      <c r="K255" s="73" t="n"/>
      <c r="L255" s="131" t="n"/>
      <c r="M255" s="59" t="n"/>
      <c r="N255" s="73" t="n"/>
      <c r="O255" s="131" t="n"/>
      <c r="P255" s="59" t="n"/>
      <c r="Q255" s="131" t="n"/>
    </row>
    <row r="256" customFormat="1" s="59">
      <c r="A256" s="10" t="n"/>
      <c r="B256" s="59" t="inlineStr">
        <is>
          <t>JUDGEMENT.SNAPSHOT</t>
        </is>
      </c>
      <c r="C256" s="131" t="n"/>
      <c r="D256" s="59" t="inlineStr">
        <is>
          <t>media_source_screen</t>
        </is>
      </c>
      <c r="E256" s="73" t="n"/>
      <c r="F256" s="73" t="n"/>
      <c r="G256" s="73" t="n"/>
      <c r="H256" s="73" t="n"/>
      <c r="I256" s="131" t="n"/>
      <c r="J256" s="59" t="n"/>
      <c r="K256" s="73" t="n"/>
      <c r="L256" s="131" t="n"/>
      <c r="M256" s="59" t="n"/>
      <c r="N256" s="73" t="n"/>
      <c r="O256" s="131" t="n"/>
      <c r="P256" s="59" t="n"/>
      <c r="Q256" s="131" t="n"/>
    </row>
    <row r="257" customFormat="1" s="59">
      <c r="A257" s="20" t="n"/>
      <c r="B257" s="22" t="inlineStr">
        <is>
          <t>ADB.ADB SHELL COMMANDS</t>
        </is>
      </c>
      <c r="C257" s="131" t="n"/>
      <c r="D257" s="22" t="inlineStr">
        <is>
          <t>RunAppiumScript_AIVI_One_Arg</t>
        </is>
      </c>
      <c r="E257" s="73" t="n"/>
      <c r="F257" s="73" t="n"/>
      <c r="G257" s="73" t="n"/>
      <c r="H257" s="73" t="n"/>
      <c r="I257" s="131" t="n"/>
      <c r="J257" s="22" t="inlineStr">
        <is>
          <t>ClickTextElement</t>
        </is>
      </c>
      <c r="K257" s="73" t="n"/>
      <c r="L257" s="131" t="n"/>
      <c r="M257" s="21" t="inlineStr">
        <is>
          <t>"Bluetooth audio"</t>
        </is>
      </c>
      <c r="N257" s="73" t="n"/>
      <c r="O257" s="131" t="n"/>
      <c r="P257" s="22" t="n"/>
      <c r="Q257" s="131" t="n"/>
      <c r="R257" s="21" t="n"/>
      <c r="S257" s="22" t="n"/>
      <c r="T257" s="22" t="n"/>
      <c r="U257" s="22" t="n"/>
      <c r="V257" s="22" t="n"/>
      <c r="W257" s="22" t="n"/>
      <c r="X257" s="22" t="n"/>
      <c r="Y257" s="22" t="n"/>
      <c r="Z257" s="22" t="n"/>
    </row>
    <row r="258" customFormat="1" s="59">
      <c r="A258" s="10" t="n"/>
      <c r="B258" s="59" t="inlineStr">
        <is>
          <t>BENCH.WAIT</t>
        </is>
      </c>
      <c r="C258" s="131" t="n"/>
      <c r="D258" s="59" t="n">
        <v>3</v>
      </c>
      <c r="E258" s="73" t="n"/>
      <c r="F258" s="73" t="n"/>
      <c r="G258" s="73" t="n"/>
      <c r="H258" s="73" t="n"/>
      <c r="I258" s="131" t="n"/>
      <c r="J258" s="59" t="n"/>
      <c r="K258" s="73" t="n"/>
      <c r="L258" s="131" t="n"/>
      <c r="M258" s="59" t="n"/>
      <c r="N258" s="73" t="n"/>
      <c r="O258" s="131" t="n"/>
      <c r="P258" s="59" t="n"/>
      <c r="Q258" s="131" t="n"/>
    </row>
    <row r="259" customFormat="1" s="59">
      <c r="A259" s="10" t="n"/>
      <c r="B259" s="59" t="inlineStr">
        <is>
          <t>JUDGEMENT.SNAPSHOT</t>
        </is>
      </c>
      <c r="C259" s="131" t="n"/>
      <c r="D259" s="59" t="inlineStr">
        <is>
          <t>BTMenu</t>
        </is>
      </c>
      <c r="E259" s="73" t="n"/>
      <c r="F259" s="73" t="n"/>
      <c r="G259" s="73" t="n"/>
      <c r="H259" s="73" t="n"/>
      <c r="I259" s="131" t="n"/>
      <c r="J259" s="59" t="n"/>
      <c r="K259" s="73" t="n"/>
      <c r="L259" s="131" t="n"/>
      <c r="M259" s="59" t="n"/>
      <c r="N259" s="73" t="n"/>
      <c r="O259" s="131" t="n"/>
      <c r="P259" s="59" t="n"/>
      <c r="Q259" s="131" t="n"/>
    </row>
    <row r="260" customFormat="1" s="59">
      <c r="A260" s="10" t="n"/>
      <c r="B260" s="59" t="inlineStr">
        <is>
          <t>ADB.ADB SHELL COMMANDS</t>
        </is>
      </c>
      <c r="C260" s="131" t="n"/>
      <c r="D260" s="59" t="inlineStr">
        <is>
          <t>RunAppiumScript_AIVI_One_Arg</t>
        </is>
      </c>
      <c r="E260" s="73" t="n"/>
      <c r="F260" s="73" t="n"/>
      <c r="G260" s="73" t="n"/>
      <c r="H260" s="73" t="n"/>
      <c r="I260" s="131" t="n"/>
      <c r="J260" s="59" t="inlineStr">
        <is>
          <t>TextShouldBeVisible</t>
        </is>
      </c>
      <c r="K260" s="73" t="n"/>
      <c r="L260" s="131" t="n"/>
      <c r="M260" s="66" t="inlineStr">
        <is>
          <t>'Track 1"</t>
        </is>
      </c>
      <c r="N260" s="73" t="n"/>
      <c r="O260" s="131" t="n"/>
      <c r="P260" s="59" t="n"/>
      <c r="Q260" s="131" t="n"/>
    </row>
    <row r="261" customFormat="1" s="87">
      <c r="A261" s="87" t="n">
        <v>39</v>
      </c>
      <c r="B261" s="84" t="inlineStr">
        <is>
          <t>REPORT.STEP</t>
        </is>
      </c>
      <c r="D261" s="85" t="inlineStr">
        <is>
          <t xml:space="preserve">Send an SMS 
&amp;
Check that the SMS is properly recived </t>
        </is>
      </c>
      <c r="J261" s="85" t="inlineStr">
        <is>
          <t xml:space="preserve"> SMS is displayed on the screen  SMS is displayed on the screen </t>
        </is>
      </c>
      <c r="M261" s="86" t="n"/>
      <c r="P261" s="87" t="n"/>
    </row>
    <row r="262" customFormat="1" s="128">
      <c r="A262" s="28" t="n"/>
      <c r="B262" s="128" t="inlineStr">
        <is>
          <t>ADB.ADB SHELL COMMANDS</t>
        </is>
      </c>
      <c r="C262" s="131" t="n"/>
      <c r="D262" s="128" t="inlineStr">
        <is>
          <t>RunAppiumScript_Phone_One_Arg</t>
        </is>
      </c>
      <c r="E262" s="73" t="n"/>
      <c r="F262" s="73" t="n"/>
      <c r="G262" s="73" t="n"/>
      <c r="H262" s="73" t="n"/>
      <c r="I262" s="131" t="n"/>
      <c r="J262" s="173" t="inlineStr">
        <is>
          <t>Phone_SendSMS</t>
        </is>
      </c>
      <c r="K262" s="73" t="n"/>
      <c r="L262" s="131" t="n"/>
      <c r="M262" s="174" t="n">
        <v>3</v>
      </c>
      <c r="N262" s="73" t="n"/>
      <c r="O262" s="131" t="n"/>
      <c r="P262" s="128" t="inlineStr">
        <is>
          <t>"+33786286166" "Hi TCR"</t>
        </is>
      </c>
      <c r="Q262" s="131" t="n"/>
      <c r="R262" s="129" t="n"/>
    </row>
    <row r="263" customFormat="1" s="59">
      <c r="A263" s="10" t="n"/>
      <c r="B263" s="59" t="inlineStr">
        <is>
          <t>ADB.ADB SHELL COMMANDS</t>
        </is>
      </c>
      <c r="C263" s="131" t="n"/>
      <c r="D263" s="59" t="inlineStr">
        <is>
          <t>RunAppiumScript_AIVI_Arg</t>
        </is>
      </c>
      <c r="E263" s="73" t="n"/>
      <c r="F263" s="73" t="n"/>
      <c r="G263" s="73" t="n"/>
      <c r="H263" s="73" t="n"/>
      <c r="I263" s="131" t="n"/>
      <c r="J263" s="59" t="inlineStr">
        <is>
          <t>GoToSMSPage</t>
        </is>
      </c>
      <c r="K263" s="73" t="n"/>
      <c r="L263" s="131" t="n"/>
      <c r="M263" s="59" t="n"/>
      <c r="N263" s="73" t="n"/>
      <c r="O263" s="131" t="n"/>
      <c r="P263" s="59" t="n"/>
      <c r="Q263" s="131" t="n"/>
    </row>
    <row r="264" ht="15" customFormat="1" customHeight="1" s="59">
      <c r="A264" s="10" t="n"/>
      <c r="B264" s="59" t="inlineStr">
        <is>
          <t>JUDGEMENT.SNAPSHOT</t>
        </is>
      </c>
      <c r="C264" s="131" t="n"/>
      <c r="D264" s="88" t="inlineStr">
        <is>
          <t>SMSRecivedSnapshot</t>
        </is>
      </c>
      <c r="E264" s="73" t="n"/>
      <c r="F264" s="73" t="n"/>
      <c r="G264" s="73" t="n"/>
      <c r="H264" s="73" t="n"/>
      <c r="I264" s="131" t="n"/>
      <c r="J264" s="59" t="n"/>
      <c r="K264" s="73" t="n"/>
      <c r="L264" s="131" t="n"/>
      <c r="M264" s="59" t="n"/>
      <c r="N264" s="73" t="n"/>
      <c r="O264" s="131" t="n"/>
      <c r="P264" s="59" t="n"/>
      <c r="Q264" s="131" t="n"/>
    </row>
    <row r="265" customFormat="1" s="93">
      <c r="B265" s="93" t="inlineStr">
        <is>
          <t>JUDGEMENT.ADB_INSPECTION</t>
        </is>
      </c>
      <c r="C265" s="131" t="n"/>
      <c r="D265" s="92" t="inlineStr">
        <is>
          <t>Check_SMSRecived</t>
        </is>
      </c>
      <c r="E265" s="73" t="n"/>
      <c r="F265" s="73" t="n"/>
      <c r="G265" s="73" t="n"/>
      <c r="H265" s="73" t="n"/>
      <c r="I265" s="131" t="n"/>
      <c r="J265" s="93" t="n"/>
      <c r="K265" s="73" t="n"/>
      <c r="L265" s="131" t="n"/>
      <c r="M265" s="93" t="n"/>
      <c r="N265" s="73" t="n"/>
      <c r="O265" s="131" t="n"/>
      <c r="P265" s="93" t="n"/>
      <c r="Q265" s="131" t="n"/>
    </row>
    <row r="266" ht="81.75" customFormat="1" customHeight="1" s="87">
      <c r="A266" s="87" t="n">
        <v>40</v>
      </c>
      <c r="B266" s="84" t="inlineStr">
        <is>
          <t>REPORT.STEP</t>
        </is>
      </c>
      <c r="D266" s="84" t="inlineStr">
        <is>
          <t xml:space="preserve"> Go back to Bluetooth settings of the connected devices
&amp;
Enter the setting gear of connected device and switch off some profiles</t>
        </is>
      </c>
      <c r="J266" s="84" t="inlineStr">
        <is>
          <t xml:space="preserve"> Selected profile is switched to off </t>
        </is>
      </c>
      <c r="M266" s="84" t="n"/>
      <c r="P266" s="87" t="n"/>
    </row>
    <row r="267" customFormat="1" s="59">
      <c r="A267" s="10" t="n"/>
      <c r="B267" s="59" t="inlineStr">
        <is>
          <t>ADB.ADB SHELL COMMANDS</t>
        </is>
      </c>
      <c r="C267" s="131" t="n"/>
      <c r="D267" s="59" t="inlineStr">
        <is>
          <t>RunAppiumScript_AIVI_Arg</t>
        </is>
      </c>
      <c r="E267" s="73" t="n"/>
      <c r="F267" s="73" t="n"/>
      <c r="G267" s="73" t="n"/>
      <c r="H267" s="73" t="n"/>
      <c r="I267" s="131" t="n"/>
      <c r="J267" s="59" t="inlineStr">
        <is>
          <t>GoToBluetoothMenu_V2</t>
        </is>
      </c>
      <c r="K267" s="73" t="n"/>
      <c r="L267" s="131" t="n"/>
      <c r="M267" s="59" t="n"/>
      <c r="N267" s="73" t="n"/>
      <c r="O267" s="131" t="n"/>
      <c r="P267" s="59" t="n"/>
      <c r="Q267" s="131" t="n"/>
    </row>
    <row r="268" ht="16.15" customFormat="1" customHeight="1" s="57">
      <c r="A268" s="10" t="n"/>
      <c r="B268" s="116" t="inlineStr">
        <is>
          <t>ADB.ADB SHELL COMMANDS</t>
        </is>
      </c>
      <c r="C268" s="131" t="n"/>
      <c r="D268" s="57" t="inlineStr">
        <is>
          <t>RunAppiumScript_AIVI_One_Arg</t>
        </is>
      </c>
      <c r="E268" s="73" t="n"/>
      <c r="F268" s="73" t="n"/>
      <c r="G268" s="73" t="n"/>
      <c r="H268" s="73" t="n"/>
      <c r="I268" s="131" t="n"/>
      <c r="J268" s="116" t="inlineStr">
        <is>
          <t>GoToPairedDevicesDetails</t>
        </is>
      </c>
      <c r="K268" s="73" t="n"/>
      <c r="L268" s="131" t="n"/>
      <c r="M268" s="181" t="inlineStr">
        <is>
          <t>LMG9TCR</t>
        </is>
      </c>
      <c r="N268" s="73" t="n"/>
      <c r="O268" s="131" t="n"/>
      <c r="P268" s="57" t="n"/>
      <c r="Q268" s="131" t="n"/>
      <c r="R268" s="58" t="n"/>
    </row>
    <row r="269" ht="16.15" customFormat="1" customHeight="1" s="128">
      <c r="A269" s="28" t="n"/>
      <c r="B269" s="173" t="inlineStr">
        <is>
          <t>ADB.ADB SHELL COMMANDS</t>
        </is>
      </c>
      <c r="C269" s="131" t="n"/>
      <c r="D269" s="128" t="inlineStr">
        <is>
          <t>RunAppiumScript_AIVI_One_Arg</t>
        </is>
      </c>
      <c r="E269" s="73" t="n"/>
      <c r="F269" s="73" t="n"/>
      <c r="G269" s="73" t="n"/>
      <c r="H269" s="73" t="n"/>
      <c r="I269" s="131" t="n"/>
      <c r="J269" s="173" t="inlineStr">
        <is>
          <t>BluetoothSetInternetAccessServices</t>
        </is>
      </c>
      <c r="K269" s="73" t="n"/>
      <c r="L269" s="131" t="n"/>
      <c r="M269" s="182" t="inlineStr">
        <is>
          <t>"OFF"</t>
        </is>
      </c>
      <c r="N269" s="73" t="n"/>
      <c r="O269" s="131" t="n"/>
      <c r="P269" s="128" t="n"/>
      <c r="Q269" s="131" t="n"/>
      <c r="R269" s="129" t="n"/>
    </row>
    <row r="270" customFormat="1" s="59">
      <c r="A270" s="10" t="n"/>
      <c r="B270" s="59" t="inlineStr">
        <is>
          <t>BENCH.WAIT</t>
        </is>
      </c>
      <c r="C270" s="131" t="n"/>
      <c r="D270" s="59" t="n">
        <v>3</v>
      </c>
      <c r="E270" s="73" t="n"/>
      <c r="F270" s="73" t="n"/>
      <c r="G270" s="73" t="n"/>
      <c r="H270" s="73" t="n"/>
      <c r="I270" s="131" t="n"/>
      <c r="J270" s="59" t="n"/>
      <c r="K270" s="73" t="n"/>
      <c r="L270" s="131" t="n"/>
      <c r="M270" s="59" t="n"/>
      <c r="N270" s="73" t="n"/>
      <c r="O270" s="131" t="n"/>
      <c r="P270" s="59" t="n"/>
      <c r="Q270" s="131" t="n"/>
    </row>
    <row r="271" ht="16.15" customFormat="1" customHeight="1" s="128">
      <c r="A271" s="28" t="n"/>
      <c r="B271" s="173" t="inlineStr">
        <is>
          <t>ADB.ADB SHELL COMMANDS</t>
        </is>
      </c>
      <c r="C271" s="131" t="n"/>
      <c r="D271" s="128" t="inlineStr">
        <is>
          <t>RunAppiumScript_AIVI_One_Arg</t>
        </is>
      </c>
      <c r="E271" s="73" t="n"/>
      <c r="F271" s="73" t="n"/>
      <c r="G271" s="73" t="n"/>
      <c r="H271" s="73" t="n"/>
      <c r="I271" s="131" t="n"/>
      <c r="J271" s="173" t="inlineStr">
        <is>
          <t>BluetoothSetMediaAudioServices</t>
        </is>
      </c>
      <c r="K271" s="73" t="n"/>
      <c r="L271" s="131" t="n"/>
      <c r="M271" s="182" t="inlineStr">
        <is>
          <t>"OFF"</t>
        </is>
      </c>
      <c r="N271" s="73" t="n"/>
      <c r="O271" s="131" t="n"/>
      <c r="P271" s="128" t="n"/>
      <c r="Q271" s="131" t="n"/>
      <c r="R271" s="129" t="n"/>
    </row>
    <row r="272" customFormat="1" s="59">
      <c r="A272" s="10" t="n"/>
      <c r="B272" s="59" t="inlineStr">
        <is>
          <t>JUDGEMENT.SNAPSHOT</t>
        </is>
      </c>
      <c r="C272" s="131" t="n"/>
      <c r="D272" s="59" t="inlineStr">
        <is>
          <t>InternetAccessOffSnapshot</t>
        </is>
      </c>
      <c r="E272" s="73" t="n"/>
      <c r="F272" s="73" t="n"/>
      <c r="G272" s="73" t="n"/>
      <c r="H272" s="73" t="n"/>
      <c r="I272" s="131" t="n"/>
      <c r="J272" s="59" t="n"/>
      <c r="K272" s="73" t="n"/>
      <c r="L272" s="131" t="n"/>
      <c r="M272" s="59" t="n"/>
      <c r="N272" s="73" t="n"/>
      <c r="O272" s="131" t="n"/>
      <c r="P272" s="59" t="n"/>
      <c r="Q272" s="131" t="n"/>
    </row>
    <row r="273" ht="81.75" customFormat="1" customHeight="1" s="87">
      <c r="A273" s="87" t="n">
        <v>41</v>
      </c>
      <c r="B273" s="84" t="inlineStr">
        <is>
          <t>REPORT.STEP</t>
        </is>
      </c>
      <c r="D273" s="84" t="inlineStr">
        <is>
          <t xml:space="preserve"> Wait for a while
 and 
check that the turned off profile is still on the off postion </t>
        </is>
      </c>
      <c r="J273" s="84" t="inlineStr">
        <is>
          <t xml:space="preserve"> Selected profile still on the off postion </t>
        </is>
      </c>
      <c r="M273" s="84" t="n"/>
      <c r="P273" s="87" t="n"/>
    </row>
    <row r="274" ht="16.15" customFormat="1" customHeight="1" s="128">
      <c r="A274" s="28" t="n"/>
      <c r="B274" s="173" t="inlineStr">
        <is>
          <t>ADB.ADB SHELL COMMANDS</t>
        </is>
      </c>
      <c r="C274" s="131" t="n"/>
      <c r="D274" s="128" t="inlineStr">
        <is>
          <t>RunAppiumScript_AIVI_One_Arg</t>
        </is>
      </c>
      <c r="E274" s="73" t="n"/>
      <c r="F274" s="73" t="n"/>
      <c r="G274" s="73" t="n"/>
      <c r="H274" s="73" t="n"/>
      <c r="I274" s="131" t="n"/>
      <c r="J274" s="173" t="inlineStr">
        <is>
          <t>CheckSwitchState</t>
        </is>
      </c>
      <c r="K274" s="73" t="n"/>
      <c r="L274" s="131" t="n"/>
      <c r="M274" s="182" t="inlineStr">
        <is>
          <t>"Internet access" "OFF"</t>
        </is>
      </c>
      <c r="N274" s="73" t="n"/>
      <c r="O274" s="131" t="n"/>
      <c r="P274" s="128" t="n"/>
      <c r="Q274" s="131" t="n"/>
      <c r="R274" s="129" t="n"/>
    </row>
    <row r="275" ht="16.15" customFormat="1" customHeight="1" s="128">
      <c r="A275" s="28" t="n"/>
      <c r="B275" s="173" t="inlineStr">
        <is>
          <t>ADB.ADB SHELL COMMANDS</t>
        </is>
      </c>
      <c r="C275" s="131" t="n"/>
      <c r="D275" s="128" t="inlineStr">
        <is>
          <t>RunAppiumScript_AIVI_One_Arg</t>
        </is>
      </c>
      <c r="E275" s="73" t="n"/>
      <c r="F275" s="73" t="n"/>
      <c r="G275" s="73" t="n"/>
      <c r="H275" s="73" t="n"/>
      <c r="I275" s="131" t="n"/>
      <c r="J275" s="173" t="inlineStr">
        <is>
          <t>CheckSwitchState</t>
        </is>
      </c>
      <c r="K275" s="73" t="n"/>
      <c r="L275" s="131" t="n"/>
      <c r="M275" s="182" t="inlineStr">
        <is>
          <t>"Media audio" "OFF"</t>
        </is>
      </c>
      <c r="N275" s="73" t="n"/>
      <c r="O275" s="131" t="n"/>
      <c r="P275" s="128" t="n"/>
      <c r="Q275" s="131" t="n"/>
      <c r="R275" s="129" t="n"/>
    </row>
    <row r="276" customFormat="1" s="117">
      <c r="A276" s="17" t="n"/>
      <c r="B276" s="117" t="inlineStr">
        <is>
          <t>REPORT.END</t>
        </is>
      </c>
      <c r="C276" s="131" t="n"/>
      <c r="D276" s="117" t="n"/>
      <c r="E276" s="73" t="n"/>
      <c r="F276" s="73" t="n"/>
      <c r="G276" s="73" t="n"/>
      <c r="H276" s="73" t="n"/>
      <c r="I276" s="131" t="n"/>
      <c r="J276" s="117" t="n"/>
      <c r="K276" s="73" t="n"/>
      <c r="L276" s="131" t="n"/>
      <c r="M276" s="117" t="n"/>
      <c r="N276" s="73" t="n"/>
      <c r="O276" s="131" t="n"/>
      <c r="P276" s="117" t="n"/>
      <c r="Q276" s="131" t="n"/>
    </row>
  </sheetData>
  <mergeCells count="1147">
    <mergeCell ref="D57:I57"/>
    <mergeCell ref="P163:Q163"/>
    <mergeCell ref="J151:L151"/>
    <mergeCell ref="J222:L222"/>
    <mergeCell ref="P138:Q138"/>
    <mergeCell ref="P76:Q76"/>
    <mergeCell ref="D268:I268"/>
    <mergeCell ref="B141:C141"/>
    <mergeCell ref="J197:L197"/>
    <mergeCell ref="P94:Q94"/>
    <mergeCell ref="M81:O81"/>
    <mergeCell ref="P69:Q69"/>
    <mergeCell ref="P140:Q140"/>
    <mergeCell ref="B248:C248"/>
    <mergeCell ref="P158:Q158"/>
    <mergeCell ref="B235:C235"/>
    <mergeCell ref="M145:O145"/>
    <mergeCell ref="D146:I146"/>
    <mergeCell ref="J75:L75"/>
    <mergeCell ref="M234:O234"/>
    <mergeCell ref="D121:I121"/>
    <mergeCell ref="M76:O76"/>
    <mergeCell ref="J142:L142"/>
    <mergeCell ref="M147:O147"/>
    <mergeCell ref="D173:I173"/>
    <mergeCell ref="M209:O209"/>
    <mergeCell ref="J273:L273"/>
    <mergeCell ref="B249:C249"/>
    <mergeCell ref="B78:C78"/>
    <mergeCell ref="B243:C243"/>
    <mergeCell ref="A52:U52"/>
    <mergeCell ref="D123:I123"/>
    <mergeCell ref="B205:C205"/>
    <mergeCell ref="D110:I110"/>
    <mergeCell ref="J150:L150"/>
    <mergeCell ref="P216:Q216"/>
    <mergeCell ref="J144:L144"/>
    <mergeCell ref="M211:O211"/>
    <mergeCell ref="D2:J2"/>
    <mergeCell ref="D60:I60"/>
    <mergeCell ref="D187:I187"/>
    <mergeCell ref="J116:L116"/>
    <mergeCell ref="P87:Q87"/>
    <mergeCell ref="A34:U34"/>
    <mergeCell ref="J81:L81"/>
    <mergeCell ref="D174:I174"/>
    <mergeCell ref="P245:Q245"/>
    <mergeCell ref="M236:O236"/>
    <mergeCell ref="P224:Q224"/>
    <mergeCell ref="A49:U49"/>
    <mergeCell ref="P260:Q260"/>
    <mergeCell ref="P89:Q89"/>
    <mergeCell ref="P211:Q211"/>
    <mergeCell ref="B154:C154"/>
    <mergeCell ref="J210:L210"/>
    <mergeCell ref="B129:C129"/>
    <mergeCell ref="P259:Q259"/>
    <mergeCell ref="P88:Q88"/>
    <mergeCell ref="J226:L226"/>
    <mergeCell ref="M94:O94"/>
    <mergeCell ref="B200:C200"/>
    <mergeCell ref="P153:Q153"/>
    <mergeCell ref="P240:Q240"/>
    <mergeCell ref="D136:I136"/>
    <mergeCell ref="B156:C156"/>
    <mergeCell ref="M237:O237"/>
    <mergeCell ref="D263:I263"/>
    <mergeCell ref="D70:I70"/>
    <mergeCell ref="J70:L70"/>
    <mergeCell ref="J65:L65"/>
    <mergeCell ref="B131:C131"/>
    <mergeCell ref="B236:C236"/>
    <mergeCell ref="M158:O158"/>
    <mergeCell ref="B223:C223"/>
    <mergeCell ref="D78:I78"/>
    <mergeCell ref="D134:I134"/>
    <mergeCell ref="D200:I200"/>
    <mergeCell ref="J63:L63"/>
    <mergeCell ref="M239:O239"/>
    <mergeCell ref="J234:L234"/>
    <mergeCell ref="A55:U55"/>
    <mergeCell ref="M95:O95"/>
    <mergeCell ref="J172:L172"/>
    <mergeCell ref="J221:L221"/>
    <mergeCell ref="M89:O89"/>
    <mergeCell ref="M160:O160"/>
    <mergeCell ref="B195:C195"/>
    <mergeCell ref="B231:C231"/>
    <mergeCell ref="D71:I71"/>
    <mergeCell ref="P115:Q115"/>
    <mergeCell ref="D202:I202"/>
    <mergeCell ref="D58:I58"/>
    <mergeCell ref="J236:L236"/>
    <mergeCell ref="A29:C29"/>
    <mergeCell ref="P229:Q229"/>
    <mergeCell ref="A4:C4"/>
    <mergeCell ref="M97:O97"/>
    <mergeCell ref="J223:L223"/>
    <mergeCell ref="P77:Q77"/>
    <mergeCell ref="M72:O72"/>
    <mergeCell ref="P179:Q179"/>
    <mergeCell ref="D73:I73"/>
    <mergeCell ref="A44:C44"/>
    <mergeCell ref="P166:Q166"/>
    <mergeCell ref="P141:Q141"/>
    <mergeCell ref="M184:O184"/>
    <mergeCell ref="B84:C84"/>
    <mergeCell ref="P233:Q233"/>
    <mergeCell ref="M171:O171"/>
    <mergeCell ref="P230:Q230"/>
    <mergeCell ref="P168:Q168"/>
    <mergeCell ref="P143:Q143"/>
    <mergeCell ref="B142:C142"/>
    <mergeCell ref="M113:O113"/>
    <mergeCell ref="P235:Q235"/>
    <mergeCell ref="B80:C80"/>
    <mergeCell ref="D131:I131"/>
    <mergeCell ref="J112:L112"/>
    <mergeCell ref="J60:L60"/>
    <mergeCell ref="M173:O173"/>
    <mergeCell ref="B213:C213"/>
    <mergeCell ref="D155:I155"/>
    <mergeCell ref="D7:M7"/>
    <mergeCell ref="M148:O148"/>
    <mergeCell ref="M219:O219"/>
    <mergeCell ref="P255:Q255"/>
    <mergeCell ref="M275:O275"/>
    <mergeCell ref="M250:O250"/>
    <mergeCell ref="J127:L127"/>
    <mergeCell ref="J78:L78"/>
    <mergeCell ref="B79:C79"/>
    <mergeCell ref="J176:L176"/>
    <mergeCell ref="P207:Q207"/>
    <mergeCell ref="D124:I124"/>
    <mergeCell ref="J170:L170"/>
    <mergeCell ref="B144:C144"/>
    <mergeCell ref="J241:L241"/>
    <mergeCell ref="B242:C242"/>
    <mergeCell ref="D189:I189"/>
    <mergeCell ref="D195:I195"/>
    <mergeCell ref="M212:O212"/>
    <mergeCell ref="D213:I213"/>
    <mergeCell ref="D151:I151"/>
    <mergeCell ref="P113:Q113"/>
    <mergeCell ref="B81:C81"/>
    <mergeCell ref="M108:O108"/>
    <mergeCell ref="J178:L178"/>
    <mergeCell ref="B208:C208"/>
    <mergeCell ref="P232:Q232"/>
    <mergeCell ref="D126:I126"/>
    <mergeCell ref="M227:O227"/>
    <mergeCell ref="D253:I253"/>
    <mergeCell ref="D8:M8"/>
    <mergeCell ref="D197:I197"/>
    <mergeCell ref="M214:O214"/>
    <mergeCell ref="J147:L147"/>
    <mergeCell ref="D215:I215"/>
    <mergeCell ref="J218:L218"/>
    <mergeCell ref="D5:J5"/>
    <mergeCell ref="A50:U50"/>
    <mergeCell ref="B210:C210"/>
    <mergeCell ref="P96:Q96"/>
    <mergeCell ref="P261:Q261"/>
    <mergeCell ref="P90:Q90"/>
    <mergeCell ref="M85:O85"/>
    <mergeCell ref="P161:Q161"/>
    <mergeCell ref="M166:O166"/>
    <mergeCell ref="P154:Q154"/>
    <mergeCell ref="B170:C170"/>
    <mergeCell ref="D142:I142"/>
    <mergeCell ref="J71:L71"/>
    <mergeCell ref="M103:O103"/>
    <mergeCell ref="M159:O159"/>
    <mergeCell ref="D129:I129"/>
    <mergeCell ref="M230:O230"/>
    <mergeCell ref="B234:C234"/>
    <mergeCell ref="J58:L58"/>
    <mergeCell ref="M224:O224"/>
    <mergeCell ref="P91:Q91"/>
    <mergeCell ref="J25:K25"/>
    <mergeCell ref="J163:L163"/>
    <mergeCell ref="B270:C270"/>
    <mergeCell ref="B99:C99"/>
    <mergeCell ref="D79:I79"/>
    <mergeCell ref="P156:Q156"/>
    <mergeCell ref="M240:O240"/>
    <mergeCell ref="M118:O118"/>
    <mergeCell ref="M96:O96"/>
    <mergeCell ref="J244:L244"/>
    <mergeCell ref="J73:L73"/>
    <mergeCell ref="M167:O167"/>
    <mergeCell ref="D144:I144"/>
    <mergeCell ref="B239:C239"/>
    <mergeCell ref="M161:O161"/>
    <mergeCell ref="M232:O232"/>
    <mergeCell ref="J231:L231"/>
    <mergeCell ref="J165:L165"/>
    <mergeCell ref="B92:C92"/>
    <mergeCell ref="J171:L171"/>
    <mergeCell ref="M111:O111"/>
    <mergeCell ref="D81:I81"/>
    <mergeCell ref="D208:I208"/>
    <mergeCell ref="M98:O98"/>
    <mergeCell ref="P108:Q108"/>
    <mergeCell ref="B76:C76"/>
    <mergeCell ref="J102:L102"/>
    <mergeCell ref="J229:L229"/>
    <mergeCell ref="B94:C94"/>
    <mergeCell ref="P180:Q180"/>
    <mergeCell ref="P251:Q251"/>
    <mergeCell ref="P118:Q118"/>
    <mergeCell ref="D139:I139"/>
    <mergeCell ref="P167:Q167"/>
    <mergeCell ref="J68:L68"/>
    <mergeCell ref="J166:L166"/>
    <mergeCell ref="P182:Q182"/>
    <mergeCell ref="D76:I76"/>
    <mergeCell ref="B150:C150"/>
    <mergeCell ref="P109:Q109"/>
    <mergeCell ref="P169:Q169"/>
    <mergeCell ref="P274:Q274"/>
    <mergeCell ref="P193:Q193"/>
    <mergeCell ref="M187:O187"/>
    <mergeCell ref="M258:O258"/>
    <mergeCell ref="P246:Q246"/>
    <mergeCell ref="J86:L86"/>
    <mergeCell ref="J191:L191"/>
    <mergeCell ref="B263:C263"/>
    <mergeCell ref="B152:C152"/>
    <mergeCell ref="B244:C244"/>
    <mergeCell ref="P257:Q257"/>
    <mergeCell ref="M251:O251"/>
    <mergeCell ref="D221:I221"/>
    <mergeCell ref="B229:C229"/>
    <mergeCell ref="J255:L255"/>
    <mergeCell ref="J128:L128"/>
    <mergeCell ref="M189:O189"/>
    <mergeCell ref="M116:O116"/>
    <mergeCell ref="B145:C145"/>
    <mergeCell ref="J242:L242"/>
    <mergeCell ref="D165:I165"/>
    <mergeCell ref="B181:C181"/>
    <mergeCell ref="D236:I236"/>
    <mergeCell ref="D10:M10"/>
    <mergeCell ref="M91:O91"/>
    <mergeCell ref="D92:I92"/>
    <mergeCell ref="J192:L192"/>
    <mergeCell ref="D223:I223"/>
    <mergeCell ref="B258:C258"/>
    <mergeCell ref="B87:C87"/>
    <mergeCell ref="B147:C147"/>
    <mergeCell ref="B245:C245"/>
    <mergeCell ref="M155:O155"/>
    <mergeCell ref="P98:Q98"/>
    <mergeCell ref="M264:O264"/>
    <mergeCell ref="M93:O93"/>
    <mergeCell ref="D265:I265"/>
    <mergeCell ref="D94:I94"/>
    <mergeCell ref="J194:L194"/>
    <mergeCell ref="J219:L219"/>
    <mergeCell ref="B260:C260"/>
    <mergeCell ref="P175:Q175"/>
    <mergeCell ref="P162:Q162"/>
    <mergeCell ref="P137:Q137"/>
    <mergeCell ref="M205:O205"/>
    <mergeCell ref="M180:O180"/>
    <mergeCell ref="P106:Q106"/>
    <mergeCell ref="P177:Q177"/>
    <mergeCell ref="P264:Q264"/>
    <mergeCell ref="P226:Q226"/>
    <mergeCell ref="P164:Q164"/>
    <mergeCell ref="P93:Q93"/>
    <mergeCell ref="A45:U45"/>
    <mergeCell ref="B207:C207"/>
    <mergeCell ref="B163:C163"/>
    <mergeCell ref="M182:O182"/>
    <mergeCell ref="B113:C113"/>
    <mergeCell ref="M169:O169"/>
    <mergeCell ref="D170:I170"/>
    <mergeCell ref="J99:L99"/>
    <mergeCell ref="B271:C271"/>
    <mergeCell ref="B100:C100"/>
    <mergeCell ref="B165:C165"/>
    <mergeCell ref="D145:I145"/>
    <mergeCell ref="M246:O246"/>
    <mergeCell ref="J245:L245"/>
    <mergeCell ref="J74:L74"/>
    <mergeCell ref="J179:L179"/>
    <mergeCell ref="M233:O233"/>
    <mergeCell ref="B115:C115"/>
    <mergeCell ref="D234:I234"/>
    <mergeCell ref="A46:U46"/>
    <mergeCell ref="A27:I27"/>
    <mergeCell ref="J101:L101"/>
    <mergeCell ref="B102:C102"/>
    <mergeCell ref="M183:O183"/>
    <mergeCell ref="D209:I209"/>
    <mergeCell ref="D147:I147"/>
    <mergeCell ref="J187:L187"/>
    <mergeCell ref="M248:O248"/>
    <mergeCell ref="B77:C77"/>
    <mergeCell ref="D245:I245"/>
    <mergeCell ref="J103:L103"/>
    <mergeCell ref="M164:O164"/>
    <mergeCell ref="M104:O104"/>
    <mergeCell ref="M235:O235"/>
    <mergeCell ref="J168:L168"/>
    <mergeCell ref="J174:L174"/>
    <mergeCell ref="P59:Q59"/>
    <mergeCell ref="D224:I224"/>
    <mergeCell ref="P130:Q130"/>
    <mergeCell ref="J205:L205"/>
    <mergeCell ref="P190:Q190"/>
    <mergeCell ref="J118:L118"/>
    <mergeCell ref="D211:I211"/>
    <mergeCell ref="P111:Q111"/>
    <mergeCell ref="M106:O106"/>
    <mergeCell ref="A22:I22"/>
    <mergeCell ref="P61:Q61"/>
    <mergeCell ref="D82:I82"/>
    <mergeCell ref="P219:Q219"/>
    <mergeCell ref="D240:I240"/>
    <mergeCell ref="B191:C191"/>
    <mergeCell ref="J169:L169"/>
    <mergeCell ref="B178:C178"/>
    <mergeCell ref="M66:O66"/>
    <mergeCell ref="M259:O259"/>
    <mergeCell ref="P125:Q125"/>
    <mergeCell ref="M197:O197"/>
    <mergeCell ref="J263:L263"/>
    <mergeCell ref="J92:L92"/>
    <mergeCell ref="P185:Q185"/>
    <mergeCell ref="P112:Q112"/>
    <mergeCell ref="B255:C255"/>
    <mergeCell ref="D271:I271"/>
    <mergeCell ref="M130:O130"/>
    <mergeCell ref="M68:O68"/>
    <mergeCell ref="D100:I100"/>
    <mergeCell ref="M261:O261"/>
    <mergeCell ref="J200:L200"/>
    <mergeCell ref="M117:O117"/>
    <mergeCell ref="J21:K21"/>
    <mergeCell ref="B266:C266"/>
    <mergeCell ref="D237:I237"/>
    <mergeCell ref="M132:O132"/>
    <mergeCell ref="D158:I158"/>
    <mergeCell ref="J202:L202"/>
    <mergeCell ref="J258:L258"/>
    <mergeCell ref="D229:I229"/>
    <mergeCell ref="B63:C63"/>
    <mergeCell ref="M119:O119"/>
    <mergeCell ref="J23:K23"/>
    <mergeCell ref="B268:C268"/>
    <mergeCell ref="J123:L123"/>
    <mergeCell ref="D108:I108"/>
    <mergeCell ref="J87:L87"/>
    <mergeCell ref="B197:C197"/>
    <mergeCell ref="D239:I239"/>
    <mergeCell ref="M69:O69"/>
    <mergeCell ref="D95:I95"/>
    <mergeCell ref="P201:Q201"/>
    <mergeCell ref="P139:Q139"/>
    <mergeCell ref="D160:I160"/>
    <mergeCell ref="J260:L260"/>
    <mergeCell ref="B261:C261"/>
    <mergeCell ref="B90:C90"/>
    <mergeCell ref="P114:Q114"/>
    <mergeCell ref="J89:L89"/>
    <mergeCell ref="P176:Q176"/>
    <mergeCell ref="A3:C3"/>
    <mergeCell ref="D97:I97"/>
    <mergeCell ref="P203:Q203"/>
    <mergeCell ref="P178:Q178"/>
    <mergeCell ref="D72:I72"/>
    <mergeCell ref="P276:Q276"/>
    <mergeCell ref="P214:Q214"/>
    <mergeCell ref="P270:Q270"/>
    <mergeCell ref="M208:O208"/>
    <mergeCell ref="P267:Q267"/>
    <mergeCell ref="A5:C5"/>
    <mergeCell ref="M254:O254"/>
    <mergeCell ref="D184:I184"/>
    <mergeCell ref="D255:I255"/>
    <mergeCell ref="J113:L113"/>
    <mergeCell ref="A32:U32"/>
    <mergeCell ref="M272:O272"/>
    <mergeCell ref="B179:C179"/>
    <mergeCell ref="B250:C250"/>
    <mergeCell ref="M210:O210"/>
    <mergeCell ref="J149:L149"/>
    <mergeCell ref="B166:C166"/>
    <mergeCell ref="D192:I192"/>
    <mergeCell ref="M185:O185"/>
    <mergeCell ref="J121:L121"/>
    <mergeCell ref="M256:O256"/>
    <mergeCell ref="J115:L115"/>
    <mergeCell ref="B116:C116"/>
    <mergeCell ref="D113:I113"/>
    <mergeCell ref="J238:L238"/>
    <mergeCell ref="J213:L213"/>
    <mergeCell ref="M274:O274"/>
    <mergeCell ref="B103:C103"/>
    <mergeCell ref="B174:C174"/>
    <mergeCell ref="B230:C230"/>
    <mergeCell ref="M122:O122"/>
    <mergeCell ref="B168:C168"/>
    <mergeCell ref="D148:I148"/>
    <mergeCell ref="M249:O249"/>
    <mergeCell ref="J126:L126"/>
    <mergeCell ref="D250:I250"/>
    <mergeCell ref="B118:C118"/>
    <mergeCell ref="D115:I115"/>
    <mergeCell ref="J240:L240"/>
    <mergeCell ref="P102:Q102"/>
    <mergeCell ref="J215:L215"/>
    <mergeCell ref="M186:O186"/>
    <mergeCell ref="D261:I261"/>
    <mergeCell ref="J190:L190"/>
    <mergeCell ref="M107:O107"/>
    <mergeCell ref="P183:Q183"/>
    <mergeCell ref="P62:Q62"/>
    <mergeCell ref="P133:Q133"/>
    <mergeCell ref="B169:C169"/>
    <mergeCell ref="M201:O201"/>
    <mergeCell ref="P127:Q127"/>
    <mergeCell ref="A16:C16"/>
    <mergeCell ref="M138:O138"/>
    <mergeCell ref="P135:Q135"/>
    <mergeCell ref="P191:Q191"/>
    <mergeCell ref="M203:O203"/>
    <mergeCell ref="B134:C134"/>
    <mergeCell ref="B194:C194"/>
    <mergeCell ref="D179:I179"/>
    <mergeCell ref="B121:C121"/>
    <mergeCell ref="J108:L108"/>
    <mergeCell ref="M140:O140"/>
    <mergeCell ref="P128:Q128"/>
    <mergeCell ref="D166:I166"/>
    <mergeCell ref="M267:O267"/>
    <mergeCell ref="J266:L266"/>
    <mergeCell ref="B71:C71"/>
    <mergeCell ref="B96:C96"/>
    <mergeCell ref="J95:L95"/>
    <mergeCell ref="M196:O196"/>
    <mergeCell ref="D238:I238"/>
    <mergeCell ref="B58:C58"/>
    <mergeCell ref="M77:O77"/>
    <mergeCell ref="M133:O133"/>
    <mergeCell ref="D103:I103"/>
    <mergeCell ref="M204:O204"/>
    <mergeCell ref="J137:L137"/>
    <mergeCell ref="D230:I230"/>
    <mergeCell ref="J208:L208"/>
    <mergeCell ref="D168:I168"/>
    <mergeCell ref="J24:K24"/>
    <mergeCell ref="M269:O269"/>
    <mergeCell ref="J268:L268"/>
    <mergeCell ref="J124:L124"/>
    <mergeCell ref="B98:C98"/>
    <mergeCell ref="M198:O198"/>
    <mergeCell ref="D180:I180"/>
    <mergeCell ref="A47:U47"/>
    <mergeCell ref="D118:I118"/>
    <mergeCell ref="B60:C60"/>
    <mergeCell ref="J109:L109"/>
    <mergeCell ref="D167:I167"/>
    <mergeCell ref="M135:O135"/>
    <mergeCell ref="J96:L96"/>
    <mergeCell ref="P238:Q238"/>
    <mergeCell ref="D232:I232"/>
    <mergeCell ref="J139:L139"/>
    <mergeCell ref="M62:O62"/>
    <mergeCell ref="J26:K26"/>
    <mergeCell ref="J90:L90"/>
    <mergeCell ref="D161:I161"/>
    <mergeCell ref="B162:C162"/>
    <mergeCell ref="P186:Q186"/>
    <mergeCell ref="P253:Q253"/>
    <mergeCell ref="P82:Q82"/>
    <mergeCell ref="J76:L76"/>
    <mergeCell ref="D98:I98"/>
    <mergeCell ref="J138:L138"/>
    <mergeCell ref="D169:I169"/>
    <mergeCell ref="P204:Q204"/>
    <mergeCell ref="J203:L203"/>
    <mergeCell ref="M87:O87"/>
    <mergeCell ref="P75:Q75"/>
    <mergeCell ref="B187:C187"/>
    <mergeCell ref="P146:Q146"/>
    <mergeCell ref="P206:Q206"/>
    <mergeCell ref="A31:U31"/>
    <mergeCell ref="D63:I63"/>
    <mergeCell ref="M59:O59"/>
    <mergeCell ref="M193:O193"/>
    <mergeCell ref="P181:Q181"/>
    <mergeCell ref="B241:C241"/>
    <mergeCell ref="B124:C124"/>
    <mergeCell ref="B251:C251"/>
    <mergeCell ref="P248:Q248"/>
    <mergeCell ref="B189:C189"/>
    <mergeCell ref="B216:C216"/>
    <mergeCell ref="M257:O257"/>
    <mergeCell ref="D258:I258"/>
    <mergeCell ref="M88:O88"/>
    <mergeCell ref="M82:O82"/>
    <mergeCell ref="B126:C126"/>
    <mergeCell ref="J152:L152"/>
    <mergeCell ref="M153:O153"/>
    <mergeCell ref="B109:C109"/>
    <mergeCell ref="A25:I25"/>
    <mergeCell ref="B218:C218"/>
    <mergeCell ref="J254:L254"/>
    <mergeCell ref="B59:C59"/>
    <mergeCell ref="M90:O90"/>
    <mergeCell ref="D116:I116"/>
    <mergeCell ref="B190:C190"/>
    <mergeCell ref="J216:L216"/>
    <mergeCell ref="M65:O65"/>
    <mergeCell ref="D91:I91"/>
    <mergeCell ref="D66:I66"/>
    <mergeCell ref="J256:L256"/>
    <mergeCell ref="P159:Q159"/>
    <mergeCell ref="B219:C219"/>
    <mergeCell ref="P72:Q72"/>
    <mergeCell ref="D264:I264"/>
    <mergeCell ref="D93:I93"/>
    <mergeCell ref="J193:L193"/>
    <mergeCell ref="P199:Q199"/>
    <mergeCell ref="P217:Q217"/>
    <mergeCell ref="J114:L114"/>
    <mergeCell ref="A42:U42"/>
    <mergeCell ref="P65:Q65"/>
    <mergeCell ref="P136:Q136"/>
    <mergeCell ref="M179:O179"/>
    <mergeCell ref="P263:Q263"/>
    <mergeCell ref="J134:L134"/>
    <mergeCell ref="A20:I20"/>
    <mergeCell ref="D157:I157"/>
    <mergeCell ref="P228:Q228"/>
    <mergeCell ref="B73:C73"/>
    <mergeCell ref="A53:U53"/>
    <mergeCell ref="A19:C19"/>
    <mergeCell ref="M141:O141"/>
    <mergeCell ref="J145:L145"/>
    <mergeCell ref="P200:Q200"/>
    <mergeCell ref="M206:O206"/>
    <mergeCell ref="P243:Q243"/>
    <mergeCell ref="B137:C137"/>
    <mergeCell ref="P74:Q74"/>
    <mergeCell ref="D182:I182"/>
    <mergeCell ref="J111:L111"/>
    <mergeCell ref="M83:O83"/>
    <mergeCell ref="M143:O143"/>
    <mergeCell ref="J209:L209"/>
    <mergeCell ref="M270:O270"/>
    <mergeCell ref="B74:C74"/>
    <mergeCell ref="B68:C68"/>
    <mergeCell ref="A48:U48"/>
    <mergeCell ref="B139:C139"/>
    <mergeCell ref="D119:I119"/>
    <mergeCell ref="D190:I190"/>
    <mergeCell ref="D246:I246"/>
    <mergeCell ref="B201:C201"/>
    <mergeCell ref="P212:Q212"/>
    <mergeCell ref="B114:C114"/>
    <mergeCell ref="D233:I233"/>
    <mergeCell ref="J140:L140"/>
    <mergeCell ref="M207:O207"/>
    <mergeCell ref="J211:L211"/>
    <mergeCell ref="D183:I183"/>
    <mergeCell ref="B203:C203"/>
    <mergeCell ref="P254:Q254"/>
    <mergeCell ref="D248:I248"/>
    <mergeCell ref="M78:O78"/>
    <mergeCell ref="D275:I275"/>
    <mergeCell ref="J77:L77"/>
    <mergeCell ref="P83:Q83"/>
    <mergeCell ref="D104:I104"/>
    <mergeCell ref="D219:I219"/>
    <mergeCell ref="J269:L269"/>
    <mergeCell ref="A37:C37"/>
    <mergeCell ref="D185:I185"/>
    <mergeCell ref="B232:C232"/>
    <mergeCell ref="P256:Q256"/>
    <mergeCell ref="P85:Q85"/>
    <mergeCell ref="J206:L206"/>
    <mergeCell ref="B215:C215"/>
    <mergeCell ref="P84:Q84"/>
    <mergeCell ref="P222:Q222"/>
    <mergeCell ref="P149:Q149"/>
    <mergeCell ref="M217:O217"/>
    <mergeCell ref="D214:I214"/>
    <mergeCell ref="D137:I137"/>
    <mergeCell ref="D259:I259"/>
    <mergeCell ref="J66:L66"/>
    <mergeCell ref="B61:C61"/>
    <mergeCell ref="M154:O154"/>
    <mergeCell ref="M225:O225"/>
    <mergeCell ref="P80:Q80"/>
    <mergeCell ref="J158:L158"/>
    <mergeCell ref="P151:Q151"/>
    <mergeCell ref="D74:I74"/>
    <mergeCell ref="D130:I130"/>
    <mergeCell ref="D68:I68"/>
    <mergeCell ref="D201:I201"/>
    <mergeCell ref="J130:L130"/>
    <mergeCell ref="D117:I117"/>
    <mergeCell ref="B69:C69"/>
    <mergeCell ref="M156:O156"/>
    <mergeCell ref="J160:L160"/>
    <mergeCell ref="B112:C112"/>
    <mergeCell ref="M131:O131"/>
    <mergeCell ref="D132:I132"/>
    <mergeCell ref="J61:L61"/>
    <mergeCell ref="J232:L232"/>
    <mergeCell ref="D59:I59"/>
    <mergeCell ref="P225:Q225"/>
    <mergeCell ref="J159:L159"/>
    <mergeCell ref="B127:C127"/>
    <mergeCell ref="J97:L97"/>
    <mergeCell ref="M220:O220"/>
    <mergeCell ref="J224:L224"/>
    <mergeCell ref="J153:L153"/>
    <mergeCell ref="D69:I69"/>
    <mergeCell ref="J72:L72"/>
    <mergeCell ref="P227:Q227"/>
    <mergeCell ref="M276:O276"/>
    <mergeCell ref="J184:L184"/>
    <mergeCell ref="J136:L136"/>
    <mergeCell ref="P202:Q202"/>
    <mergeCell ref="P58:Q58"/>
    <mergeCell ref="P269:Q269"/>
    <mergeCell ref="B237:C237"/>
    <mergeCell ref="P79:Q79"/>
    <mergeCell ref="P244:Q244"/>
    <mergeCell ref="P73:Q73"/>
    <mergeCell ref="M109:O109"/>
    <mergeCell ref="B138:C138"/>
    <mergeCell ref="P231:Q231"/>
    <mergeCell ref="B209:C209"/>
    <mergeCell ref="D254:I254"/>
    <mergeCell ref="M84:O84"/>
    <mergeCell ref="M271:O271"/>
    <mergeCell ref="M75:O75"/>
    <mergeCell ref="D272:I272"/>
    <mergeCell ref="J148:L148"/>
    <mergeCell ref="J250:L250"/>
    <mergeCell ref="D210:I210"/>
    <mergeCell ref="B140:C140"/>
    <mergeCell ref="J237:L237"/>
    <mergeCell ref="B238:C238"/>
    <mergeCell ref="M86:O86"/>
    <mergeCell ref="D87:I87"/>
    <mergeCell ref="M80:O80"/>
    <mergeCell ref="J212:L212"/>
    <mergeCell ref="M273:O273"/>
    <mergeCell ref="D274:I274"/>
    <mergeCell ref="B253:C253"/>
    <mergeCell ref="D62:I62"/>
    <mergeCell ref="D122:I122"/>
    <mergeCell ref="D193:I193"/>
    <mergeCell ref="J239:L239"/>
    <mergeCell ref="B240:C240"/>
    <mergeCell ref="P155:Q155"/>
    <mergeCell ref="J143:L143"/>
    <mergeCell ref="J105:L105"/>
    <mergeCell ref="J276:L276"/>
    <mergeCell ref="D114:I114"/>
    <mergeCell ref="D1:J1"/>
    <mergeCell ref="P220:Q220"/>
    <mergeCell ref="J214:L214"/>
    <mergeCell ref="P86:Q86"/>
    <mergeCell ref="P157:Q157"/>
    <mergeCell ref="P213:Q213"/>
    <mergeCell ref="A38:U38"/>
    <mergeCell ref="P249:Q249"/>
    <mergeCell ref="P172:Q172"/>
    <mergeCell ref="M162:O162"/>
    <mergeCell ref="P150:Q150"/>
    <mergeCell ref="P221:Q221"/>
    <mergeCell ref="P215:Q215"/>
    <mergeCell ref="A40:U40"/>
    <mergeCell ref="D138:I138"/>
    <mergeCell ref="B158:C158"/>
    <mergeCell ref="M177:O177"/>
    <mergeCell ref="P165:Q165"/>
    <mergeCell ref="D203:I203"/>
    <mergeCell ref="M226:O226"/>
    <mergeCell ref="J230:L230"/>
    <mergeCell ref="P152:Q152"/>
    <mergeCell ref="B95:C95"/>
    <mergeCell ref="B89:C89"/>
    <mergeCell ref="B160:C160"/>
    <mergeCell ref="D140:I140"/>
    <mergeCell ref="J69:L69"/>
    <mergeCell ref="M241:O241"/>
    <mergeCell ref="D267:I267"/>
    <mergeCell ref="M170:O170"/>
    <mergeCell ref="J167:L167"/>
    <mergeCell ref="M70:O70"/>
    <mergeCell ref="M228:O228"/>
    <mergeCell ref="J161:L161"/>
    <mergeCell ref="M157:O157"/>
    <mergeCell ref="M222:O222"/>
    <mergeCell ref="B97:C97"/>
    <mergeCell ref="D77:I77"/>
    <mergeCell ref="B153:C153"/>
    <mergeCell ref="B224:C224"/>
    <mergeCell ref="D204:I204"/>
    <mergeCell ref="M172:O172"/>
    <mergeCell ref="D198:I198"/>
    <mergeCell ref="P275:Q275"/>
    <mergeCell ref="D269:I269"/>
    <mergeCell ref="B72:C72"/>
    <mergeCell ref="M99:O99"/>
    <mergeCell ref="P104:Q104"/>
    <mergeCell ref="J225:L225"/>
    <mergeCell ref="J98:L98"/>
    <mergeCell ref="B172:C172"/>
    <mergeCell ref="B199:C199"/>
    <mergeCell ref="P247:Q247"/>
    <mergeCell ref="D141:I141"/>
    <mergeCell ref="D75:I75"/>
    <mergeCell ref="D135:I135"/>
    <mergeCell ref="P241:Q241"/>
    <mergeCell ref="J175:L175"/>
    <mergeCell ref="D206:I206"/>
    <mergeCell ref="B184:C184"/>
    <mergeCell ref="J162:L162"/>
    <mergeCell ref="M223:O223"/>
    <mergeCell ref="J227:L227"/>
    <mergeCell ref="B228:C228"/>
    <mergeCell ref="D205:I205"/>
    <mergeCell ref="P252:Q252"/>
    <mergeCell ref="P105:Q105"/>
    <mergeCell ref="P99:Q99"/>
    <mergeCell ref="D235:I235"/>
    <mergeCell ref="P170:Q170"/>
    <mergeCell ref="J164:L164"/>
    <mergeCell ref="M61:O61"/>
    <mergeCell ref="B88:C88"/>
    <mergeCell ref="B148:C148"/>
    <mergeCell ref="P107:Q107"/>
    <mergeCell ref="B82:C82"/>
    <mergeCell ref="M175:O175"/>
    <mergeCell ref="P101:Q101"/>
    <mergeCell ref="M150:O150"/>
    <mergeCell ref="M125:O125"/>
    <mergeCell ref="D260:I260"/>
    <mergeCell ref="J251:L251"/>
    <mergeCell ref="D89:I89"/>
    <mergeCell ref="M112:O112"/>
    <mergeCell ref="J189:L189"/>
    <mergeCell ref="B146:C146"/>
    <mergeCell ref="B108:C108"/>
    <mergeCell ref="D88:I88"/>
    <mergeCell ref="M152:O152"/>
    <mergeCell ref="M127:O127"/>
    <mergeCell ref="D153:I153"/>
    <mergeCell ref="J253:L253"/>
    <mergeCell ref="B254:C254"/>
    <mergeCell ref="A24:I24"/>
    <mergeCell ref="B143:C143"/>
    <mergeCell ref="M114:O114"/>
    <mergeCell ref="J82:L82"/>
    <mergeCell ref="B83:C83"/>
    <mergeCell ref="J180:L180"/>
    <mergeCell ref="J57:L57"/>
    <mergeCell ref="M176:O176"/>
    <mergeCell ref="D90:I90"/>
    <mergeCell ref="P196:Q196"/>
    <mergeCell ref="M216:O216"/>
    <mergeCell ref="D217:I217"/>
    <mergeCell ref="J146:L146"/>
    <mergeCell ref="B256:C256"/>
    <mergeCell ref="B85:C85"/>
    <mergeCell ref="D65:I65"/>
    <mergeCell ref="P236:Q236"/>
    <mergeCell ref="J157:L157"/>
    <mergeCell ref="P198:Q198"/>
    <mergeCell ref="M218:O218"/>
    <mergeCell ref="P173:Q173"/>
    <mergeCell ref="A54:U54"/>
    <mergeCell ref="D194:I194"/>
    <mergeCell ref="P100:Q100"/>
    <mergeCell ref="P271:Q271"/>
    <mergeCell ref="P265:Q265"/>
    <mergeCell ref="A41:U41"/>
    <mergeCell ref="B159:C159"/>
    <mergeCell ref="P237:Q237"/>
    <mergeCell ref="M105:O105"/>
    <mergeCell ref="M243:O243"/>
    <mergeCell ref="B167:C167"/>
    <mergeCell ref="B272:C272"/>
    <mergeCell ref="B161:C161"/>
    <mergeCell ref="M242:O242"/>
    <mergeCell ref="M120:O120"/>
    <mergeCell ref="B259:C259"/>
    <mergeCell ref="J246:L246"/>
    <mergeCell ref="D212:I212"/>
    <mergeCell ref="B136:C136"/>
    <mergeCell ref="B111:C111"/>
    <mergeCell ref="P266:Q266"/>
    <mergeCell ref="J233:L233"/>
    <mergeCell ref="P95:Q95"/>
    <mergeCell ref="M101:O101"/>
    <mergeCell ref="M163:O163"/>
    <mergeCell ref="B274:C274"/>
    <mergeCell ref="B225:C225"/>
    <mergeCell ref="D143:I143"/>
    <mergeCell ref="D83:I83"/>
    <mergeCell ref="M244:O244"/>
    <mergeCell ref="J177:L177"/>
    <mergeCell ref="M100:O100"/>
    <mergeCell ref="J248:L248"/>
    <mergeCell ref="B175:C175"/>
    <mergeCell ref="M231:O231"/>
    <mergeCell ref="M165:O165"/>
    <mergeCell ref="J235:L235"/>
    <mergeCell ref="B267:C267"/>
    <mergeCell ref="P120:Q120"/>
    <mergeCell ref="D256:I256"/>
    <mergeCell ref="M115:O115"/>
    <mergeCell ref="D85:I85"/>
    <mergeCell ref="J185:L185"/>
    <mergeCell ref="D207:I207"/>
    <mergeCell ref="M102:O102"/>
    <mergeCell ref="A9:C9"/>
    <mergeCell ref="J228:L228"/>
    <mergeCell ref="P57:Q57"/>
    <mergeCell ref="D222:I222"/>
    <mergeCell ref="B269:C269"/>
    <mergeCell ref="P184:Q184"/>
    <mergeCell ref="P171:Q171"/>
    <mergeCell ref="J243:L243"/>
    <mergeCell ref="P242:Q242"/>
    <mergeCell ref="A1:C1"/>
    <mergeCell ref="D159:I159"/>
    <mergeCell ref="P121:Q121"/>
    <mergeCell ref="J259:L259"/>
    <mergeCell ref="J88:L88"/>
    <mergeCell ref="D80:I80"/>
    <mergeCell ref="M247:O247"/>
    <mergeCell ref="D96:I96"/>
    <mergeCell ref="P148:Q148"/>
    <mergeCell ref="P123:Q123"/>
    <mergeCell ref="M191:O191"/>
    <mergeCell ref="J261:L261"/>
    <mergeCell ref="M262:O262"/>
    <mergeCell ref="J117:L117"/>
    <mergeCell ref="B91:C91"/>
    <mergeCell ref="M178:O178"/>
    <mergeCell ref="D4:J4"/>
    <mergeCell ref="P110:Q110"/>
    <mergeCell ref="J182:L182"/>
    <mergeCell ref="M128:O128"/>
    <mergeCell ref="D154:I154"/>
    <mergeCell ref="D9:M9"/>
    <mergeCell ref="M255:O255"/>
    <mergeCell ref="D225:I225"/>
    <mergeCell ref="J132:L132"/>
    <mergeCell ref="B155:C155"/>
    <mergeCell ref="J83:L83"/>
    <mergeCell ref="B264:C264"/>
    <mergeCell ref="J119:L119"/>
    <mergeCell ref="B93:C93"/>
    <mergeCell ref="B149:C149"/>
    <mergeCell ref="B193:C193"/>
    <mergeCell ref="B247:C247"/>
    <mergeCell ref="M168:O168"/>
    <mergeCell ref="D162:I162"/>
    <mergeCell ref="M192:O192"/>
    <mergeCell ref="P262:Q262"/>
    <mergeCell ref="D156:I156"/>
    <mergeCell ref="D227:I227"/>
    <mergeCell ref="J85:L85"/>
    <mergeCell ref="B86:C86"/>
    <mergeCell ref="J196:L196"/>
    <mergeCell ref="B262:C262"/>
    <mergeCell ref="J183:L183"/>
    <mergeCell ref="B151:C151"/>
    <mergeCell ref="D106:I106"/>
    <mergeCell ref="P273:Q273"/>
    <mergeCell ref="B101:C101"/>
    <mergeCell ref="D220:I220"/>
    <mergeCell ref="P70:Q70"/>
    <mergeCell ref="D231:I231"/>
    <mergeCell ref="B182:C182"/>
    <mergeCell ref="P116:Q116"/>
    <mergeCell ref="D251:I251"/>
    <mergeCell ref="P103:Q103"/>
    <mergeCell ref="M146:O146"/>
    <mergeCell ref="P134:Q134"/>
    <mergeCell ref="B246:C246"/>
    <mergeCell ref="P268:Q268"/>
    <mergeCell ref="J272:L272"/>
    <mergeCell ref="P97:Q97"/>
    <mergeCell ref="B211:C211"/>
    <mergeCell ref="M181:O181"/>
    <mergeCell ref="J247:L247"/>
    <mergeCell ref="M252:O252"/>
    <mergeCell ref="D149:I149"/>
    <mergeCell ref="D109:I109"/>
    <mergeCell ref="B183:C183"/>
    <mergeCell ref="B177:C177"/>
    <mergeCell ref="J274:L274"/>
    <mergeCell ref="B275:C275"/>
    <mergeCell ref="D84:I84"/>
    <mergeCell ref="B164:C164"/>
    <mergeCell ref="B104:C104"/>
    <mergeCell ref="M245:O245"/>
    <mergeCell ref="M123:O123"/>
    <mergeCell ref="J84:L84"/>
    <mergeCell ref="J249:L249"/>
    <mergeCell ref="M110:O110"/>
    <mergeCell ref="D111:I111"/>
    <mergeCell ref="B212:C212"/>
    <mergeCell ref="B206:C206"/>
    <mergeCell ref="D257:I257"/>
    <mergeCell ref="B106:C106"/>
    <mergeCell ref="D86:I86"/>
    <mergeCell ref="J186:L186"/>
    <mergeCell ref="P192:Q192"/>
    <mergeCell ref="J80:L80"/>
    <mergeCell ref="B252:C252"/>
    <mergeCell ref="J107:L107"/>
    <mergeCell ref="M174:O174"/>
    <mergeCell ref="P129:Q129"/>
    <mergeCell ref="P63:Q63"/>
    <mergeCell ref="D150:I150"/>
    <mergeCell ref="J79:L79"/>
    <mergeCell ref="P250:Q250"/>
    <mergeCell ref="P194:Q194"/>
    <mergeCell ref="B66:C66"/>
    <mergeCell ref="A12:C12"/>
    <mergeCell ref="B220:C220"/>
    <mergeCell ref="A26:I26"/>
    <mergeCell ref="B180:C180"/>
    <mergeCell ref="P60:Q60"/>
    <mergeCell ref="P131:Q131"/>
    <mergeCell ref="P187:Q187"/>
    <mergeCell ref="M199:O199"/>
    <mergeCell ref="P258:Q258"/>
    <mergeCell ref="B130:C130"/>
    <mergeCell ref="P223:Q223"/>
    <mergeCell ref="P174:Q174"/>
    <mergeCell ref="B117:C117"/>
    <mergeCell ref="J173:L173"/>
    <mergeCell ref="M136:O136"/>
    <mergeCell ref="P124:Q124"/>
    <mergeCell ref="M263:O263"/>
    <mergeCell ref="J91:L91"/>
    <mergeCell ref="J267:L267"/>
    <mergeCell ref="M57:O57"/>
    <mergeCell ref="J27:K27"/>
    <mergeCell ref="B157:C157"/>
    <mergeCell ref="B132:C132"/>
    <mergeCell ref="P189:Q189"/>
    <mergeCell ref="D177:I177"/>
    <mergeCell ref="B119:C119"/>
    <mergeCell ref="J106:L106"/>
    <mergeCell ref="M200:O200"/>
    <mergeCell ref="M134:O134"/>
    <mergeCell ref="D226:I226"/>
    <mergeCell ref="J204:L204"/>
    <mergeCell ref="D164:I164"/>
    <mergeCell ref="J133:L133"/>
    <mergeCell ref="J264:L264"/>
    <mergeCell ref="M265:O265"/>
    <mergeCell ref="P126:Q126"/>
    <mergeCell ref="M121:O121"/>
    <mergeCell ref="J20:K20"/>
    <mergeCell ref="B196:C196"/>
    <mergeCell ref="M194:O194"/>
    <mergeCell ref="P218:Q218"/>
    <mergeCell ref="B186:C186"/>
    <mergeCell ref="J198:L198"/>
    <mergeCell ref="B257:C257"/>
    <mergeCell ref="D241:I241"/>
    <mergeCell ref="M71:O71"/>
    <mergeCell ref="M202:O202"/>
    <mergeCell ref="J135:L135"/>
    <mergeCell ref="D228:I228"/>
    <mergeCell ref="M58:O58"/>
    <mergeCell ref="J262:L262"/>
    <mergeCell ref="J22:K22"/>
    <mergeCell ref="J122:L122"/>
    <mergeCell ref="D178:I178"/>
    <mergeCell ref="D172:I172"/>
    <mergeCell ref="P78:Q78"/>
    <mergeCell ref="D243:I243"/>
    <mergeCell ref="D270:I270"/>
    <mergeCell ref="D99:I99"/>
    <mergeCell ref="J199:L199"/>
    <mergeCell ref="P205:Q205"/>
    <mergeCell ref="M260:O260"/>
    <mergeCell ref="B265:C265"/>
    <mergeCell ref="P71:Q71"/>
    <mergeCell ref="P142:Q142"/>
    <mergeCell ref="A7:C7"/>
    <mergeCell ref="D101:I101"/>
    <mergeCell ref="P117:Q117"/>
    <mergeCell ref="B125:C125"/>
    <mergeCell ref="B185:C185"/>
    <mergeCell ref="P144:Q144"/>
    <mergeCell ref="S57:U57"/>
    <mergeCell ref="D61:I61"/>
    <mergeCell ref="P119:Q119"/>
    <mergeCell ref="J257:L257"/>
    <mergeCell ref="B122:C122"/>
    <mergeCell ref="M149:O149"/>
    <mergeCell ref="D175:I175"/>
    <mergeCell ref="J275:L275"/>
    <mergeCell ref="B105:C105"/>
    <mergeCell ref="B276:C276"/>
    <mergeCell ref="A2:C2"/>
    <mergeCell ref="A21:I21"/>
    <mergeCell ref="M124:O124"/>
    <mergeCell ref="J104:L104"/>
    <mergeCell ref="D125:I125"/>
    <mergeCell ref="B176:C176"/>
    <mergeCell ref="M195:O195"/>
    <mergeCell ref="B214:C214"/>
    <mergeCell ref="D112:I112"/>
    <mergeCell ref="M238:O238"/>
    <mergeCell ref="B120:C120"/>
    <mergeCell ref="M213:O213"/>
    <mergeCell ref="M151:O151"/>
    <mergeCell ref="J217:L217"/>
    <mergeCell ref="B107:C107"/>
    <mergeCell ref="A23:I23"/>
    <mergeCell ref="M126:O126"/>
    <mergeCell ref="D152:I152"/>
    <mergeCell ref="D127:I127"/>
    <mergeCell ref="M253:O253"/>
    <mergeCell ref="J252:L252"/>
    <mergeCell ref="B57:C57"/>
    <mergeCell ref="D176:I176"/>
    <mergeCell ref="J201:L201"/>
    <mergeCell ref="B171:C171"/>
    <mergeCell ref="J129:L129"/>
    <mergeCell ref="P195:Q195"/>
    <mergeCell ref="M190:O190"/>
    <mergeCell ref="D216:I216"/>
    <mergeCell ref="D252:I252"/>
    <mergeCell ref="J110:L110"/>
    <mergeCell ref="J181:L181"/>
    <mergeCell ref="P66:Q66"/>
    <mergeCell ref="P197:Q197"/>
    <mergeCell ref="D218:I218"/>
    <mergeCell ref="D247:I247"/>
    <mergeCell ref="M142:O142"/>
    <mergeCell ref="J141:L141"/>
    <mergeCell ref="P68:Q68"/>
    <mergeCell ref="P239:Q239"/>
    <mergeCell ref="M129:O129"/>
    <mergeCell ref="B133:C133"/>
    <mergeCell ref="B204:C204"/>
    <mergeCell ref="J59:L59"/>
    <mergeCell ref="A51:U51"/>
    <mergeCell ref="B198:C198"/>
    <mergeCell ref="D249:I249"/>
    <mergeCell ref="M79:O79"/>
    <mergeCell ref="D105:I105"/>
    <mergeCell ref="D276:I276"/>
    <mergeCell ref="M73:O73"/>
    <mergeCell ref="M266:O266"/>
    <mergeCell ref="P132:Q132"/>
    <mergeCell ref="M144:O144"/>
    <mergeCell ref="J270:L270"/>
    <mergeCell ref="M60:O60"/>
    <mergeCell ref="B75:C75"/>
    <mergeCell ref="B173:C173"/>
    <mergeCell ref="B135:C135"/>
    <mergeCell ref="D242:I242"/>
    <mergeCell ref="B233:C233"/>
    <mergeCell ref="D120:I120"/>
    <mergeCell ref="B62:C62"/>
    <mergeCell ref="B227:C227"/>
    <mergeCell ref="M137:O137"/>
    <mergeCell ref="D107:I107"/>
    <mergeCell ref="D163:I163"/>
    <mergeCell ref="J207:L207"/>
    <mergeCell ref="M268:O268"/>
    <mergeCell ref="B202:C202"/>
    <mergeCell ref="B273:C273"/>
    <mergeCell ref="D244:I244"/>
    <mergeCell ref="M74:O74"/>
    <mergeCell ref="D171:I171"/>
    <mergeCell ref="J271:L271"/>
    <mergeCell ref="M139:O139"/>
    <mergeCell ref="J100:L100"/>
    <mergeCell ref="J265:L265"/>
    <mergeCell ref="J94:L94"/>
    <mergeCell ref="B70:C70"/>
    <mergeCell ref="D181:I181"/>
    <mergeCell ref="P81:Q81"/>
    <mergeCell ref="A8:C8"/>
    <mergeCell ref="D273:I273"/>
    <mergeCell ref="A33:U33"/>
    <mergeCell ref="D102:I102"/>
    <mergeCell ref="P208:Q208"/>
    <mergeCell ref="D196:I196"/>
    <mergeCell ref="J125:L125"/>
    <mergeCell ref="P145:Q145"/>
    <mergeCell ref="P272:Q272"/>
    <mergeCell ref="A10:C10"/>
    <mergeCell ref="P210:Q210"/>
    <mergeCell ref="A35:U35"/>
    <mergeCell ref="D133:I133"/>
    <mergeCell ref="M63:O63"/>
    <mergeCell ref="J62:L62"/>
    <mergeCell ref="P160:Q160"/>
    <mergeCell ref="M221:O221"/>
    <mergeCell ref="J154:L154"/>
    <mergeCell ref="B128:C128"/>
    <mergeCell ref="P147:Q147"/>
    <mergeCell ref="B226:C226"/>
    <mergeCell ref="P209:Q209"/>
    <mergeCell ref="M215:O215"/>
    <mergeCell ref="B217:C217"/>
    <mergeCell ref="P122:Q122"/>
    <mergeCell ref="D191:I191"/>
    <mergeCell ref="D262:I262"/>
    <mergeCell ref="J120:L120"/>
    <mergeCell ref="M92:O92"/>
    <mergeCell ref="B192:C192"/>
    <mergeCell ref="A39:U39"/>
    <mergeCell ref="B65:C65"/>
    <mergeCell ref="J156:L156"/>
    <mergeCell ref="A30:U30"/>
    <mergeCell ref="B222:C222"/>
    <mergeCell ref="P234:Q234"/>
    <mergeCell ref="J131:L131"/>
    <mergeCell ref="M229:O229"/>
    <mergeCell ref="D128:I128"/>
    <mergeCell ref="D199:I199"/>
    <mergeCell ref="J155:L155"/>
    <mergeCell ref="B123:C123"/>
    <mergeCell ref="J93:L93"/>
    <mergeCell ref="D186:I186"/>
    <mergeCell ref="J220:L220"/>
    <mergeCell ref="B221:C221"/>
    <mergeCell ref="B110:C110"/>
    <mergeCell ref="D266:I266"/>
    <mergeCell ref="J195:L195"/>
    <mergeCell ref="P92:Q92"/>
  </mergeCells>
  <dataValidations count="1">
    <dataValidation sqref="F3 H3" showDropDown="0" showInputMessage="1" showErrorMessage="1" allowBlank="0" type="list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5" right="0.787401575" top="0.984251969" bottom="0.984251969" header="0.5" footer="0.5"/>
  <pageSetup orientation="landscape" paperSize="8"/>
  <headerFooter alignWithMargins="0">
    <oddHeader>&amp;C&amp;F</oddHeader>
    <oddFooter>&amp;L&amp;"Arial,Gras"RENAULT Confidentiel&amp;C&amp;D&amp;R&amp;"Arial"&amp;10 &amp;K000000Page &amp;P sur &amp;N_x000d_# Confidential C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1996-10-14T23:33:28Z</dcterms:created>
  <dcterms:modified xsi:type="dcterms:W3CDTF">2023-07-20T09:41:22Z</dcterms:modified>
  <cp:lastModifiedBy>Zaineb</cp:lastModifiedBy>
  <cp:lastPrinted>2012-09-03T14:13:10Z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d1c0902-ed92-4fed-896d-2e7725de02d4_Enabled" fmtid="{D5CDD505-2E9C-101B-9397-08002B2CF9AE}" pid="2">
    <vt:lpwstr>true</vt:lpwstr>
  </property>
  <property name="MSIP_Label_fd1c0902-ed92-4fed-896d-2e7725de02d4_SetDate" fmtid="{D5CDD505-2E9C-101B-9397-08002B2CF9AE}" pid="3">
    <vt:lpwstr>2022-12-09T09:46:33Z</vt:lpwstr>
  </property>
  <property name="MSIP_Label_fd1c0902-ed92-4fed-896d-2e7725de02d4_Method" fmtid="{D5CDD505-2E9C-101B-9397-08002B2CF9AE}" pid="4">
    <vt:lpwstr>Standard</vt:lpwstr>
  </property>
  <property name="MSIP_Label_fd1c0902-ed92-4fed-896d-2e7725de02d4_Name" fmtid="{D5CDD505-2E9C-101B-9397-08002B2CF9AE}" pid="5">
    <vt:lpwstr>Anyone (not protected)</vt:lpwstr>
  </property>
  <property name="MSIP_Label_fd1c0902-ed92-4fed-896d-2e7725de02d4_SiteId" fmtid="{D5CDD505-2E9C-101B-9397-08002B2CF9AE}" pid="6">
    <vt:lpwstr>d6b0bbee-7cd9-4d60-bce6-4a67b543e2ae</vt:lpwstr>
  </property>
  <property name="MSIP_Label_fd1c0902-ed92-4fed-896d-2e7725de02d4_ActionId" fmtid="{D5CDD505-2E9C-101B-9397-08002B2CF9AE}" pid="7">
    <vt:lpwstr>dbef89b5-d78d-40f1-b801-72e1e6efb201</vt:lpwstr>
  </property>
  <property name="MSIP_Label_fd1c0902-ed92-4fed-896d-2e7725de02d4_ContentBits" fmtid="{D5CDD505-2E9C-101B-9397-08002B2CF9AE}" pid="8">
    <vt:lpwstr>2</vt:lpwstr>
  </property>
</Properties>
</file>