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8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0" fontId="0" fillId="4" borderId="0" applyAlignment="1" pivotButton="0" quotePrefix="0" xfId="0">
      <alignment vertical="center" wrapText="1"/>
    </xf>
    <xf numFmtId="0" fontId="0" fillId="4" borderId="0" pivotButton="0" quotePrefix="0" xfId="0"/>
    <xf numFmtId="0" fontId="0" fillId="5" borderId="1" applyAlignment="1" pivotButton="0" quotePrefix="0" xfId="0">
      <alignment horizontal="left" vertical="center"/>
    </xf>
    <xf numFmtId="0" fontId="0" fillId="3" borderId="0" pivotButton="0" quotePrefix="0" xfId="0"/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2" pivotButton="0" quotePrefix="0" xfId="0"/>
    <xf numFmtId="0" fontId="0" fillId="3" borderId="4" pivotButton="0" quotePrefix="0" xfId="0"/>
    <xf numFmtId="0" fontId="0" fillId="3" borderId="3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0" fillId="3" borderId="3" applyAlignment="1" pivotButton="0" quotePrefix="0" xfId="0">
      <alignment horizontal="left" vertical="center"/>
    </xf>
    <xf numFmtId="0" fontId="1" fillId="2" borderId="1" applyAlignment="1" pivotButton="0" quotePrefix="0" xfId="0">
      <alignment horizontal="left"/>
    </xf>
    <xf numFmtId="0" fontId="0" fillId="0" borderId="0" pivotButton="0" quotePrefix="0" xfId="0"/>
    <xf numFmtId="0" fontId="1" fillId="2" borderId="1" applyAlignment="1" pivotButton="0" quotePrefix="0" xfId="1">
      <alignment horizontal="left"/>
    </xf>
    <xf numFmtId="0" fontId="0" fillId="0" borderId="5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0" fillId="0" borderId="6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7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1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left" vertical="center"/>
    </xf>
    <xf numFmtId="0" fontId="0" fillId="4" borderId="0" applyAlignment="1" pivotButton="0" quotePrefix="0" xfId="0">
      <alignment wrapText="1"/>
    </xf>
    <xf numFmtId="0" fontId="0" fillId="3" borderId="0" applyAlignment="1" pivotButton="0" quotePrefix="0" xfId="0">
      <alignment horizontal="left"/>
    </xf>
    <xf numFmtId="0" fontId="2" fillId="3" borderId="1" pivotButton="0" quotePrefix="0" xfId="0"/>
    <xf numFmtId="0" fontId="2" fillId="3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0" pivotButton="0" quotePrefix="0" xfId="0"/>
    <xf numFmtId="0" fontId="0" fillId="4" borderId="1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0" pivotButton="0" quotePrefix="0" xfId="0"/>
    <xf numFmtId="0" fontId="0" fillId="4" borderId="0" pivotButton="0" quotePrefix="0" xfId="0"/>
    <xf numFmtId="0" fontId="0" fillId="3" borderId="1" pivotButton="0" quotePrefix="0" xfId="0"/>
    <xf numFmtId="0" fontId="0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5" borderId="1" applyAlignment="1" pivotButton="0" quotePrefix="0" xfId="0">
      <alignment horizontal="left" vertical="center"/>
    </xf>
    <xf numFmtId="0" fontId="2" fillId="4" borderId="0" applyAlignment="1" pivotButton="0" quotePrefix="0" xfId="0">
      <alignment vertical="center" wrapText="1"/>
    </xf>
    <xf numFmtId="0" fontId="0" fillId="4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3">
    <cellStyle name="Normal" xfId="0" builtinId="0"/>
    <cellStyle name="Normal 2" xfId="1"/>
    <cellStyle name="Normal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U91"/>
  <sheetViews>
    <sheetView tabSelected="1" topLeftCell="A41" zoomScale="54" zoomScaleNormal="54" workbookViewId="0">
      <selection activeCell="J64" sqref="J64:L64"/>
    </sheetView>
  </sheetViews>
  <sheetFormatPr baseColWidth="10" defaultColWidth="9.1796875" defaultRowHeight="12.5" outlineLevelCol="0"/>
  <cols>
    <col width="5.81640625" bestFit="1" customWidth="1" style="65" min="1" max="1"/>
    <col width="9.1796875" customWidth="1" style="65" min="2" max="2"/>
    <col width="19.453125" customWidth="1" style="65" min="3" max="3"/>
    <col width="38.7265625" customWidth="1" style="65" min="4" max="4"/>
    <col hidden="1" width="9.1796875" customWidth="1" style="65" min="5" max="8"/>
    <col width="9.81640625" customWidth="1" style="65" min="9" max="9"/>
    <col width="27" customWidth="1" style="65" min="10" max="10"/>
    <col width="9.1796875" customWidth="1" style="65" min="11" max="11"/>
    <col width="22.54296875" customWidth="1" style="65" min="12" max="12"/>
    <col width="9.1796875" customWidth="1" style="65" min="13" max="15"/>
    <col width="9.1796875" customWidth="1" style="65" min="16" max="25"/>
    <col hidden="1" width="2.54296875" customWidth="1" style="65" min="26" max="26"/>
  </cols>
  <sheetData>
    <row r="1" ht="13" customHeight="1" s="65">
      <c r="A1" s="37" t="inlineStr">
        <is>
          <t>Test Plan Group</t>
        </is>
      </c>
      <c r="B1" s="83" t="n"/>
      <c r="C1" s="84" t="n"/>
      <c r="D1" s="42" t="inlineStr">
        <is>
          <t>HMI</t>
        </is>
      </c>
      <c r="E1" s="83" t="n"/>
      <c r="F1" s="83" t="n"/>
      <c r="G1" s="83" t="n"/>
      <c r="H1" s="83" t="n"/>
      <c r="I1" s="83" t="n"/>
      <c r="J1" s="83" t="n"/>
    </row>
    <row r="2" ht="13" customHeight="1" s="65">
      <c r="A2" s="37" t="inlineStr">
        <is>
          <t>Test Plan Name</t>
        </is>
      </c>
      <c r="B2" s="83" t="n"/>
      <c r="C2" s="84" t="n"/>
      <c r="D2" s="42" t="n"/>
      <c r="E2" s="83" t="n"/>
      <c r="F2" s="83" t="n"/>
      <c r="G2" s="83" t="n"/>
      <c r="H2" s="83" t="n"/>
      <c r="I2" s="83" t="n"/>
      <c r="J2" s="83" t="n"/>
    </row>
    <row r="3" ht="13" customHeight="1" s="65">
      <c r="A3" s="37" t="inlineStr">
        <is>
          <t>Test Plan Version</t>
        </is>
      </c>
      <c r="B3" s="83" t="n"/>
      <c r="C3" s="84" t="n"/>
      <c r="D3" s="42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 ht="13" customHeight="1" s="65">
      <c r="A4" s="37" t="inlineStr">
        <is>
          <t>Test Sequence Name</t>
        </is>
      </c>
      <c r="B4" s="83" t="n"/>
      <c r="C4" s="84" t="n"/>
      <c r="D4" s="43" t="inlineStr">
        <is>
          <t>NF-30 - Reconnection - AA relaunch after BT &amp; Wi-Fi disabled on phone</t>
        </is>
      </c>
      <c r="E4" s="83" t="n"/>
      <c r="F4" s="83" t="n"/>
      <c r="G4" s="83" t="n"/>
      <c r="H4" s="83" t="n"/>
      <c r="I4" s="83" t="n"/>
      <c r="J4" s="83" t="n"/>
    </row>
    <row r="5" ht="13" customHeight="1" s="65">
      <c r="A5" s="37" t="inlineStr">
        <is>
          <t>Test Sequence Version</t>
        </is>
      </c>
      <c r="B5" s="83" t="n"/>
      <c r="C5" s="84" t="n"/>
      <c r="D5" s="42">
        <f>CONCATENATE(,E3,F3,G3,H3)</f>
        <v/>
      </c>
      <c r="E5" s="83" t="n"/>
      <c r="F5" s="83" t="n"/>
      <c r="G5" s="83" t="n"/>
      <c r="H5" s="83" t="n"/>
      <c r="I5" s="83" t="n"/>
      <c r="J5" s="83" t="n"/>
    </row>
    <row r="6">
      <c r="D6" s="15" t="inlineStr">
        <is>
          <t>1373254</t>
        </is>
      </c>
    </row>
    <row r="7" ht="13" customHeight="1" s="65">
      <c r="A7" s="39" t="inlineStr">
        <is>
          <t>Test Plan written by</t>
        </is>
      </c>
      <c r="B7" s="83" t="n"/>
      <c r="C7" s="84" t="n"/>
      <c r="D7" s="41" t="n"/>
      <c r="E7" s="83" t="n"/>
      <c r="F7" s="83" t="n"/>
      <c r="G7" s="83" t="n"/>
      <c r="H7" s="83" t="n"/>
      <c r="I7" s="83" t="n"/>
      <c r="J7" s="83" t="n"/>
      <c r="K7" s="83" t="n"/>
      <c r="L7" s="83" t="n"/>
      <c r="M7" s="83" t="n"/>
    </row>
    <row r="8" ht="13" customHeight="1" s="65">
      <c r="A8" s="39" t="inlineStr">
        <is>
          <t>Test Sequence coded by</t>
        </is>
      </c>
      <c r="B8" s="83" t="n"/>
      <c r="C8" s="84" t="n"/>
      <c r="D8" s="41" t="inlineStr">
        <is>
          <t>AliBoussen</t>
        </is>
      </c>
      <c r="E8" s="83" t="n"/>
      <c r="F8" s="83" t="n"/>
      <c r="G8" s="83" t="n"/>
      <c r="H8" s="83" t="n"/>
      <c r="I8" s="83" t="n"/>
      <c r="J8" s="83" t="n"/>
      <c r="K8" s="83" t="n"/>
      <c r="L8" s="83" t="n"/>
      <c r="M8" s="83" t="n"/>
    </row>
    <row r="9" ht="13" customHeight="1" s="65">
      <c r="A9" s="39" t="inlineStr">
        <is>
          <t>Test Sequence validated by</t>
        </is>
      </c>
      <c r="B9" s="83" t="n"/>
      <c r="C9" s="84" t="n"/>
      <c r="D9" s="41" t="n"/>
      <c r="E9" s="83" t="n"/>
      <c r="F9" s="83" t="n"/>
      <c r="G9" s="83" t="n"/>
      <c r="H9" s="83" t="n"/>
      <c r="I9" s="83" t="n"/>
      <c r="J9" s="83" t="n"/>
      <c r="K9" s="83" t="n"/>
      <c r="L9" s="83" t="n"/>
      <c r="M9" s="83" t="n"/>
    </row>
    <row r="10" ht="13" customHeight="1" s="65">
      <c r="A10" s="39" t="inlineStr">
        <is>
          <t>Master PVAL updated by</t>
        </is>
      </c>
      <c r="B10" s="83" t="n"/>
      <c r="C10" s="84" t="n"/>
      <c r="D10" s="41" t="n"/>
      <c r="E10" s="83" t="n"/>
      <c r="F10" s="83" t="n"/>
      <c r="G10" s="83" t="n"/>
      <c r="H10" s="83" t="n"/>
      <c r="I10" s="83" t="n"/>
      <c r="J10" s="83" t="n"/>
      <c r="K10" s="83" t="n"/>
      <c r="L10" s="83" t="n"/>
      <c r="M10" s="83" t="n"/>
    </row>
    <row r="12" ht="13" customHeight="1" s="65">
      <c r="A12" s="44" t="inlineStr">
        <is>
          <t>Architecture :</t>
        </is>
      </c>
      <c r="B12" s="85" t="n"/>
      <c r="C12" s="86" t="n"/>
    </row>
    <row r="13" ht="13" customHeight="1" s="65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 ht="13" customHeight="1" s="65">
      <c r="A16" s="44" t="inlineStr">
        <is>
          <t>Associated Project</t>
        </is>
      </c>
      <c r="B16" s="85" t="n"/>
      <c r="C16" s="86" t="n"/>
    </row>
    <row r="17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</row>
    <row r="19" ht="13" customHeight="1" s="65">
      <c r="A19" s="50" t="inlineStr">
        <is>
          <t>Diagnostic services required</t>
        </is>
      </c>
      <c r="B19" s="85" t="n"/>
      <c r="C19" s="85" t="n"/>
    </row>
    <row r="20" ht="13" customHeight="1" s="65">
      <c r="A20" s="46" t="inlineStr">
        <is>
          <t>Service Name</t>
        </is>
      </c>
      <c r="B20" s="83" t="n"/>
      <c r="C20" s="83" t="n"/>
      <c r="D20" s="83" t="n"/>
      <c r="E20" s="83" t="n"/>
      <c r="F20" s="83" t="n"/>
      <c r="G20" s="83" t="n"/>
      <c r="H20" s="83" t="n"/>
      <c r="I20" s="83" t="n"/>
      <c r="J20" s="48" t="inlineStr">
        <is>
          <t>Value</t>
        </is>
      </c>
      <c r="K20" s="86" t="n"/>
    </row>
    <row r="21">
      <c r="A21" s="40" t="n"/>
      <c r="J21" s="45" t="n"/>
      <c r="K21" s="85" t="n"/>
    </row>
    <row r="22">
      <c r="A22" s="40" t="n"/>
      <c r="J22" s="40" t="n"/>
    </row>
    <row r="23">
      <c r="A23" s="40" t="n"/>
      <c r="J23" s="40" t="n"/>
    </row>
    <row r="24">
      <c r="A24" s="40" t="n"/>
      <c r="J24" s="40" t="n"/>
    </row>
    <row r="25">
      <c r="A25" s="40" t="n"/>
      <c r="J25" s="40" t="n"/>
    </row>
    <row r="26">
      <c r="A26" s="40" t="n"/>
      <c r="J26" s="40" t="n"/>
    </row>
    <row r="27">
      <c r="A27" s="4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47" t="n"/>
      <c r="K27" s="87" t="n"/>
    </row>
    <row r="29" ht="13" customHeight="1" s="65">
      <c r="A29" s="50" t="inlineStr">
        <is>
          <t>Rules</t>
        </is>
      </c>
      <c r="B29" s="85" t="n"/>
      <c r="C29" s="85" t="n"/>
    </row>
    <row r="30">
      <c r="A30" s="51" t="inlineStr">
        <is>
          <t>- Don't Forget to define EE architecture associated to this Test Plan</t>
        </is>
      </c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</row>
    <row r="31">
      <c r="A31" s="52" t="inlineStr">
        <is>
          <t>- Don't Forget to Fulfill TAG in Associated Project Cells (one vehicule per cell)</t>
        </is>
      </c>
    </row>
    <row r="32">
      <c r="A32" s="52" t="inlineStr">
        <is>
          <t>- Use decimal Value ONLY</t>
        </is>
      </c>
    </row>
    <row r="33">
      <c r="A33" s="52" t="inlineStr">
        <is>
          <t>- Use A3 Landscape page format to not create any overlap</t>
        </is>
      </c>
    </row>
    <row r="34">
      <c r="A34" s="52" t="n"/>
    </row>
    <row r="35">
      <c r="A35" s="49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</row>
    <row r="37" ht="13" customHeight="1" s="65">
      <c r="A37" s="50" t="inlineStr">
        <is>
          <t>Information</t>
        </is>
      </c>
      <c r="B37" s="85" t="n"/>
      <c r="C37" s="85" t="n"/>
    </row>
    <row r="38">
      <c r="A38" s="51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  <c r="K38" s="85" t="n"/>
      <c r="L38" s="85" t="n"/>
      <c r="M38" s="85" t="n"/>
      <c r="N38" s="85" t="n"/>
      <c r="O38" s="85" t="n"/>
      <c r="P38" s="85" t="n"/>
      <c r="Q38" s="85" t="n"/>
      <c r="R38" s="85" t="n"/>
      <c r="S38" s="85" t="n"/>
      <c r="T38" s="85" t="n"/>
      <c r="U38" s="85" t="n"/>
    </row>
    <row r="39">
      <c r="A39" s="52" t="n"/>
    </row>
    <row r="40">
      <c r="A40" s="52" t="n"/>
    </row>
    <row r="41">
      <c r="A41" s="52" t="n"/>
    </row>
    <row r="42">
      <c r="A42" s="49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</row>
    <row r="44" ht="13" customHeight="1" s="65">
      <c r="A44" s="50" t="inlineStr">
        <is>
          <t>Publication History</t>
        </is>
      </c>
      <c r="B44" s="85" t="n"/>
      <c r="C44" s="85" t="n"/>
    </row>
    <row r="45">
      <c r="A45" s="51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  <c r="S45" s="85" t="n"/>
      <c r="T45" s="85" t="n"/>
      <c r="U45" s="85" t="n"/>
    </row>
    <row r="46">
      <c r="A46" s="52" t="n"/>
    </row>
    <row r="47">
      <c r="A47" s="52" t="n"/>
    </row>
    <row r="48">
      <c r="A48" s="52" t="n"/>
    </row>
    <row r="49">
      <c r="A49" s="52" t="n"/>
    </row>
    <row r="50">
      <c r="A50" s="52" t="n"/>
    </row>
    <row r="51">
      <c r="A51" s="52" t="n"/>
    </row>
    <row r="52">
      <c r="A52" s="52" t="n"/>
    </row>
    <row r="53">
      <c r="A53" s="52" t="n"/>
    </row>
    <row r="54">
      <c r="A54" s="52" t="n"/>
    </row>
    <row r="55">
      <c r="A55" s="49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</row>
    <row r="57" ht="13" customHeight="1" s="65">
      <c r="A57" s="4" t="inlineStr">
        <is>
          <t>STEP</t>
        </is>
      </c>
      <c r="B57" s="46" t="inlineStr">
        <is>
          <t>Action Type</t>
        </is>
      </c>
      <c r="C57" s="83" t="n"/>
      <c r="D57" s="46" t="inlineStr">
        <is>
          <t>Action Field 1 ( Tag Name/Request Name/ Picture Name)</t>
        </is>
      </c>
      <c r="E57" s="83" t="n"/>
      <c r="F57" s="83" t="n"/>
      <c r="G57" s="83" t="n"/>
      <c r="H57" s="83" t="n"/>
      <c r="I57" s="83" t="n"/>
      <c r="J57" s="46" t="inlineStr">
        <is>
          <t>Action Field 2</t>
        </is>
      </c>
      <c r="K57" s="83" t="n"/>
      <c r="L57" s="83" t="n"/>
      <c r="M57" s="64" t="inlineStr">
        <is>
          <t>Action Field 3</t>
        </is>
      </c>
      <c r="N57" s="83" t="n"/>
      <c r="O57" s="84" t="n"/>
      <c r="P57" s="64" t="inlineStr">
        <is>
          <t>Action Field 4</t>
        </is>
      </c>
      <c r="Q57" s="84" t="n"/>
      <c r="R57" s="5" t="inlineStr">
        <is>
          <t>Tempo (s)</t>
        </is>
      </c>
      <c r="S57" s="46" t="inlineStr">
        <is>
          <t>Comments</t>
        </is>
      </c>
      <c r="T57" s="83" t="n"/>
      <c r="U57" s="83" t="n"/>
    </row>
    <row r="58" ht="18.65" customFormat="1" customHeight="1" s="66">
      <c r="B58" s="66" t="inlineStr">
        <is>
          <t>REPORT.STEP</t>
        </is>
      </c>
      <c r="C58" s="84" t="n"/>
      <c r="D58" s="54" t="inlineStr">
        <is>
          <t>Use phone LG9</t>
        </is>
      </c>
      <c r="E58" s="83" t="n"/>
      <c r="F58" s="83" t="n"/>
      <c r="G58" s="83" t="n"/>
      <c r="H58" s="83" t="n"/>
      <c r="I58" s="84" t="n"/>
      <c r="J58" s="55" t="n"/>
      <c r="K58" s="83" t="n"/>
      <c r="L58" s="84" t="n"/>
      <c r="M58" s="66" t="n"/>
      <c r="N58" s="83" t="n"/>
      <c r="O58" s="84" t="n"/>
      <c r="P58" s="66" t="n"/>
      <c r="Q58" s="84" t="n"/>
    </row>
    <row r="59" customFormat="1" s="67">
      <c r="A59" s="10" t="n"/>
      <c r="B59" s="67" t="inlineStr">
        <is>
          <t>ADB.ADB SHELL COMMANDS</t>
        </is>
      </c>
      <c r="C59" s="84" t="n"/>
      <c r="D59" s="67" t="inlineStr">
        <is>
          <t>RunAppiumScript_AIVI_Arg</t>
        </is>
      </c>
      <c r="E59" s="83" t="n"/>
      <c r="F59" s="83" t="n"/>
      <c r="G59" s="83" t="n"/>
      <c r="H59" s="83" t="n"/>
      <c r="I59" s="84" t="n"/>
      <c r="J59" s="67" t="inlineStr">
        <is>
          <t>BluetoothUnpairAllDevices</t>
        </is>
      </c>
      <c r="K59" s="83" t="n"/>
      <c r="L59" s="84" t="n"/>
      <c r="M59" s="67" t="n"/>
      <c r="N59" s="83" t="n"/>
      <c r="O59" s="84" t="n"/>
      <c r="P59" s="67" t="n"/>
      <c r="Q59" s="84" t="n"/>
    </row>
    <row r="60" customFormat="1" s="68">
      <c r="B60" s="68" t="inlineStr">
        <is>
          <t>BENCH.WAIT</t>
        </is>
      </c>
      <c r="D60" s="59" t="n">
        <v>5</v>
      </c>
      <c r="J60" s="68" t="n"/>
      <c r="M60" s="68" t="n"/>
      <c r="P60" s="68" t="n"/>
    </row>
    <row r="61" customFormat="1" s="67">
      <c r="A61" s="10" t="n"/>
      <c r="B61" s="67" t="inlineStr">
        <is>
          <t>ADB.ADB SHELL COMMANDS</t>
        </is>
      </c>
      <c r="C61" s="84" t="n"/>
      <c r="D61" s="67" t="inlineStr">
        <is>
          <t>RunAppiumScript_Phone_One_Arg</t>
        </is>
      </c>
      <c r="E61" s="83" t="n"/>
      <c r="F61" s="83" t="n"/>
      <c r="G61" s="83" t="n"/>
      <c r="H61" s="83" t="n"/>
      <c r="I61" s="84" t="n"/>
      <c r="J61" s="67" t="inlineStr">
        <is>
          <t>Phone_BluetoothUnpairAllDevices</t>
        </is>
      </c>
      <c r="K61" s="83" t="n"/>
      <c r="L61" s="84" t="n"/>
      <c r="M61" s="67" t="n">
        <v>2</v>
      </c>
      <c r="N61" s="83" t="n"/>
      <c r="O61" s="84" t="n"/>
      <c r="P61" s="67" t="n"/>
      <c r="Q61" s="84" t="n"/>
    </row>
    <row r="62" customFormat="1" s="68">
      <c r="B62" s="68" t="inlineStr">
        <is>
          <t>BENCH.WAIT</t>
        </is>
      </c>
      <c r="D62" s="59" t="n">
        <v>2</v>
      </c>
      <c r="J62" s="68" t="n"/>
      <c r="M62" s="68" t="n"/>
      <c r="P62" s="68" t="n"/>
    </row>
    <row r="63" customFormat="1" s="70">
      <c r="A63" s="10" t="n"/>
      <c r="B63" s="70" t="inlineStr">
        <is>
          <t>ADB.ADB SHELL COMMANDS</t>
        </is>
      </c>
      <c r="C63" s="84" t="n"/>
      <c r="D63" s="70" t="inlineStr">
        <is>
          <t>RunAppiumScript_Phone_One_Arg</t>
        </is>
      </c>
      <c r="E63" s="83" t="n"/>
      <c r="F63" s="83" t="n"/>
      <c r="G63" s="83" t="n"/>
      <c r="H63" s="83" t="n"/>
      <c r="I63" s="84" t="n"/>
      <c r="J63" s="60" t="inlineStr">
        <is>
          <t>Phone_EnableWifi</t>
        </is>
      </c>
      <c r="K63" s="83" t="n"/>
      <c r="L63" s="84" t="n"/>
      <c r="M63" s="67" t="n">
        <v>2</v>
      </c>
      <c r="N63" s="83" t="n"/>
      <c r="O63" s="84" t="n"/>
      <c r="P63" s="70" t="n"/>
      <c r="Q63" s="84" t="n"/>
      <c r="R63" s="76" t="n"/>
    </row>
    <row r="64" ht="13.9" customFormat="1" customHeight="1" s="69">
      <c r="B64" s="69" t="inlineStr">
        <is>
          <t>REPORT.STEP</t>
        </is>
      </c>
      <c r="D64" s="58" t="inlineStr">
        <is>
          <t>Simulate an ECS boot (sleep wakeup sequence) + vehicle stopped (vehiclespeed=0 and ParkingBrakeStatus applied)
You can use CAPL attached (IVI2_ECS_boot_v2.can) to perform ECS boot (press A to start sequence)</t>
        </is>
      </c>
      <c r="J64" s="58" t="inlineStr">
        <is>
          <t>ECS boot done
Head unit responds 1 to below adb request
adb shell
su
cat /sys/ecs/is_ecsboot</t>
        </is>
      </c>
      <c r="M64" s="69" t="n"/>
      <c r="P64" s="69" t="n"/>
    </row>
    <row r="66" customFormat="1" s="68">
      <c r="B66" s="68" t="inlineStr">
        <is>
          <t>BENCH.WAIT</t>
        </is>
      </c>
      <c r="D66" s="59" t="n">
        <v>15</v>
      </c>
      <c r="J66" s="68" t="n"/>
      <c r="M66" s="68" t="n"/>
      <c r="P66" s="68" t="n"/>
    </row>
    <row r="67" customFormat="1" s="70">
      <c r="B67" s="70" t="inlineStr">
        <is>
          <t>ADB.ADB SHELL COMMANDS</t>
        </is>
      </c>
      <c r="C67" s="84" t="n"/>
      <c r="D67" s="70" t="inlineStr">
        <is>
          <t>RunAppiumScript_AIVI_One_Arg</t>
        </is>
      </c>
      <c r="E67" s="83" t="n"/>
      <c r="F67" s="83" t="n"/>
      <c r="G67" s="83" t="n"/>
      <c r="H67" s="83" t="n"/>
      <c r="I67" s="84" t="n"/>
      <c r="J67" s="70" t="inlineStr">
        <is>
          <t>InitAppiumServer</t>
        </is>
      </c>
      <c r="K67" s="83" t="n"/>
      <c r="L67" s="84" t="n"/>
      <c r="M67" s="70" t="n"/>
      <c r="N67" s="83" t="n"/>
      <c r="O67" s="84" t="n"/>
      <c r="P67" s="70" t="n"/>
      <c r="Q67" s="84" t="n"/>
    </row>
    <row r="68" ht="81.75" customFormat="1" customHeight="1" s="69">
      <c r="B68" s="71" t="inlineStr">
        <is>
          <t>REPORT.STEP</t>
        </is>
      </c>
      <c r="D68" s="71" t="inlineStr">
        <is>
          <t>Step2</t>
        </is>
      </c>
      <c r="J68" s="71" t="inlineStr">
        <is>
          <t>Start android Auto</t>
        </is>
      </c>
      <c r="M68" s="71" t="inlineStr">
        <is>
          <t>Start android auto wifi</t>
        </is>
      </c>
      <c r="P68" s="69" t="n"/>
    </row>
    <row r="69" customFormat="1" s="67">
      <c r="A69" s="10" t="n"/>
      <c r="B69" s="67" t="inlineStr">
        <is>
          <t>ADB.ADB SHELL COMMANDS</t>
        </is>
      </c>
      <c r="C69" s="84" t="n"/>
      <c r="D69" s="67" t="inlineStr">
        <is>
          <t>RunAppiumScript_Phone_One_Arg</t>
        </is>
      </c>
      <c r="E69" s="83" t="n"/>
      <c r="F69" s="83" t="n"/>
      <c r="G69" s="83" t="n"/>
      <c r="H69" s="83" t="n"/>
      <c r="I69" s="84" t="n"/>
      <c r="J69" s="67" t="inlineStr">
        <is>
          <t>Phone_GoToBluetoothMenu</t>
        </is>
      </c>
      <c r="K69" s="83" t="n"/>
      <c r="L69" s="84" t="n"/>
      <c r="M69" s="67" t="n">
        <v>2</v>
      </c>
      <c r="N69" s="83" t="n"/>
      <c r="O69" s="84" t="n"/>
      <c r="P69" s="67" t="n"/>
      <c r="Q69" s="84" t="n"/>
    </row>
    <row r="70" customFormat="1" s="70">
      <c r="A70" s="10" t="n"/>
      <c r="B70" s="70" t="inlineStr">
        <is>
          <t>ADB.ADB SHELL COMMANDS</t>
        </is>
      </c>
      <c r="C70" s="84" t="n"/>
      <c r="D70" s="70" t="inlineStr">
        <is>
          <t>RunAppiumScript_Phone_One_Arg</t>
        </is>
      </c>
      <c r="E70" s="83" t="n"/>
      <c r="F70" s="83" t="n"/>
      <c r="G70" s="83" t="n"/>
      <c r="H70" s="83" t="n"/>
      <c r="I70" s="84" t="n"/>
      <c r="J70" s="60" t="inlineStr">
        <is>
          <t>Phone_EnableBluetooth</t>
        </is>
      </c>
      <c r="K70" s="83" t="n"/>
      <c r="L70" s="84" t="n"/>
      <c r="M70" s="67" t="n">
        <v>2</v>
      </c>
      <c r="N70" s="83" t="n"/>
      <c r="O70" s="84" t="n"/>
      <c r="P70" s="70" t="n"/>
      <c r="Q70" s="84" t="n"/>
      <c r="R70" s="76" t="n"/>
    </row>
    <row r="71" customFormat="1" s="67">
      <c r="A71" s="10" t="n"/>
      <c r="B71" s="67" t="inlineStr">
        <is>
          <t>ADB.ADB SHELL COMMANDS</t>
        </is>
      </c>
      <c r="C71" s="84" t="n"/>
      <c r="D71" s="67" t="inlineStr">
        <is>
          <t>RunAppiumScript_AIVI_Arg</t>
        </is>
      </c>
      <c r="E71" s="83" t="n"/>
      <c r="F71" s="83" t="n"/>
      <c r="G71" s="83" t="n"/>
      <c r="H71" s="83" t="n"/>
      <c r="I71" s="84" t="n"/>
      <c r="J71" s="67" t="inlineStr">
        <is>
          <t>GoToBluetoothMenu_V2</t>
        </is>
      </c>
      <c r="K71" s="83" t="n"/>
      <c r="L71" s="84" t="n"/>
      <c r="M71" s="67" t="n"/>
      <c r="N71" s="83" t="n"/>
      <c r="O71" s="84" t="n"/>
      <c r="P71" s="67" t="n"/>
      <c r="Q71" s="84" t="n"/>
    </row>
    <row r="72" customFormat="1" s="67">
      <c r="A72" s="10" t="n"/>
      <c r="B72" s="67" t="inlineStr">
        <is>
          <t>JUDGEMENT.SNAPSHOT</t>
        </is>
      </c>
      <c r="C72" s="84" t="n"/>
      <c r="D72" s="67" t="inlineStr">
        <is>
          <t>GoToHomePage</t>
        </is>
      </c>
      <c r="E72" s="83" t="n"/>
      <c r="F72" s="83" t="n"/>
      <c r="G72" s="83" t="n"/>
      <c r="H72" s="83" t="n"/>
      <c r="I72" s="84" t="n"/>
      <c r="J72" s="67" t="n"/>
      <c r="K72" s="83" t="n"/>
      <c r="L72" s="84" t="n"/>
      <c r="M72" s="67" t="n"/>
      <c r="N72" s="83" t="n"/>
      <c r="O72" s="84" t="n"/>
      <c r="P72" s="67" t="n"/>
      <c r="Q72" s="84" t="n"/>
    </row>
    <row r="73" customFormat="1" s="67">
      <c r="A73" s="10" t="n"/>
      <c r="B73" s="67" t="inlineStr">
        <is>
          <t>ADB.ADB SHELL COMMANDS</t>
        </is>
      </c>
      <c r="C73" s="84" t="n"/>
      <c r="D73" s="67" t="inlineStr">
        <is>
          <t>RunAppiumScript_AIVI_Arg</t>
        </is>
      </c>
      <c r="E73" s="83" t="n"/>
      <c r="F73" s="83" t="n"/>
      <c r="G73" s="83" t="n"/>
      <c r="H73" s="83" t="n"/>
      <c r="I73" s="84" t="n"/>
      <c r="J73" s="67" t="inlineStr">
        <is>
          <t>EnableBluetooth_myf3</t>
        </is>
      </c>
      <c r="K73" s="83" t="n"/>
      <c r="L73" s="84" t="n"/>
      <c r="M73" s="67" t="n"/>
      <c r="N73" s="83" t="n"/>
      <c r="O73" s="84" t="n"/>
      <c r="P73" s="67" t="n"/>
      <c r="Q73" s="84" t="n"/>
    </row>
    <row r="74" ht="15" customFormat="1" customHeight="1" s="67">
      <c r="A74" s="10" t="n"/>
      <c r="B74" s="67" t="inlineStr">
        <is>
          <t>JUDGEMENT.SNAPSHOT</t>
        </is>
      </c>
      <c r="C74" s="84" t="n"/>
      <c r="D74" s="61" t="inlineStr">
        <is>
          <t>EnableBluetoothSnapshot</t>
        </is>
      </c>
      <c r="E74" s="83" t="n"/>
      <c r="F74" s="83" t="n"/>
      <c r="G74" s="83" t="n"/>
      <c r="H74" s="83" t="n"/>
      <c r="I74" s="84" t="n"/>
      <c r="J74" s="67" t="n"/>
      <c r="K74" s="83" t="n"/>
      <c r="L74" s="84" t="n"/>
      <c r="M74" s="67" t="n"/>
      <c r="N74" s="83" t="n"/>
      <c r="O74" s="84" t="n"/>
      <c r="P74" s="67" t="n"/>
      <c r="Q74" s="84" t="n"/>
    </row>
    <row r="75" customFormat="1" s="67">
      <c r="A75" s="10" t="n"/>
      <c r="B75" s="67" t="inlineStr">
        <is>
          <t>JUDGEMENT.SNAPSHOT</t>
        </is>
      </c>
      <c r="C75" s="84" t="n"/>
      <c r="D75" s="67" t="inlineStr">
        <is>
          <t>GoToHomePage</t>
        </is>
      </c>
      <c r="E75" s="83" t="n"/>
      <c r="F75" s="83" t="n"/>
      <c r="G75" s="83" t="n"/>
      <c r="H75" s="83" t="n"/>
      <c r="I75" s="84" t="n"/>
      <c r="J75" s="67" t="n"/>
      <c r="K75" s="83" t="n"/>
      <c r="L75" s="84" t="n"/>
      <c r="M75" s="67" t="n"/>
      <c r="N75" s="83" t="n"/>
      <c r="O75" s="84" t="n"/>
      <c r="P75" s="67" t="n"/>
      <c r="Q75" s="84" t="n"/>
    </row>
    <row r="76" customFormat="1" s="70">
      <c r="A76" s="10" t="n"/>
      <c r="B76" s="70" t="inlineStr">
        <is>
          <t>ADB.ADB SHELL COMMANDS</t>
        </is>
      </c>
      <c r="C76" s="84" t="n"/>
      <c r="D76" s="70" t="inlineStr">
        <is>
          <t>RunAppiumScript_AIVI_Phone_Arg</t>
        </is>
      </c>
      <c r="E76" s="83" t="n"/>
      <c r="F76" s="83" t="n"/>
      <c r="G76" s="83" t="n"/>
      <c r="H76" s="83" t="n"/>
      <c r="I76" s="84" t="n"/>
      <c r="J76" s="70" t="inlineStr">
        <is>
          <t>BluetoothPairNewDevice_V2</t>
        </is>
      </c>
      <c r="K76" s="83" t="n"/>
      <c r="L76" s="84" t="n"/>
      <c r="M76" s="76" t="n">
        <v>2</v>
      </c>
      <c r="N76" s="83" t="n"/>
      <c r="O76" s="84" t="n"/>
      <c r="P76" s="70" t="n"/>
      <c r="Q76" s="84" t="n"/>
      <c r="R76" s="76" t="n"/>
    </row>
    <row r="77" customFormat="1" s="67">
      <c r="A77" s="10" t="n"/>
      <c r="B77" s="67" t="inlineStr">
        <is>
          <t>BENCH.WAIT</t>
        </is>
      </c>
      <c r="C77" s="84" t="n"/>
      <c r="D77" s="67" t="n">
        <v>5</v>
      </c>
      <c r="E77" s="83" t="n"/>
      <c r="F77" s="83" t="n"/>
      <c r="G77" s="83" t="n"/>
      <c r="H77" s="83" t="n"/>
      <c r="I77" s="84" t="n"/>
      <c r="J77" s="67" t="n"/>
      <c r="K77" s="83" t="n"/>
      <c r="L77" s="84" t="n"/>
      <c r="M77" s="67" t="n"/>
      <c r="N77" s="83" t="n"/>
      <c r="O77" s="84" t="n"/>
      <c r="P77" s="67" t="n"/>
      <c r="Q77" s="84" t="n"/>
    </row>
    <row r="78" customFormat="1" s="70">
      <c r="A78" s="10" t="n"/>
      <c r="B78" s="70" t="inlineStr">
        <is>
          <t>JUDGEMENT.SNAPSHOT</t>
        </is>
      </c>
      <c r="C78" s="84" t="n"/>
      <c r="D78" s="70" t="inlineStr">
        <is>
          <t>Start_Android_Auto</t>
        </is>
      </c>
      <c r="E78" s="83" t="n"/>
      <c r="F78" s="83" t="n"/>
      <c r="G78" s="83" t="n"/>
      <c r="H78" s="83" t="n"/>
      <c r="I78" s="84" t="n"/>
      <c r="J78" s="70" t="n"/>
      <c r="K78" s="83" t="n"/>
      <c r="L78" s="84" t="n"/>
      <c r="M78" s="70" t="n"/>
      <c r="N78" s="83" t="n"/>
      <c r="O78" s="84" t="n"/>
      <c r="P78" s="70" t="n"/>
      <c r="Q78" s="84" t="n"/>
      <c r="R78" s="76" t="n"/>
    </row>
    <row r="79" customFormat="1" s="70">
      <c r="A79" s="10" t="n"/>
      <c r="B79" s="70" t="inlineStr">
        <is>
          <t>ADB.ADB SHELL COMMANDS</t>
        </is>
      </c>
      <c r="C79" s="84" t="n"/>
      <c r="D79" s="70" t="inlineStr">
        <is>
          <t>RunAppiumScript_AIVI_One_Arg</t>
        </is>
      </c>
      <c r="E79" s="83" t="n"/>
      <c r="F79" s="83" t="n"/>
      <c r="G79" s="83" t="n"/>
      <c r="H79" s="83" t="n"/>
      <c r="I79" s="84" t="n"/>
      <c r="J79" s="70" t="inlineStr">
        <is>
          <t>ClickXYCordonate</t>
        </is>
      </c>
      <c r="K79" s="83" t="n"/>
      <c r="L79" s="84" t="n"/>
      <c r="M79" s="76" t="inlineStr">
        <is>
          <t>"860" "115"</t>
        </is>
      </c>
      <c r="N79" s="83" t="n"/>
      <c r="O79" s="84" t="n"/>
      <c r="P79" s="70" t="n"/>
      <c r="Q79" s="84" t="n"/>
      <c r="R79" s="76" t="n"/>
    </row>
    <row r="80" customFormat="1" s="67">
      <c r="A80" s="10" t="n"/>
      <c r="B80" s="67" t="inlineStr">
        <is>
          <t>BENCH.WAIT</t>
        </is>
      </c>
      <c r="C80" s="84" t="n"/>
      <c r="D80" s="67" t="n">
        <v>5</v>
      </c>
      <c r="E80" s="83" t="n"/>
      <c r="F80" s="83" t="n"/>
      <c r="G80" s="83" t="n"/>
      <c r="H80" s="83" t="n"/>
      <c r="I80" s="84" t="n"/>
      <c r="J80" s="67" t="n"/>
      <c r="K80" s="83" t="n"/>
      <c r="L80" s="84" t="n"/>
      <c r="M80" s="67" t="n"/>
      <c r="N80" s="83" t="n"/>
      <c r="O80" s="84" t="n"/>
      <c r="P80" s="67" t="n"/>
      <c r="Q80" s="84" t="n"/>
    </row>
    <row r="81" customFormat="1" s="70">
      <c r="A81" s="10" t="n"/>
      <c r="B81" s="70" t="inlineStr">
        <is>
          <t>ADB.ADB SHELL COMMANDS</t>
        </is>
      </c>
      <c r="C81" s="84" t="n"/>
      <c r="D81" s="70" t="inlineStr">
        <is>
          <t>RunAppiumScript_AIVI_One_Arg</t>
        </is>
      </c>
      <c r="E81" s="83" t="n"/>
      <c r="F81" s="83" t="n"/>
      <c r="G81" s="83" t="n"/>
      <c r="H81" s="83" t="n"/>
      <c r="I81" s="84" t="n"/>
      <c r="J81" s="60" t="inlineStr">
        <is>
          <t>ClickTextElement</t>
        </is>
      </c>
      <c r="K81" s="83" t="n"/>
      <c r="L81" s="84" t="n"/>
      <c r="M81" s="77" t="inlineStr">
        <is>
          <t>"Android Auto"</t>
        </is>
      </c>
      <c r="N81" s="83" t="n"/>
      <c r="O81" s="84" t="n"/>
      <c r="P81" s="70" t="n"/>
      <c r="Q81" s="84" t="n"/>
      <c r="R81" s="76" t="n"/>
    </row>
    <row r="82" customFormat="1" s="67">
      <c r="A82" s="10" t="n"/>
      <c r="B82" s="67" t="inlineStr">
        <is>
          <t>BENCH.WAIT</t>
        </is>
      </c>
      <c r="C82" s="84" t="n"/>
      <c r="D82" s="67" t="n">
        <v>10</v>
      </c>
      <c r="E82" s="83" t="n"/>
      <c r="F82" s="83" t="n"/>
      <c r="G82" s="83" t="n"/>
      <c r="H82" s="83" t="n"/>
      <c r="I82" s="84" t="n"/>
      <c r="J82" s="67" t="n"/>
      <c r="K82" s="83" t="n"/>
      <c r="L82" s="84" t="n"/>
      <c r="M82" s="67" t="n"/>
      <c r="N82" s="83" t="n"/>
      <c r="O82" s="84" t="n"/>
      <c r="P82" s="67" t="n"/>
      <c r="Q82" s="84" t="n"/>
    </row>
    <row r="83" customFormat="1" s="67">
      <c r="A83" s="10" t="n"/>
      <c r="B83" s="67" t="inlineStr">
        <is>
          <t>JUDGEMENT.SNAPSHOT</t>
        </is>
      </c>
      <c r="C83" s="84" t="n"/>
      <c r="D83" s="67" t="inlineStr">
        <is>
          <t>GoToHomePage</t>
        </is>
      </c>
      <c r="E83" s="83" t="n"/>
      <c r="F83" s="83" t="n"/>
      <c r="G83" s="83" t="n"/>
      <c r="H83" s="83" t="n"/>
      <c r="I83" s="84" t="n"/>
      <c r="J83" s="67" t="n"/>
      <c r="K83" s="83" t="n"/>
      <c r="L83" s="84" t="n"/>
      <c r="M83" s="67" t="n"/>
      <c r="N83" s="83" t="n"/>
      <c r="O83" s="84" t="n"/>
      <c r="P83" s="67" t="n"/>
      <c r="Q83" s="84" t="n"/>
    </row>
    <row r="84" ht="21.75" customFormat="1" customHeight="1" s="21">
      <c r="A84" s="80" t="n"/>
      <c r="B84" s="80" t="inlineStr">
        <is>
          <t>AUDIO.SOUND_DETECTION</t>
        </is>
      </c>
      <c r="C84" s="84" t="n"/>
      <c r="D84" s="80" t="n">
        <v>0</v>
      </c>
      <c r="E84" s="83" t="n"/>
      <c r="F84" s="83" t="n"/>
      <c r="G84" s="83" t="n"/>
      <c r="H84" s="83" t="n"/>
      <c r="I84" s="84" t="n"/>
      <c r="J84" s="80" t="n"/>
      <c r="K84" s="83" t="n"/>
      <c r="L84" s="84" t="n"/>
      <c r="M84" s="80" t="n"/>
      <c r="N84" s="83" t="n"/>
      <c r="O84" s="84" t="n"/>
      <c r="P84" s="80" t="n"/>
      <c r="Q84" s="84" t="n"/>
      <c r="R84" s="80" t="n">
        <v>20000</v>
      </c>
      <c r="S84" s="80" t="n"/>
      <c r="T84" s="80" t="n"/>
      <c r="U84" s="80" t="n"/>
    </row>
    <row r="85" ht="81.75" customFormat="1" customHeight="1" s="69">
      <c r="B85" s="71" t="inlineStr">
        <is>
          <t>REPORT.STEP</t>
        </is>
      </c>
      <c r="D85" s="71" t="inlineStr">
        <is>
          <t>Step 3</t>
        </is>
      </c>
      <c r="J85" s="71" t="inlineStr">
        <is>
          <t>Switch OFF BT and Wifi on phone</t>
        </is>
      </c>
      <c r="M85" s="71" t="inlineStr">
        <is>
          <t>SPCX stops
Phone appears unavailable in device manager (all icons are grey)</t>
        </is>
      </c>
      <c r="P85" s="69" t="n"/>
    </row>
    <row r="86" ht="81.75" customFormat="1" customHeight="1" s="69">
      <c r="B86" s="71" t="inlineStr">
        <is>
          <t>REPORT.STEP</t>
        </is>
      </c>
      <c r="D86" s="71" t="inlineStr">
        <is>
          <t>Step4</t>
        </is>
      </c>
      <c r="J86" s="71" t="inlineStr">
        <is>
          <t>SWITCH ON BT</t>
        </is>
      </c>
      <c r="M86" s="81" t="inlineStr">
        <is>
          <t>Check Android auto restarts automatically</t>
        </is>
      </c>
      <c r="P86" s="69" t="n"/>
    </row>
    <row r="87" customFormat="1" s="68">
      <c r="B87" s="68" t="inlineStr">
        <is>
          <t>ACTION.SEQUENCE_CALL</t>
        </is>
      </c>
      <c r="D87" s="68" t="inlineStr">
        <is>
          <t>Sequence_NF-30 Reconnection - AA relaunch after BT &amp; Wi-Fi disabled on phone_MyF3.seq</t>
        </is>
      </c>
      <c r="J87" s="68" t="inlineStr">
        <is>
          <t>MainSequence</t>
        </is>
      </c>
      <c r="M87" s="68" t="n"/>
      <c r="P87" s="68" t="n"/>
    </row>
    <row r="88" customFormat="1" s="82">
      <c r="A88" s="18" t="n"/>
      <c r="B88" s="82" t="inlineStr">
        <is>
          <t>REPORT.END</t>
        </is>
      </c>
      <c r="C88" s="84" t="n"/>
      <c r="D88" s="82" t="n"/>
      <c r="E88" s="83" t="n"/>
      <c r="F88" s="83" t="n"/>
      <c r="G88" s="83" t="n"/>
      <c r="H88" s="83" t="n"/>
      <c r="I88" s="84" t="n"/>
      <c r="J88" s="82" t="n"/>
      <c r="K88" s="83" t="n"/>
      <c r="L88" s="84" t="n"/>
      <c r="M88" s="82" t="n"/>
      <c r="N88" s="83" t="n"/>
      <c r="O88" s="84" t="n"/>
      <c r="P88" s="82" t="n"/>
      <c r="Q88" s="84" t="n"/>
    </row>
    <row r="91" customFormat="1" s="68">
      <c r="B91" s="68" t="inlineStr">
        <is>
          <t>ACTION.SEQUENCE_CALL</t>
        </is>
      </c>
      <c r="D91" s="68" t="inlineStr">
        <is>
          <t>Subsequence_ECS_Boot.seq</t>
        </is>
      </c>
      <c r="J91" s="68" t="inlineStr">
        <is>
          <t>MainSequence</t>
        </is>
      </c>
      <c r="M91" s="68" t="n"/>
      <c r="P91" s="68" t="n"/>
    </row>
  </sheetData>
  <mergeCells count="222">
    <mergeCell ref="B91:C91"/>
    <mergeCell ref="D57:I57"/>
    <mergeCell ref="D4:J4"/>
    <mergeCell ref="A37:C37"/>
    <mergeCell ref="J74:L74"/>
    <mergeCell ref="P76:Q76"/>
    <mergeCell ref="D9:M9"/>
    <mergeCell ref="J83:L83"/>
    <mergeCell ref="P85:Q85"/>
    <mergeCell ref="A46:U46"/>
    <mergeCell ref="A27:I27"/>
    <mergeCell ref="M81:O81"/>
    <mergeCell ref="P69:Q69"/>
    <mergeCell ref="P84:Q84"/>
    <mergeCell ref="B77:C77"/>
    <mergeCell ref="J85:L85"/>
    <mergeCell ref="B86:C86"/>
    <mergeCell ref="P59:Q59"/>
    <mergeCell ref="J66:L66"/>
    <mergeCell ref="B67:C67"/>
    <mergeCell ref="B61:C61"/>
    <mergeCell ref="J75:L75"/>
    <mergeCell ref="P80:Q80"/>
    <mergeCell ref="A22:I22"/>
    <mergeCell ref="D74:I74"/>
    <mergeCell ref="P61:Q61"/>
    <mergeCell ref="D68:I68"/>
    <mergeCell ref="M76:O76"/>
    <mergeCell ref="D82:I82"/>
    <mergeCell ref="P70:Q70"/>
    <mergeCell ref="B69:C69"/>
    <mergeCell ref="B78:C78"/>
    <mergeCell ref="A52:U52"/>
    <mergeCell ref="D67:I67"/>
    <mergeCell ref="M66:O66"/>
    <mergeCell ref="J61:L61"/>
    <mergeCell ref="D59:I59"/>
    <mergeCell ref="D2:J2"/>
    <mergeCell ref="D60:I60"/>
    <mergeCell ref="D69:I69"/>
    <mergeCell ref="J72:L72"/>
    <mergeCell ref="M68:O68"/>
    <mergeCell ref="P87:Q87"/>
    <mergeCell ref="A34:U34"/>
    <mergeCell ref="J81:L81"/>
    <mergeCell ref="J21:K21"/>
    <mergeCell ref="B64:C64"/>
    <mergeCell ref="D84:I84"/>
    <mergeCell ref="M67:O67"/>
    <mergeCell ref="J84:L84"/>
    <mergeCell ref="A49:U49"/>
    <mergeCell ref="P58:Q58"/>
    <mergeCell ref="J87:L87"/>
    <mergeCell ref="B63:C63"/>
    <mergeCell ref="J23:K23"/>
    <mergeCell ref="P79:Q79"/>
    <mergeCell ref="D86:I86"/>
    <mergeCell ref="M69:O69"/>
    <mergeCell ref="P88:Q88"/>
    <mergeCell ref="P73:Q73"/>
    <mergeCell ref="J80:L80"/>
    <mergeCell ref="M84:O84"/>
    <mergeCell ref="D70:I70"/>
    <mergeCell ref="P63:Q63"/>
    <mergeCell ref="J79:L79"/>
    <mergeCell ref="J70:L70"/>
    <mergeCell ref="M75:O75"/>
    <mergeCell ref="B66:C66"/>
    <mergeCell ref="A3:C3"/>
    <mergeCell ref="A12:C12"/>
    <mergeCell ref="A26:I26"/>
    <mergeCell ref="D72:I72"/>
    <mergeCell ref="P60:Q60"/>
    <mergeCell ref="D78:I78"/>
    <mergeCell ref="M86:O86"/>
    <mergeCell ref="J63:L63"/>
    <mergeCell ref="A55:U55"/>
    <mergeCell ref="M80:O80"/>
    <mergeCell ref="D87:I87"/>
    <mergeCell ref="A5:C5"/>
    <mergeCell ref="D62:I62"/>
    <mergeCell ref="D71:I71"/>
    <mergeCell ref="J91:L91"/>
    <mergeCell ref="A32:U32"/>
    <mergeCell ref="D58:I58"/>
    <mergeCell ref="M57:O57"/>
    <mergeCell ref="J27:K27"/>
    <mergeCell ref="A29:C29"/>
    <mergeCell ref="A4:C4"/>
    <mergeCell ref="D1:J1"/>
    <mergeCell ref="D64:I64"/>
    <mergeCell ref="P77:Q77"/>
    <mergeCell ref="M72:O72"/>
    <mergeCell ref="D73:I73"/>
    <mergeCell ref="P86:Q86"/>
    <mergeCell ref="J20:K20"/>
    <mergeCell ref="A44:C44"/>
    <mergeCell ref="A38:U38"/>
    <mergeCell ref="M71:O71"/>
    <mergeCell ref="B84:C84"/>
    <mergeCell ref="M58:O58"/>
    <mergeCell ref="J22:K22"/>
    <mergeCell ref="A40:U40"/>
    <mergeCell ref="J67:L67"/>
    <mergeCell ref="P78:Q78"/>
    <mergeCell ref="B80:C80"/>
    <mergeCell ref="J60:L60"/>
    <mergeCell ref="P62:Q62"/>
    <mergeCell ref="D7:M7"/>
    <mergeCell ref="M70:O70"/>
    <mergeCell ref="J69:L69"/>
    <mergeCell ref="P71:Q71"/>
    <mergeCell ref="J78:L78"/>
    <mergeCell ref="B79:C79"/>
    <mergeCell ref="A7:C7"/>
    <mergeCell ref="A16:C16"/>
    <mergeCell ref="D77:I77"/>
    <mergeCell ref="P64:Q64"/>
    <mergeCell ref="B72:C72"/>
    <mergeCell ref="S57:U57"/>
    <mergeCell ref="B81:C81"/>
    <mergeCell ref="D61:I61"/>
    <mergeCell ref="D75:I75"/>
    <mergeCell ref="D8:M8"/>
    <mergeCell ref="B71:C71"/>
    <mergeCell ref="D5:J5"/>
    <mergeCell ref="A21:I21"/>
    <mergeCell ref="B58:C58"/>
    <mergeCell ref="A2:C2"/>
    <mergeCell ref="A50:U50"/>
    <mergeCell ref="M77:O77"/>
    <mergeCell ref="M85:O85"/>
    <mergeCell ref="J24:K24"/>
    <mergeCell ref="A47:U47"/>
    <mergeCell ref="A23:I23"/>
    <mergeCell ref="B60:C60"/>
    <mergeCell ref="M61:O61"/>
    <mergeCell ref="B88:C88"/>
    <mergeCell ref="B57:C57"/>
    <mergeCell ref="P67:Q67"/>
    <mergeCell ref="M62:O62"/>
    <mergeCell ref="B82:C82"/>
    <mergeCell ref="J26:K26"/>
    <mergeCell ref="J71:L71"/>
    <mergeCell ref="P91:Q91"/>
    <mergeCell ref="P82:Q82"/>
    <mergeCell ref="J76:L76"/>
    <mergeCell ref="J58:L58"/>
    <mergeCell ref="J25:K25"/>
    <mergeCell ref="D79:I79"/>
    <mergeCell ref="J77:L77"/>
    <mergeCell ref="P66:Q66"/>
    <mergeCell ref="D88:I88"/>
    <mergeCell ref="M87:O87"/>
    <mergeCell ref="P75:Q75"/>
    <mergeCell ref="J73:L73"/>
    <mergeCell ref="J82:L82"/>
    <mergeCell ref="A31:U31"/>
    <mergeCell ref="A24:I24"/>
    <mergeCell ref="B83:C83"/>
    <mergeCell ref="D63:I63"/>
    <mergeCell ref="M59:O59"/>
    <mergeCell ref="J57:L57"/>
    <mergeCell ref="D81:I81"/>
    <mergeCell ref="P68:Q68"/>
    <mergeCell ref="B76:C76"/>
    <mergeCell ref="J59:L59"/>
    <mergeCell ref="A51:U51"/>
    <mergeCell ref="B85:C85"/>
    <mergeCell ref="M79:O79"/>
    <mergeCell ref="M73:O73"/>
    <mergeCell ref="M88:O88"/>
    <mergeCell ref="M82:O82"/>
    <mergeCell ref="J68:L68"/>
    <mergeCell ref="M60:O60"/>
    <mergeCell ref="B75:C75"/>
    <mergeCell ref="A25:I25"/>
    <mergeCell ref="B62:C62"/>
    <mergeCell ref="A54:U54"/>
    <mergeCell ref="D76:I76"/>
    <mergeCell ref="B59:C59"/>
    <mergeCell ref="A41:U41"/>
    <mergeCell ref="D91:I91"/>
    <mergeCell ref="D66:I66"/>
    <mergeCell ref="M74:O74"/>
    <mergeCell ref="J86:L86"/>
    <mergeCell ref="B70:C70"/>
    <mergeCell ref="P72:Q72"/>
    <mergeCell ref="P81:Q81"/>
    <mergeCell ref="A8:C8"/>
    <mergeCell ref="A33:U33"/>
    <mergeCell ref="A42:U42"/>
    <mergeCell ref="D83:I83"/>
    <mergeCell ref="M91:O91"/>
    <mergeCell ref="D10:M10"/>
    <mergeCell ref="A20:I20"/>
    <mergeCell ref="B73:C73"/>
    <mergeCell ref="A53:U53"/>
    <mergeCell ref="A10:C10"/>
    <mergeCell ref="A35:U35"/>
    <mergeCell ref="B87:C87"/>
    <mergeCell ref="A19:C19"/>
    <mergeCell ref="M63:O63"/>
    <mergeCell ref="J62:L62"/>
    <mergeCell ref="D85:I85"/>
    <mergeCell ref="A9:C9"/>
    <mergeCell ref="P57:Q57"/>
    <mergeCell ref="M83:O83"/>
    <mergeCell ref="J64:L64"/>
    <mergeCell ref="B74:C74"/>
    <mergeCell ref="A39:U39"/>
    <mergeCell ref="B68:C68"/>
    <mergeCell ref="A48:U48"/>
    <mergeCell ref="A30:U30"/>
    <mergeCell ref="A1:C1"/>
    <mergeCell ref="J88:L88"/>
    <mergeCell ref="D80:I80"/>
    <mergeCell ref="A45:U45"/>
    <mergeCell ref="P74:Q74"/>
    <mergeCell ref="M64:O64"/>
    <mergeCell ref="P83:Q83"/>
    <mergeCell ref="M78:O78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2023-07-18T10:23:05Z</dcterms:modified>
  <cp:lastModifiedBy>Zaineb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