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Fiche de Test" sheetId="1" state="visible" r:id="rId1"/>
  </sheets>
  <definedNames>
    <definedName name="_xlnm.Print_Titles" localSheetId="0">'Fiche de Test'!$57:$57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</fonts>
  <fills count="10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4">
    <xf numFmtId="0" fontId="0" fillId="0" borderId="0" pivotButton="0" quotePrefix="0" xfId="0"/>
    <xf numFmtId="0" fontId="0" fillId="0" borderId="1" pivotButton="0" quotePrefix="0" xfId="0"/>
    <xf numFmtId="49" fontId="0" fillId="0" borderId="3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1" fillId="2" borderId="2" pivotButton="0" quotePrefix="0" xfId="0"/>
    <xf numFmtId="0" fontId="1" fillId="2" borderId="1" pivotButton="0" quotePrefix="0" xfId="0"/>
    <xf numFmtId="49" fontId="2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/>
    </xf>
    <xf numFmtId="0" fontId="0" fillId="3" borderId="1" pivotButton="0" quotePrefix="0" xfId="0"/>
    <xf numFmtId="0" fontId="0" fillId="4" borderId="0" pivotButton="0" quotePrefix="0" xfId="0"/>
    <xf numFmtId="0" fontId="0" fillId="3" borderId="1" applyAlignment="1" pivotButton="0" quotePrefix="0" xfId="0">
      <alignment horizontal="left" vertical="center"/>
    </xf>
    <xf numFmtId="49" fontId="0" fillId="0" borderId="0" pivotButton="0" quotePrefix="0" xfId="0"/>
    <xf numFmtId="0" fontId="0" fillId="4" borderId="1" pivotButton="0" quotePrefix="0" xfId="0"/>
    <xf numFmtId="0" fontId="0" fillId="3" borderId="0" pivotButton="0" quotePrefix="0" xfId="0"/>
    <xf numFmtId="0" fontId="0" fillId="5" borderId="1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center"/>
    </xf>
    <xf numFmtId="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left" vertical="center"/>
    </xf>
    <xf numFmtId="0" fontId="0" fillId="6" borderId="1" pivotButton="0" quotePrefix="0" xfId="0"/>
    <xf numFmtId="0" fontId="0" fillId="7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left"/>
    </xf>
    <xf numFmtId="0" fontId="0" fillId="7" borderId="1" pivotButton="0" quotePrefix="0" xfId="0"/>
    <xf numFmtId="0" fontId="0" fillId="8" borderId="1" pivotButton="0" quotePrefix="0" xfId="0"/>
    <xf numFmtId="0" fontId="0" fillId="9" borderId="1" applyAlignment="1" pivotButton="0" quotePrefix="0" xfId="0">
      <alignment horizontal="left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left"/>
    </xf>
    <xf numFmtId="0" fontId="0" fillId="9" borderId="1" pivotButton="0" quotePrefix="0" xfId="0"/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/>
    </xf>
    <xf numFmtId="0" fontId="0" fillId="8" borderId="1" applyAlignment="1" pivotButton="0" quotePrefix="0" xfId="0">
      <alignment horizontal="left" vertical="center"/>
    </xf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2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9" borderId="2" applyAlignment="1" pivotButton="0" quotePrefix="0" xfId="0">
      <alignment horizontal="left" vertical="center"/>
    </xf>
    <xf numFmtId="0" fontId="0" fillId="9" borderId="4" applyAlignment="1" pivotButton="0" quotePrefix="0" xfId="0">
      <alignment horizontal="left" vertical="center"/>
    </xf>
    <xf numFmtId="0" fontId="2" fillId="9" borderId="2" applyAlignment="1" pivotButton="0" quotePrefix="0" xfId="0">
      <alignment horizontal="left" vertical="center"/>
    </xf>
    <xf numFmtId="0" fontId="0" fillId="9" borderId="3" applyAlignment="1" pivotButton="0" quotePrefix="0" xfId="0">
      <alignment horizontal="left" vertical="center"/>
    </xf>
    <xf numFmtId="0" fontId="0" fillId="9" borderId="1" applyAlignment="1" pivotButton="0" quotePrefix="0" xfId="0">
      <alignment horizontal="left" vertical="top"/>
    </xf>
    <xf numFmtId="0" fontId="0" fillId="3" borderId="1" applyAlignment="1" pivotButton="0" quotePrefix="0" xfId="0">
      <alignment horizontal="left" vertical="center"/>
    </xf>
    <xf numFmtId="9" fontId="2" fillId="3" borderId="1" applyAlignment="1" pivotButton="0" quotePrefix="0" xfId="0">
      <alignment horizontal="left" vertical="center"/>
    </xf>
    <xf numFmtId="0" fontId="0" fillId="8" borderId="2" applyAlignment="1" pivotButton="0" quotePrefix="0" xfId="0">
      <alignment horizontal="left" vertical="center"/>
    </xf>
    <xf numFmtId="0" fontId="0" fillId="8" borderId="3" applyAlignment="1" pivotButton="0" quotePrefix="0" xfId="0">
      <alignment horizontal="left" vertical="center"/>
    </xf>
    <xf numFmtId="0" fontId="0" fillId="8" borderId="4" applyAlignment="1" pivotButton="0" quotePrefix="0" xfId="0">
      <alignment horizontal="left" vertical="center"/>
    </xf>
    <xf numFmtId="0" fontId="0" fillId="3" borderId="1" pivotButton="0" quotePrefix="0" xfId="0"/>
    <xf numFmtId="0" fontId="0" fillId="3" borderId="1" applyAlignment="1" pivotButton="0" quotePrefix="0" xfId="0">
      <alignment horizontal="left"/>
    </xf>
    <xf numFmtId="0" fontId="0" fillId="3" borderId="1" applyAlignment="1" pivotButton="0" quotePrefix="0" xfId="0">
      <alignment horizontal="left" vertical="top"/>
    </xf>
    <xf numFmtId="0" fontId="0" fillId="3" borderId="0" pivotButton="0" quotePrefix="0" xfId="0"/>
    <xf numFmtId="0" fontId="2" fillId="3" borderId="0" pivotButton="0" quotePrefix="0" xfId="0"/>
    <xf numFmtId="0" fontId="0" fillId="3" borderId="0" applyAlignment="1" pivotButton="0" quotePrefix="0" xfId="0">
      <alignment horizontal="left"/>
    </xf>
    <xf numFmtId="0" fontId="2" fillId="8" borderId="2" applyAlignment="1" pivotButton="0" quotePrefix="0" xfId="0">
      <alignment horizontal="left" vertical="center"/>
    </xf>
    <xf numFmtId="0" fontId="2" fillId="8" borderId="3" applyAlignment="1" pivotButton="0" quotePrefix="0" xfId="0">
      <alignment horizontal="left" vertical="center"/>
    </xf>
    <xf numFmtId="0" fontId="2" fillId="8" borderId="4" applyAlignment="1" pivotButton="0" quotePrefix="0" xfId="0">
      <alignment horizontal="left" vertical="center"/>
    </xf>
    <xf numFmtId="0" fontId="0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0" fillId="4" borderId="0" applyAlignment="1" pivotButton="0" quotePrefix="0" xfId="0">
      <alignment vertical="center" wrapText="1"/>
    </xf>
    <xf numFmtId="0" fontId="2" fillId="4" borderId="0" applyAlignment="1" pivotButton="0" quotePrefix="0" xfId="0">
      <alignment vertical="center" wrapText="1"/>
    </xf>
    <xf numFmtId="0" fontId="0" fillId="4" borderId="0" applyAlignment="1" pivotButton="0" quotePrefix="0" xfId="0">
      <alignment vertical="center"/>
    </xf>
    <xf numFmtId="0" fontId="0" fillId="4" borderId="0" pivotButton="0" quotePrefix="0" xfId="0"/>
    <xf numFmtId="0" fontId="0" fillId="9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left" vertical="center"/>
    </xf>
    <xf numFmtId="0" fontId="2" fillId="3" borderId="2" pivotButton="0" quotePrefix="0" xfId="0"/>
    <xf numFmtId="0" fontId="2" fillId="3" borderId="4" pivotButton="0" quotePrefix="0" xfId="0"/>
    <xf numFmtId="0" fontId="0" fillId="3" borderId="2" pivotButton="0" quotePrefix="0" xfId="0"/>
    <xf numFmtId="0" fontId="0" fillId="3" borderId="3" pivotButton="0" quotePrefix="0" xfId="0"/>
    <xf numFmtId="0" fontId="0" fillId="3" borderId="4" pivotButton="0" quotePrefix="0" xfId="0"/>
    <xf numFmtId="0" fontId="2" fillId="3" borderId="3" pivotButton="0" quotePrefix="0" xfId="0"/>
    <xf numFmtId="0" fontId="2" fillId="3" borderId="2" applyAlignment="1" pivotButton="0" quotePrefix="0" xfId="0">
      <alignment horizontal="left"/>
    </xf>
    <xf numFmtId="0" fontId="2" fillId="3" borderId="3" applyAlignment="1" pivotButton="0" quotePrefix="0" xfId="0">
      <alignment horizontal="left"/>
    </xf>
    <xf numFmtId="0" fontId="2" fillId="3" borderId="4" applyAlignment="1" pivotButton="0" quotePrefix="0" xfId="0">
      <alignment horizontal="left"/>
    </xf>
    <xf numFmtId="0" fontId="2" fillId="9" borderId="2" pivotButton="0" quotePrefix="0" xfId="0"/>
    <xf numFmtId="0" fontId="2" fillId="9" borderId="4" pivotButton="0" quotePrefix="0" xfId="0"/>
    <xf numFmtId="0" fontId="2" fillId="9" borderId="1" applyAlignment="1" pivotButton="0" quotePrefix="0" xfId="0">
      <alignment horizontal="left" vertical="center"/>
    </xf>
    <xf numFmtId="0" fontId="2" fillId="8" borderId="2" pivotButton="0" quotePrefix="0" xfId="0"/>
    <xf numFmtId="0" fontId="2" fillId="8" borderId="4" pivotButton="0" quotePrefix="0" xfId="0"/>
    <xf numFmtId="0" fontId="0" fillId="8" borderId="2" pivotButton="0" quotePrefix="0" xfId="0"/>
    <xf numFmtId="0" fontId="0" fillId="8" borderId="3" pivotButton="0" quotePrefix="0" xfId="0"/>
    <xf numFmtId="0" fontId="0" fillId="8" borderId="4" pivotButton="0" quotePrefix="0" xfId="0"/>
    <xf numFmtId="0" fontId="2" fillId="8" borderId="3" pivotButton="0" quotePrefix="0" xfId="0"/>
    <xf numFmtId="0" fontId="2" fillId="8" borderId="2" applyAlignment="1" pivotButton="0" quotePrefix="0" xfId="0">
      <alignment horizontal="left"/>
    </xf>
    <xf numFmtId="0" fontId="2" fillId="8" borderId="3" applyAlignment="1" pivotButton="0" quotePrefix="0" xfId="0">
      <alignment horizontal="left"/>
    </xf>
    <xf numFmtId="0" fontId="2" fillId="8" borderId="4" applyAlignment="1" pivotButton="0" quotePrefix="0" xfId="0">
      <alignment horizontal="left"/>
    </xf>
    <xf numFmtId="0" fontId="0" fillId="9" borderId="3" pivotButton="0" quotePrefix="0" xfId="0"/>
    <xf numFmtId="0" fontId="0" fillId="9" borderId="4" pivotButton="0" quotePrefix="0" xfId="0"/>
    <xf numFmtId="0" fontId="2" fillId="9" borderId="3" pivotButton="0" quotePrefix="0" xfId="0"/>
    <xf numFmtId="0" fontId="2" fillId="9" borderId="2" applyAlignment="1" pivotButton="0" quotePrefix="0" xfId="0">
      <alignment horizontal="left"/>
    </xf>
    <xf numFmtId="0" fontId="2" fillId="9" borderId="3" applyAlignment="1" pivotButton="0" quotePrefix="0" xfId="0">
      <alignment horizontal="left"/>
    </xf>
    <xf numFmtId="0" fontId="2" fillId="9" borderId="4" applyAlignment="1" pivotButton="0" quotePrefix="0" xfId="0">
      <alignment horizontal="left"/>
    </xf>
    <xf numFmtId="0" fontId="0" fillId="9" borderId="2" pivotButton="0" quotePrefix="0" xfId="0"/>
    <xf numFmtId="0" fontId="0" fillId="9" borderId="1" applyAlignment="1" pivotButton="0" quotePrefix="0" xfId="0">
      <alignment horizontal="left" vertical="top"/>
    </xf>
    <xf numFmtId="0" fontId="2" fillId="9" borderId="1" applyAlignment="1" pivotButton="0" quotePrefix="0" xfId="0">
      <alignment horizontal="left" vertical="top"/>
    </xf>
    <xf numFmtId="0" fontId="2" fillId="3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7" borderId="2" pivotButton="0" quotePrefix="0" xfId="0"/>
    <xf numFmtId="0" fontId="0" fillId="7" borderId="4" pivotButton="0" quotePrefix="0" xfId="0"/>
    <xf numFmtId="0" fontId="0" fillId="7" borderId="3" pivotButton="0" quotePrefix="0" xfId="0"/>
    <xf numFmtId="0" fontId="0" fillId="7" borderId="2" applyAlignment="1" pivotButton="0" quotePrefix="0" xfId="0">
      <alignment horizontal="left"/>
    </xf>
    <xf numFmtId="0" fontId="0" fillId="7" borderId="3" applyAlignment="1" pivotButton="0" quotePrefix="0" xfId="0">
      <alignment horizontal="left"/>
    </xf>
    <xf numFmtId="0" fontId="0" fillId="7" borderId="4" applyAlignment="1" pivotButton="0" quotePrefix="0" xfId="0">
      <alignment horizontal="left"/>
    </xf>
    <xf numFmtId="0" fontId="0" fillId="4" borderId="1" applyAlignment="1" pivotButton="0" quotePrefix="0" xfId="0">
      <alignment horizontal="left" vertical="center"/>
    </xf>
    <xf numFmtId="0" fontId="0" fillId="8" borderId="1" pivotButton="0" quotePrefix="0" xfId="0"/>
    <xf numFmtId="0" fontId="0" fillId="9" borderId="2" applyAlignment="1" pivotButton="0" quotePrefix="0" xfId="0">
      <alignment horizontal="left" vertical="top"/>
    </xf>
    <xf numFmtId="0" fontId="0" fillId="9" borderId="4" applyAlignment="1" pivotButton="0" quotePrefix="0" xfId="0">
      <alignment horizontal="left" vertical="top"/>
    </xf>
    <xf numFmtId="0" fontId="0" fillId="5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0" pivotButton="0" quotePrefix="0" xfId="0"/>
    <xf numFmtId="0" fontId="0" fillId="0" borderId="5" applyAlignment="1" pivotButton="0" quotePrefix="0" xfId="0">
      <alignment horizontal="left"/>
    </xf>
    <xf numFmtId="0" fontId="1" fillId="2" borderId="2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5" applyAlignment="1" pivotButton="0" quotePrefix="1" xfId="0">
      <alignment horizontal="left"/>
    </xf>
    <xf numFmtId="0" fontId="0" fillId="0" borderId="6" applyAlignment="1" pivotButton="0" quotePrefix="0" xfId="0">
      <alignment horizontal="left"/>
    </xf>
    <xf numFmtId="0" fontId="0" fillId="0" borderId="7" applyAlignment="1" pivotButton="0" quotePrefix="1" xfId="0">
      <alignment horizontal="left"/>
    </xf>
    <xf numFmtId="0" fontId="1" fillId="2" borderId="1" applyAlignment="1" pivotButton="0" quotePrefix="0" xfId="0">
      <alignment horizontal="left"/>
    </xf>
    <xf numFmtId="0" fontId="1" fillId="2" borderId="1" applyAlignment="1" pivotButton="0" quotePrefix="0" xfId="1">
      <alignment horizontal="left"/>
    </xf>
    <xf numFmtId="0" fontId="0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1" fillId="2" borderId="8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0" fontId="1" fillId="2" borderId="7" applyAlignment="1" pivotButton="0" quotePrefix="0" xfId="0">
      <alignment horizontal="left"/>
    </xf>
    <xf numFmtId="0" fontId="1" fillId="2" borderId="8" applyAlignment="1" pivotButton="0" quotePrefix="0" xfId="0">
      <alignment horizontal="center"/>
    </xf>
    <xf numFmtId="0" fontId="0" fillId="4" borderId="0" applyAlignment="1" pivotButton="0" quotePrefix="0" xfId="0">
      <alignment wrapText="1"/>
    </xf>
    <xf numFmtId="0" fontId="0" fillId="0" borderId="6" applyAlignment="1" pivotButton="0" quotePrefix="1" xfId="0">
      <alignment horizontal="left"/>
    </xf>
    <xf numFmtId="0" fontId="2" fillId="4" borderId="2" applyAlignment="1" pivotButton="0" quotePrefix="0" xfId="0">
      <alignment wrapText="1"/>
    </xf>
    <xf numFmtId="0" fontId="2" fillId="4" borderId="3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0" fillId="4" borderId="2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4" borderId="1" pivotButton="0" quotePrefix="0" xfId="0"/>
    <xf numFmtId="0" fontId="2" fillId="4" borderId="1" pivotButton="0" quotePrefix="0" xfId="0"/>
    <xf numFmtId="0" fontId="2" fillId="4" borderId="1" applyAlignment="1" pivotButton="0" quotePrefix="0" xfId="0">
      <alignment wrapText="1"/>
    </xf>
    <xf numFmtId="0" fontId="0" fillId="0" borderId="2" pivotButton="0" quotePrefix="0" xfId="0"/>
    <xf numFmtId="0" fontId="0" fillId="8" borderId="1" applyAlignment="1" pivotButton="0" quotePrefix="0" xfId="0">
      <alignment horizontal="left"/>
    </xf>
    <xf numFmtId="0" fontId="2" fillId="8" borderId="1" pivotButton="0" quotePrefix="0" xfId="0"/>
    <xf numFmtId="0" fontId="0" fillId="8" borderId="1" applyAlignment="1" pivotButton="0" quotePrefix="0" xfId="0">
      <alignment horizontal="left" vertical="center"/>
    </xf>
    <xf numFmtId="0" fontId="0" fillId="4" borderId="1" applyAlignment="1" pivotButton="0" quotePrefix="0" xfId="0">
      <alignment horizontal="left" vertical="center" wrapText="1"/>
    </xf>
    <xf numFmtId="3" fontId="0" fillId="3" borderId="2" applyAlignment="1" pivotButton="0" quotePrefix="0" xfId="0">
      <alignment horizontal="left"/>
    </xf>
    <xf numFmtId="3" fontId="0" fillId="3" borderId="3" applyAlignment="1" pivotButton="0" quotePrefix="0" xfId="0">
      <alignment horizontal="left"/>
    </xf>
    <xf numFmtId="3" fontId="0" fillId="3" borderId="4" applyAlignment="1" pivotButton="0" quotePrefix="0" xfId="0">
      <alignment horizontal="left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2" fillId="8" borderId="1" applyAlignment="1" pivotButton="0" quotePrefix="0" xfId="0">
      <alignment horizontal="left" vertical="center"/>
    </xf>
    <xf numFmtId="3" fontId="0" fillId="3" borderId="1" applyAlignment="1" pivotButton="0" quotePrefix="0" xfId="0">
      <alignment horizontal="left"/>
    </xf>
    <xf numFmtId="0" fontId="2" fillId="3" borderId="1" applyAlignment="1" pivotButton="0" quotePrefix="0" xfId="0">
      <alignment horizontal="left"/>
    </xf>
    <xf numFmtId="0" fontId="2" fillId="9" borderId="1" pivotButton="0" quotePrefix="0" xfId="0"/>
    <xf numFmtId="0" fontId="2" fillId="9" borderId="1" applyAlignment="1" pivotButton="0" quotePrefix="0" xfId="0">
      <alignment horizontal="left"/>
    </xf>
    <xf numFmtId="0" fontId="2" fillId="8" borderId="1" applyAlignment="1" pivotButton="0" quotePrefix="0" xfId="0">
      <alignment horizontal="left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Z211"/>
  <sheetViews>
    <sheetView tabSelected="1" zoomScale="85" zoomScaleNormal="85" workbookViewId="0">
      <selection activeCell="D6" sqref="D6"/>
    </sheetView>
  </sheetViews>
  <sheetFormatPr baseColWidth="10" defaultColWidth="9.109375" defaultRowHeight="13.2" outlineLevelCol="0"/>
  <cols>
    <col width="5.88671875" bestFit="1" customWidth="1" style="111" min="1" max="1"/>
    <col width="9.109375" customWidth="1" style="111" min="2" max="2"/>
    <col width="19.44140625" customWidth="1" style="111" min="3" max="3"/>
    <col width="38.77734375" customWidth="1" style="111" min="4" max="4"/>
    <col hidden="1" width="9.109375" customWidth="1" style="111" min="5" max="8"/>
    <col width="13.44140625" customWidth="1" style="111" min="9" max="9"/>
    <col width="27" customWidth="1" style="111" min="10" max="10"/>
    <col width="9.109375" customWidth="1" style="111" min="11" max="11"/>
    <col width="22.5546875" customWidth="1" style="111" min="12" max="12"/>
    <col width="9.109375" customWidth="1" style="111" min="13" max="25"/>
    <col hidden="1" width="2.5546875" customWidth="1" style="111" min="26" max="26"/>
  </cols>
  <sheetData>
    <row r="1">
      <c r="A1" s="118" t="inlineStr">
        <is>
          <t>Test Plan Group</t>
        </is>
      </c>
      <c r="B1" s="97" t="n"/>
      <c r="C1" s="98" t="n"/>
      <c r="D1" s="120" t="inlineStr">
        <is>
          <t>HMI</t>
        </is>
      </c>
      <c r="E1" s="97" t="n"/>
      <c r="F1" s="97" t="n"/>
      <c r="G1" s="97" t="n"/>
      <c r="H1" s="97" t="n"/>
      <c r="I1" s="97" t="n"/>
      <c r="J1" s="97" t="n"/>
    </row>
    <row r="2">
      <c r="A2" s="118" t="inlineStr">
        <is>
          <t>Test Plan Name</t>
        </is>
      </c>
      <c r="B2" s="97" t="n"/>
      <c r="C2" s="98" t="n"/>
      <c r="D2" s="120" t="n"/>
      <c r="E2" s="97" t="n"/>
      <c r="F2" s="97" t="n"/>
      <c r="G2" s="97" t="n"/>
      <c r="H2" s="97" t="n"/>
      <c r="I2" s="97" t="n"/>
      <c r="J2" s="97" t="n"/>
    </row>
    <row r="3">
      <c r="A3" s="118" t="inlineStr">
        <is>
          <t>Test Plan Version</t>
        </is>
      </c>
      <c r="B3" s="97" t="n"/>
      <c r="C3" s="98" t="n"/>
      <c r="D3" s="120" t="n"/>
      <c r="E3" s="7" t="inlineStr">
        <is>
          <t>V</t>
        </is>
      </c>
      <c r="F3" s="2" t="inlineStr">
        <is>
          <t>01</t>
        </is>
      </c>
      <c r="G3" s="7" t="inlineStr">
        <is>
          <t>E</t>
        </is>
      </c>
      <c r="H3" s="6" t="inlineStr">
        <is>
          <t>01</t>
        </is>
      </c>
      <c r="I3" s="7" t="n"/>
      <c r="J3" s="8" t="n"/>
    </row>
    <row r="4">
      <c r="A4" s="118" t="inlineStr">
        <is>
          <t>Test Sequence Name</t>
        </is>
      </c>
      <c r="B4" s="97" t="n"/>
      <c r="C4" s="98" t="n"/>
      <c r="D4" s="121" t="inlineStr">
        <is>
          <t>NF-BT-37-Pairing first device Android - no previous paired device</t>
        </is>
      </c>
      <c r="E4" s="97" t="n"/>
      <c r="F4" s="97" t="n"/>
      <c r="G4" s="97" t="n"/>
      <c r="H4" s="97" t="n"/>
      <c r="I4" s="97" t="n"/>
      <c r="J4" s="97" t="n"/>
    </row>
    <row r="5">
      <c r="A5" s="118" t="inlineStr">
        <is>
          <t>Test Sequence Version</t>
        </is>
      </c>
      <c r="B5" s="97" t="n"/>
      <c r="C5" s="98" t="n"/>
      <c r="D5" s="120">
        <f>CONCATENATE(,E3,F3,G3,H3)</f>
        <v/>
      </c>
      <c r="E5" s="97" t="n"/>
      <c r="F5" s="97" t="n"/>
      <c r="G5" s="97" t="n"/>
      <c r="H5" s="97" t="n"/>
      <c r="I5" s="97" t="n"/>
      <c r="J5" s="97" t="n"/>
    </row>
    <row r="6">
      <c r="D6" s="15" t="inlineStr">
        <is>
          <t>1346763</t>
        </is>
      </c>
    </row>
    <row r="7">
      <c r="A7" s="119" t="inlineStr">
        <is>
          <t>Test Plan written by</t>
        </is>
      </c>
      <c r="B7" s="97" t="n"/>
      <c r="C7" s="98" t="n"/>
      <c r="D7" s="110" t="n"/>
      <c r="E7" s="97" t="n"/>
      <c r="F7" s="97" t="n"/>
      <c r="G7" s="97" t="n"/>
      <c r="H7" s="97" t="n"/>
      <c r="I7" s="97" t="n"/>
      <c r="J7" s="97" t="n"/>
      <c r="K7" s="97" t="n"/>
      <c r="L7" s="97" t="n"/>
      <c r="M7" s="97" t="n"/>
    </row>
    <row r="8">
      <c r="A8" s="119" t="inlineStr">
        <is>
          <t>Test Sequence coded by</t>
        </is>
      </c>
      <c r="B8" s="97" t="n"/>
      <c r="C8" s="98" t="n"/>
      <c r="D8" s="110" t="inlineStr">
        <is>
          <t>Karam</t>
        </is>
      </c>
      <c r="E8" s="97" t="n"/>
      <c r="F8" s="97" t="n"/>
      <c r="G8" s="97" t="n"/>
      <c r="H8" s="97" t="n"/>
      <c r="I8" s="97" t="n"/>
      <c r="J8" s="97" t="n"/>
      <c r="K8" s="97" t="n"/>
      <c r="L8" s="97" t="n"/>
      <c r="M8" s="97" t="n"/>
    </row>
    <row r="9">
      <c r="A9" s="119" t="inlineStr">
        <is>
          <t>Test Sequence validated by</t>
        </is>
      </c>
      <c r="B9" s="97" t="n"/>
      <c r="C9" s="98" t="n"/>
      <c r="D9" s="110" t="n"/>
      <c r="E9" s="97" t="n"/>
      <c r="F9" s="97" t="n"/>
      <c r="G9" s="97" t="n"/>
      <c r="H9" s="97" t="n"/>
      <c r="I9" s="97" t="n"/>
      <c r="J9" s="97" t="n"/>
      <c r="K9" s="97" t="n"/>
      <c r="L9" s="97" t="n"/>
      <c r="M9" s="97" t="n"/>
    </row>
    <row r="10">
      <c r="A10" s="119" t="inlineStr">
        <is>
          <t>Master PVAL updated by</t>
        </is>
      </c>
      <c r="B10" s="97" t="n"/>
      <c r="C10" s="98" t="n"/>
      <c r="D10" s="110" t="n"/>
      <c r="E10" s="97" t="n"/>
      <c r="F10" s="97" t="n"/>
      <c r="G10" s="97" t="n"/>
      <c r="H10" s="97" t="n"/>
      <c r="I10" s="97" t="n"/>
      <c r="J10" s="97" t="n"/>
      <c r="K10" s="97" t="n"/>
      <c r="L10" s="97" t="n"/>
      <c r="M10" s="97" t="n"/>
    </row>
    <row r="12">
      <c r="A12" s="122" t="inlineStr">
        <is>
          <t>Architecture :</t>
        </is>
      </c>
      <c r="B12" s="145" t="n"/>
      <c r="C12" s="146" t="n"/>
    </row>
    <row r="13">
      <c r="A13" s="5" t="inlineStr">
        <is>
          <t>G1</t>
        </is>
      </c>
      <c r="B13" s="5" t="inlineStr">
        <is>
          <t>G3</t>
        </is>
      </c>
      <c r="C13" s="5" t="inlineStr">
        <is>
          <t>T4</t>
        </is>
      </c>
      <c r="D13" s="5" t="inlineStr">
        <is>
          <t>CMF</t>
        </is>
      </c>
      <c r="E13" s="5" t="inlineStr">
        <is>
          <t>C1A</t>
        </is>
      </c>
    </row>
    <row r="14">
      <c r="A14" s="1" t="n"/>
      <c r="B14" s="1" t="n"/>
      <c r="C14" s="1" t="n"/>
      <c r="D14" s="1" t="n"/>
      <c r="E14" s="1" t="n"/>
    </row>
    <row r="16">
      <c r="A16" s="122" t="inlineStr">
        <is>
          <t>Associated Project</t>
        </is>
      </c>
      <c r="B16" s="145" t="n"/>
      <c r="C16" s="146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9">
      <c r="A19" s="124" t="inlineStr">
        <is>
          <t>Diagnostic services required</t>
        </is>
      </c>
      <c r="B19" s="145" t="n"/>
      <c r="C19" s="145" t="n"/>
    </row>
    <row r="20">
      <c r="A20" s="113" t="inlineStr">
        <is>
          <t>Service Name</t>
        </is>
      </c>
      <c r="B20" s="97" t="n"/>
      <c r="C20" s="97" t="n"/>
      <c r="D20" s="97" t="n"/>
      <c r="E20" s="97" t="n"/>
      <c r="F20" s="97" t="n"/>
      <c r="G20" s="97" t="n"/>
      <c r="H20" s="97" t="n"/>
      <c r="I20" s="97" t="n"/>
      <c r="J20" s="125" t="inlineStr">
        <is>
          <t>Value</t>
        </is>
      </c>
      <c r="K20" s="146" t="n"/>
    </row>
    <row r="21">
      <c r="A21" s="112" t="n"/>
      <c r="J21" s="123" t="n"/>
      <c r="K21" s="145" t="n"/>
    </row>
    <row r="22">
      <c r="A22" s="112" t="n"/>
      <c r="J22" s="112" t="n"/>
    </row>
    <row r="23">
      <c r="A23" s="112" t="n"/>
      <c r="J23" s="112" t="n"/>
    </row>
    <row r="24">
      <c r="A24" s="112" t="n"/>
      <c r="J24" s="112" t="n"/>
    </row>
    <row r="25">
      <c r="A25" s="112" t="n"/>
      <c r="J25" s="112" t="n"/>
    </row>
    <row r="26">
      <c r="A26" s="112" t="n"/>
      <c r="J26" s="112" t="n"/>
    </row>
    <row r="27">
      <c r="A27" s="116" t="n"/>
      <c r="B27" s="147" t="n"/>
      <c r="C27" s="147" t="n"/>
      <c r="D27" s="147" t="n"/>
      <c r="E27" s="147" t="n"/>
      <c r="F27" s="147" t="n"/>
      <c r="G27" s="147" t="n"/>
      <c r="H27" s="147" t="n"/>
      <c r="I27" s="147" t="n"/>
      <c r="J27" s="116" t="n"/>
      <c r="K27" s="147" t="n"/>
    </row>
    <row r="29">
      <c r="A29" s="124" t="inlineStr">
        <is>
          <t>Rules</t>
        </is>
      </c>
      <c r="B29" s="145" t="n"/>
      <c r="C29" s="145" t="n"/>
    </row>
    <row r="30">
      <c r="A30" s="117" t="inlineStr">
        <is>
          <t>- Don't Forget to define EE architecture associated to this Test Plan</t>
        </is>
      </c>
      <c r="B30" s="145" t="n"/>
      <c r="C30" s="145" t="n"/>
      <c r="D30" s="145" t="n"/>
      <c r="E30" s="145" t="n"/>
      <c r="F30" s="145" t="n"/>
      <c r="G30" s="145" t="n"/>
      <c r="H30" s="145" t="n"/>
      <c r="I30" s="145" t="n"/>
      <c r="J30" s="145" t="n"/>
      <c r="K30" s="145" t="n"/>
      <c r="L30" s="145" t="n"/>
      <c r="M30" s="145" t="n"/>
      <c r="N30" s="145" t="n"/>
      <c r="O30" s="145" t="n"/>
      <c r="P30" s="145" t="n"/>
      <c r="Q30" s="145" t="n"/>
      <c r="R30" s="145" t="n"/>
      <c r="S30" s="145" t="n"/>
      <c r="T30" s="145" t="n"/>
      <c r="U30" s="145" t="n"/>
    </row>
    <row r="31">
      <c r="A31" s="115" t="inlineStr">
        <is>
          <t>- Don't Forget to Fulfill TAG in Associated Project Cells (one vehicule per cell)</t>
        </is>
      </c>
    </row>
    <row r="32">
      <c r="A32" s="115" t="inlineStr">
        <is>
          <t>- Use decimal Value ONLY</t>
        </is>
      </c>
    </row>
    <row r="33">
      <c r="A33" s="115" t="inlineStr">
        <is>
          <t>- Use A3 Landscape page format to not create any overlap</t>
        </is>
      </c>
    </row>
    <row r="34">
      <c r="A34" s="115" t="n"/>
    </row>
    <row r="35">
      <c r="A35" s="127" t="n"/>
      <c r="B35" s="147" t="n"/>
      <c r="C35" s="147" t="n"/>
      <c r="D35" s="147" t="n"/>
      <c r="E35" s="147" t="n"/>
      <c r="F35" s="147" t="n"/>
      <c r="G35" s="147" t="n"/>
      <c r="H35" s="147" t="n"/>
      <c r="I35" s="147" t="n"/>
      <c r="J35" s="147" t="n"/>
      <c r="K35" s="147" t="n"/>
      <c r="L35" s="147" t="n"/>
      <c r="M35" s="147" t="n"/>
      <c r="N35" s="147" t="n"/>
      <c r="O35" s="147" t="n"/>
      <c r="P35" s="147" t="n"/>
      <c r="Q35" s="147" t="n"/>
      <c r="R35" s="147" t="n"/>
      <c r="S35" s="147" t="n"/>
      <c r="T35" s="147" t="n"/>
      <c r="U35" s="147" t="n"/>
    </row>
    <row r="37">
      <c r="A37" s="124" t="inlineStr">
        <is>
          <t>Information</t>
        </is>
      </c>
      <c r="B37" s="145" t="n"/>
      <c r="C37" s="145" t="n"/>
    </row>
    <row r="38">
      <c r="A38" s="117" t="n"/>
      <c r="B38" s="145" t="n"/>
      <c r="C38" s="145" t="n"/>
      <c r="D38" s="145" t="n"/>
      <c r="E38" s="145" t="n"/>
      <c r="F38" s="145" t="n"/>
      <c r="G38" s="145" t="n"/>
      <c r="H38" s="145" t="n"/>
      <c r="I38" s="145" t="n"/>
      <c r="J38" s="145" t="n"/>
      <c r="K38" s="145" t="n"/>
      <c r="L38" s="145" t="n"/>
      <c r="M38" s="145" t="n"/>
      <c r="N38" s="145" t="n"/>
      <c r="O38" s="145" t="n"/>
      <c r="P38" s="145" t="n"/>
      <c r="Q38" s="145" t="n"/>
      <c r="R38" s="145" t="n"/>
      <c r="S38" s="145" t="n"/>
      <c r="T38" s="145" t="n"/>
      <c r="U38" s="145" t="n"/>
    </row>
    <row r="39">
      <c r="A39" s="115" t="n"/>
    </row>
    <row r="40">
      <c r="A40" s="115" t="n"/>
    </row>
    <row r="41">
      <c r="A41" s="115" t="n"/>
    </row>
    <row r="42">
      <c r="A42" s="127" t="n"/>
      <c r="B42" s="147" t="n"/>
      <c r="C42" s="147" t="n"/>
      <c r="D42" s="147" t="n"/>
      <c r="E42" s="147" t="n"/>
      <c r="F42" s="147" t="n"/>
      <c r="G42" s="147" t="n"/>
      <c r="H42" s="147" t="n"/>
      <c r="I42" s="147" t="n"/>
      <c r="J42" s="147" t="n"/>
      <c r="K42" s="147" t="n"/>
      <c r="L42" s="147" t="n"/>
      <c r="M42" s="147" t="n"/>
      <c r="N42" s="147" t="n"/>
      <c r="O42" s="147" t="n"/>
      <c r="P42" s="147" t="n"/>
      <c r="Q42" s="147" t="n"/>
      <c r="R42" s="147" t="n"/>
      <c r="S42" s="147" t="n"/>
      <c r="T42" s="147" t="n"/>
      <c r="U42" s="147" t="n"/>
    </row>
    <row r="44">
      <c r="A44" s="124" t="inlineStr">
        <is>
          <t>Publication History</t>
        </is>
      </c>
      <c r="B44" s="145" t="n"/>
      <c r="C44" s="145" t="n"/>
    </row>
    <row r="45">
      <c r="A45" s="117" t="n"/>
      <c r="B45" s="145" t="n"/>
      <c r="C45" s="145" t="n"/>
      <c r="D45" s="145" t="n"/>
      <c r="E45" s="145" t="n"/>
      <c r="F45" s="145" t="n"/>
      <c r="G45" s="145" t="n"/>
      <c r="H45" s="145" t="n"/>
      <c r="I45" s="145" t="n"/>
      <c r="J45" s="145" t="n"/>
      <c r="K45" s="145" t="n"/>
      <c r="L45" s="145" t="n"/>
      <c r="M45" s="145" t="n"/>
      <c r="N45" s="145" t="n"/>
      <c r="O45" s="145" t="n"/>
      <c r="P45" s="145" t="n"/>
      <c r="Q45" s="145" t="n"/>
      <c r="R45" s="145" t="n"/>
      <c r="S45" s="145" t="n"/>
      <c r="T45" s="145" t="n"/>
      <c r="U45" s="145" t="n"/>
    </row>
    <row r="46">
      <c r="A46" s="115" t="n"/>
    </row>
    <row r="47">
      <c r="A47" s="115" t="n"/>
    </row>
    <row r="48">
      <c r="A48" s="115" t="n"/>
    </row>
    <row r="49">
      <c r="A49" s="115" t="n"/>
    </row>
    <row r="50">
      <c r="A50" s="115" t="n"/>
    </row>
    <row r="51">
      <c r="A51" s="115" t="n"/>
    </row>
    <row r="52">
      <c r="A52" s="115" t="n"/>
    </row>
    <row r="53">
      <c r="A53" s="115" t="n"/>
    </row>
    <row r="54">
      <c r="A54" s="115" t="n"/>
    </row>
    <row r="55">
      <c r="A55" s="127" t="n"/>
      <c r="B55" s="147" t="n"/>
      <c r="C55" s="147" t="n"/>
      <c r="D55" s="147" t="n"/>
      <c r="E55" s="147" t="n"/>
      <c r="F55" s="147" t="n"/>
      <c r="G55" s="147" t="n"/>
      <c r="H55" s="147" t="n"/>
      <c r="I55" s="147" t="n"/>
      <c r="J55" s="147" t="n"/>
      <c r="K55" s="147" t="n"/>
      <c r="L55" s="147" t="n"/>
      <c r="M55" s="147" t="n"/>
      <c r="N55" s="147" t="n"/>
      <c r="O55" s="147" t="n"/>
      <c r="P55" s="147" t="n"/>
      <c r="Q55" s="147" t="n"/>
      <c r="R55" s="147" t="n"/>
      <c r="S55" s="147" t="n"/>
      <c r="T55" s="147" t="n"/>
      <c r="U55" s="147" t="n"/>
    </row>
    <row r="57">
      <c r="A57" s="4" t="inlineStr">
        <is>
          <t>STEP</t>
        </is>
      </c>
      <c r="B57" s="113" t="inlineStr">
        <is>
          <t>Action Type</t>
        </is>
      </c>
      <c r="C57" s="97" t="n"/>
      <c r="D57" s="113" t="inlineStr">
        <is>
          <t>Action Field 1 ( Tag Name/Request Name/ Picture Name)</t>
        </is>
      </c>
      <c r="E57" s="97" t="n"/>
      <c r="F57" s="97" t="n"/>
      <c r="G57" s="97" t="n"/>
      <c r="H57" s="97" t="n"/>
      <c r="I57" s="97" t="n"/>
      <c r="J57" s="113" t="inlineStr">
        <is>
          <t>Action Field 2</t>
        </is>
      </c>
      <c r="K57" s="97" t="n"/>
      <c r="L57" s="97" t="n"/>
      <c r="M57" s="114" t="inlineStr">
        <is>
          <t>Action Field 3</t>
        </is>
      </c>
      <c r="N57" s="97" t="n"/>
      <c r="O57" s="98" t="n"/>
      <c r="P57" s="114" t="inlineStr">
        <is>
          <t>Action Field 4</t>
        </is>
      </c>
      <c r="Q57" s="98" t="n"/>
      <c r="R57" s="5" t="inlineStr">
        <is>
          <t>Tempo (s)</t>
        </is>
      </c>
      <c r="S57" s="113" t="inlineStr">
        <is>
          <t>Comments</t>
        </is>
      </c>
      <c r="T57" s="97" t="n"/>
      <c r="U57" s="97" t="n"/>
    </row>
    <row r="58" customFormat="1" s="134">
      <c r="B58" s="134" t="inlineStr">
        <is>
          <t>REPORT.STEP</t>
        </is>
      </c>
      <c r="C58" s="98" t="n"/>
      <c r="D58" s="135" t="inlineStr">
        <is>
          <t>Use S10 Plus TCR as phone</t>
        </is>
      </c>
      <c r="E58" s="97" t="n"/>
      <c r="F58" s="97" t="n"/>
      <c r="G58" s="97" t="n"/>
      <c r="H58" s="97" t="n"/>
      <c r="I58" s="98" t="n"/>
      <c r="J58" s="136" t="n"/>
      <c r="K58" s="97" t="n"/>
      <c r="L58" s="98" t="n"/>
      <c r="M58" s="134" t="n"/>
      <c r="N58" s="97" t="n"/>
      <c r="O58" s="98" t="n"/>
      <c r="P58" s="134" t="n"/>
      <c r="Q58" s="98" t="n"/>
    </row>
    <row r="59" customFormat="1" s="51">
      <c r="B59" s="51" t="inlineStr">
        <is>
          <t>DIAG.ADB_WRITE_ITEM</t>
        </is>
      </c>
      <c r="D59" s="51" t="inlineStr">
        <is>
          <t>hmi_config/comfort/clim</t>
        </is>
      </c>
      <c r="J59" s="51" t="inlineStr">
        <is>
          <t>1;</t>
        </is>
      </c>
      <c r="M59" s="51" t="n"/>
      <c r="P59" s="51" t="n"/>
    </row>
    <row r="60" customFormat="1" s="43">
      <c r="A60" s="10" t="n"/>
      <c r="B60" s="43" t="inlineStr">
        <is>
          <t>BENCH.WAIT</t>
        </is>
      </c>
      <c r="C60" s="98" t="n"/>
      <c r="D60" s="43" t="n">
        <v>30</v>
      </c>
      <c r="E60" s="97" t="n"/>
      <c r="F60" s="97" t="n"/>
      <c r="G60" s="97" t="n"/>
      <c r="H60" s="97" t="n"/>
      <c r="I60" s="98" t="n"/>
      <c r="J60" s="43" t="n"/>
      <c r="K60" s="97" t="n"/>
      <c r="L60" s="98" t="n"/>
      <c r="M60" s="43" t="n"/>
      <c r="N60" s="97" t="n"/>
      <c r="O60" s="98" t="n"/>
      <c r="P60" s="43" t="n"/>
      <c r="Q60" s="98" t="n"/>
    </row>
    <row r="61" customFormat="1" s="43">
      <c r="A61" s="10" t="n"/>
      <c r="B61" s="43" t="inlineStr">
        <is>
          <t>ADB.ADB SHELL COMMANDS</t>
        </is>
      </c>
      <c r="C61" s="98" t="n"/>
      <c r="D61" s="43" t="inlineStr">
        <is>
          <t>RunAppiumScript_AIVI_One_Arg</t>
        </is>
      </c>
      <c r="E61" s="97" t="n"/>
      <c r="F61" s="97" t="n"/>
      <c r="G61" s="97" t="n"/>
      <c r="H61" s="97" t="n"/>
      <c r="I61" s="98" t="n"/>
      <c r="J61" s="43" t="inlineStr">
        <is>
          <t>ExitFactoryMode</t>
        </is>
      </c>
      <c r="K61" s="97" t="n"/>
      <c r="L61" s="98" t="n"/>
      <c r="M61" s="43" t="n"/>
      <c r="N61" s="97" t="n"/>
      <c r="O61" s="97" t="n"/>
      <c r="P61" s="97" t="n"/>
      <c r="Q61" s="97" t="n"/>
      <c r="R61" s="98" t="n"/>
    </row>
    <row r="62" ht="13.8" customFormat="1" customHeight="1" s="63">
      <c r="B62" s="63" t="inlineStr">
        <is>
          <t>REPORT.STEP</t>
        </is>
      </c>
      <c r="D62" s="126" t="inlineStr">
        <is>
          <t xml:space="preserve">Initial Conditions : Simulate an ECS boot (sleep wakeup sequence) + vehicle stopped (vehiclespeed=0 and ParkingBrakeStatus applied) 
You can use CAPL attached (IVI2_ECS_boot_v2.can) to perform ECS boot (press A to start sequence) </t>
        </is>
      </c>
      <c r="J62" s="126" t="inlineStr">
        <is>
          <t>ECS boot done
Head unit responds 1 to below adb request
adb shell
su
cat /sys/ecs/is_ecsboot</t>
        </is>
      </c>
      <c r="M62" s="63" t="n"/>
      <c r="P62" s="63" t="n"/>
    </row>
    <row r="63" customFormat="1" s="51">
      <c r="B63" s="51" t="inlineStr">
        <is>
          <t>ACTION.SEQUENCE_CALL</t>
        </is>
      </c>
      <c r="D63" s="51" t="inlineStr">
        <is>
          <t>Subsequence_ECS_Boot.seq</t>
        </is>
      </c>
      <c r="J63" s="51" t="inlineStr">
        <is>
          <t>MainSequence</t>
        </is>
      </c>
      <c r="M63" s="51" t="n"/>
      <c r="P63" s="51" t="n"/>
    </row>
    <row r="64" customFormat="1" s="51">
      <c r="B64" s="51" t="inlineStr">
        <is>
          <t>BENCH.WAIT</t>
        </is>
      </c>
      <c r="D64" s="53" t="n">
        <v>15</v>
      </c>
      <c r="J64" s="51" t="n"/>
      <c r="M64" s="51" t="n"/>
      <c r="P64" s="51" t="n"/>
    </row>
    <row r="65" customFormat="1" s="43">
      <c r="A65" s="10" t="n"/>
      <c r="B65" s="43" t="inlineStr">
        <is>
          <t>ADB.ADB SHELL COMMANDS</t>
        </is>
      </c>
      <c r="C65" s="98" t="n"/>
      <c r="D65" s="43" t="inlineStr">
        <is>
          <t>RunAppiumScript_AIVI_One_Arg</t>
        </is>
      </c>
      <c r="E65" s="97" t="n"/>
      <c r="F65" s="97" t="n"/>
      <c r="G65" s="97" t="n"/>
      <c r="H65" s="97" t="n"/>
      <c r="I65" s="98" t="n"/>
      <c r="J65" s="43" t="inlineStr">
        <is>
          <t>SetMediaVolume_myf3</t>
        </is>
      </c>
      <c r="K65" s="97" t="n"/>
      <c r="L65" s="98" t="n"/>
      <c r="M65" s="43" t="n">
        <v>11</v>
      </c>
      <c r="N65" s="97" t="n"/>
      <c r="O65" s="98" t="n"/>
      <c r="P65" s="43" t="n"/>
      <c r="Q65" s="98" t="n"/>
    </row>
    <row r="66" customFormat="1" s="43">
      <c r="A66" s="10" t="n"/>
      <c r="B66" s="43" t="inlineStr">
        <is>
          <t>BENCH.WAIT</t>
        </is>
      </c>
      <c r="C66" s="98" t="n"/>
      <c r="D66" s="43" t="n">
        <v>3</v>
      </c>
      <c r="E66" s="97" t="n"/>
      <c r="F66" s="97" t="n"/>
      <c r="G66" s="97" t="n"/>
      <c r="H66" s="97" t="n"/>
      <c r="I66" s="98" t="n"/>
      <c r="J66" s="43" t="n"/>
      <c r="K66" s="97" t="n"/>
      <c r="L66" s="98" t="n"/>
      <c r="M66" s="43" t="n"/>
      <c r="N66" s="97" t="n"/>
      <c r="O66" s="98" t="n"/>
      <c r="P66" s="43" t="n"/>
      <c r="Q66" s="98" t="n"/>
    </row>
    <row r="67" customFormat="1" s="48">
      <c r="B67" s="48" t="inlineStr">
        <is>
          <t>ADB.ADB SHELL COMMANDS</t>
        </is>
      </c>
      <c r="C67" s="98" t="n"/>
      <c r="D67" s="48" t="inlineStr">
        <is>
          <t>RunAppiumScript_AIVI_One_Arg</t>
        </is>
      </c>
      <c r="E67" s="97" t="n"/>
      <c r="F67" s="97" t="n"/>
      <c r="G67" s="97" t="n"/>
      <c r="H67" s="97" t="n"/>
      <c r="I67" s="98" t="n"/>
      <c r="J67" s="48" t="inlineStr">
        <is>
          <t>InitAppiumServer</t>
        </is>
      </c>
      <c r="K67" s="97" t="n"/>
      <c r="L67" s="98" t="n"/>
      <c r="M67" s="48" t="n"/>
      <c r="N67" s="97" t="n"/>
      <c r="O67" s="98" t="n"/>
      <c r="P67" s="48" t="n"/>
      <c r="Q67" s="98" t="n"/>
    </row>
    <row r="68" customFormat="1" s="48">
      <c r="A68" s="10" t="n"/>
      <c r="B68" s="48" t="inlineStr">
        <is>
          <t>BENCH.USB_SWITCH_INIT</t>
        </is>
      </c>
      <c r="C68" s="98" t="n"/>
      <c r="D68" s="48" t="n"/>
      <c r="E68" s="97" t="n"/>
      <c r="F68" s="97" t="n"/>
      <c r="G68" s="97" t="n"/>
      <c r="H68" s="97" t="n"/>
      <c r="I68" s="98" t="n"/>
      <c r="J68" s="48" t="n"/>
      <c r="K68" s="97" t="n"/>
      <c r="L68" s="98" t="n"/>
      <c r="M68" s="49" t="n"/>
      <c r="N68" s="97" t="n"/>
      <c r="O68" s="98" t="n"/>
      <c r="P68" s="48" t="n"/>
      <c r="Q68" s="98" t="n"/>
      <c r="R68" s="49" t="n"/>
    </row>
    <row r="69" customFormat="1" s="48">
      <c r="B69" s="48" t="inlineStr">
        <is>
          <t>BENCH.USB_SWITCH_TO</t>
        </is>
      </c>
      <c r="C69" s="98" t="n"/>
      <c r="D69" s="48" t="inlineStr">
        <is>
          <t>None</t>
        </is>
      </c>
      <c r="E69" s="97" t="n"/>
      <c r="F69" s="97" t="n"/>
      <c r="G69" s="97" t="n"/>
      <c r="H69" s="97" t="n"/>
      <c r="I69" s="98" t="n"/>
      <c r="J69" s="48" t="inlineStr">
        <is>
          <t>None</t>
        </is>
      </c>
      <c r="K69" s="97" t="n"/>
      <c r="L69" s="98" t="n"/>
      <c r="M69" s="48" t="n"/>
      <c r="N69" s="97" t="n"/>
      <c r="O69" s="98" t="n"/>
      <c r="P69" s="48" t="n"/>
      <c r="Q69" s="98" t="n"/>
    </row>
    <row r="70" customFormat="1" s="48">
      <c r="B70" s="48" t="inlineStr">
        <is>
          <t>BENCH.WAIT</t>
        </is>
      </c>
      <c r="C70" s="98" t="n"/>
      <c r="D70" s="48" t="n">
        <v>20</v>
      </c>
      <c r="E70" s="97" t="n"/>
      <c r="F70" s="97" t="n"/>
      <c r="G70" s="97" t="n"/>
      <c r="H70" s="97" t="n"/>
      <c r="I70" s="98" t="n"/>
      <c r="J70" s="48" t="n"/>
      <c r="K70" s="97" t="n"/>
      <c r="L70" s="98" t="n"/>
      <c r="M70" s="48" t="n"/>
      <c r="N70" s="97" t="n"/>
      <c r="O70" s="98" t="n"/>
      <c r="P70" s="48" t="n"/>
      <c r="Q70" s="98" t="n"/>
    </row>
    <row r="71" customFormat="1" s="43">
      <c r="A71" s="10" t="n"/>
      <c r="B71" s="43" t="inlineStr">
        <is>
          <t>ADB.ADB SHELL COMMANDS</t>
        </is>
      </c>
      <c r="C71" s="98" t="n"/>
      <c r="D71" s="43" t="inlineStr">
        <is>
          <t>RunAppiumScript_Phone_One_Arg</t>
        </is>
      </c>
      <c r="E71" s="97" t="n"/>
      <c r="F71" s="97" t="n"/>
      <c r="G71" s="97" t="n"/>
      <c r="H71" s="97" t="n"/>
      <c r="I71" s="98" t="n"/>
      <c r="J71" s="43" t="inlineStr">
        <is>
          <t>Phone_GoToBluetoothMenu</t>
        </is>
      </c>
      <c r="K71" s="97" t="n"/>
      <c r="L71" s="98" t="n"/>
      <c r="M71" s="43" t="n">
        <v>2</v>
      </c>
      <c r="N71" s="97" t="n"/>
      <c r="O71" s="98" t="n"/>
      <c r="P71" s="43" t="n"/>
      <c r="Q71" s="98" t="n"/>
    </row>
    <row r="72" customFormat="1" s="43">
      <c r="A72" s="10" t="n"/>
      <c r="B72" s="57" t="inlineStr">
        <is>
          <t>ADB.ADB SHELL COMMANDS</t>
        </is>
      </c>
      <c r="C72" s="59" t="n"/>
      <c r="D72" s="36" t="inlineStr">
        <is>
          <t>RunAppiumScript_Phone_One_Arg</t>
        </is>
      </c>
      <c r="E72" s="58" t="n"/>
      <c r="F72" s="58" t="n"/>
      <c r="G72" s="58" t="n"/>
      <c r="H72" s="58" t="n"/>
      <c r="I72" s="59" t="n"/>
      <c r="J72" s="57" t="inlineStr">
        <is>
          <t>Phone_BluetoothUnpairAllDevices</t>
        </is>
      </c>
      <c r="K72" s="58" t="n"/>
      <c r="L72" s="59" t="n"/>
      <c r="M72" s="43" t="n">
        <v>2</v>
      </c>
      <c r="P72" s="57" t="n"/>
      <c r="Q72" s="59" t="n"/>
    </row>
    <row r="73" customFormat="1" s="140">
      <c r="A73" s="31" t="n"/>
      <c r="B73" s="140" t="inlineStr">
        <is>
          <t>ADB.ADB SHELL COMMANDS</t>
        </is>
      </c>
      <c r="C73" s="98" t="n"/>
      <c r="D73" s="148" t="inlineStr">
        <is>
          <t>RunAppiumScript_Phone_One_Arg</t>
        </is>
      </c>
      <c r="E73" s="97" t="n"/>
      <c r="F73" s="97" t="n"/>
      <c r="G73" s="97" t="n"/>
      <c r="H73" s="97" t="n"/>
      <c r="I73" s="98" t="n"/>
      <c r="J73" s="140" t="inlineStr">
        <is>
          <t>Phone_DisableBluetooth</t>
        </is>
      </c>
      <c r="K73" s="97" t="n"/>
      <c r="L73" s="98" t="n"/>
      <c r="M73" s="140" t="n">
        <v>2</v>
      </c>
      <c r="N73" s="97" t="n"/>
      <c r="O73" s="98" t="n"/>
      <c r="P73" s="140" t="n"/>
      <c r="Q73" s="98" t="n"/>
    </row>
    <row r="74" customFormat="1" s="140">
      <c r="A74" s="31" t="n"/>
      <c r="B74" s="140" t="inlineStr">
        <is>
          <t>ADB.ADB SHELL COMMANDS</t>
        </is>
      </c>
      <c r="C74" s="98" t="n"/>
      <c r="D74" s="148" t="inlineStr">
        <is>
          <t>RunAppiumScript_Phone_One_Arg</t>
        </is>
      </c>
      <c r="E74" s="97" t="n"/>
      <c r="F74" s="97" t="n"/>
      <c r="G74" s="97" t="n"/>
      <c r="H74" s="97" t="n"/>
      <c r="I74" s="98" t="n"/>
      <c r="J74" s="140" t="inlineStr">
        <is>
          <t>Phone_ClosingRecentApps</t>
        </is>
      </c>
      <c r="K74" s="97" t="n"/>
      <c r="L74" s="98" t="n"/>
      <c r="M74" s="140" t="n">
        <v>2</v>
      </c>
      <c r="N74" s="97" t="n"/>
      <c r="O74" s="98" t="n"/>
      <c r="P74" s="140" t="n"/>
      <c r="Q74" s="98" t="n"/>
    </row>
    <row r="75" customFormat="1" s="43">
      <c r="A75" s="10" t="n"/>
      <c r="B75" s="43" t="inlineStr">
        <is>
          <t>ADB.ADB SHELL COMMANDS</t>
        </is>
      </c>
      <c r="C75" s="98" t="n"/>
      <c r="D75" s="43" t="inlineStr">
        <is>
          <t>RunAppiumScript_AIVI_Arg</t>
        </is>
      </c>
      <c r="E75" s="97" t="n"/>
      <c r="F75" s="97" t="n"/>
      <c r="G75" s="97" t="n"/>
      <c r="H75" s="97" t="n"/>
      <c r="I75" s="98" t="n"/>
      <c r="J75" s="43" t="inlineStr">
        <is>
          <t>GoToBluetoothMenu_V2</t>
        </is>
      </c>
      <c r="K75" s="97" t="n"/>
      <c r="L75" s="98" t="n"/>
      <c r="M75" s="43" t="n"/>
      <c r="N75" s="97" t="n"/>
      <c r="O75" s="98" t="n"/>
      <c r="P75" s="43" t="n"/>
      <c r="Q75" s="98" t="n"/>
    </row>
    <row r="76" customFormat="1" s="43">
      <c r="A76" s="10" t="n"/>
      <c r="B76" s="43" t="inlineStr">
        <is>
          <t>ADB.ADB SHELL COMMANDS</t>
        </is>
      </c>
      <c r="C76" s="98" t="n"/>
      <c r="D76" s="43" t="inlineStr">
        <is>
          <t>RunAppiumScript_AIVI_Arg</t>
        </is>
      </c>
      <c r="E76" s="97" t="n"/>
      <c r="F76" s="97" t="n"/>
      <c r="G76" s="97" t="n"/>
      <c r="H76" s="97" t="n"/>
      <c r="I76" s="98" t="n"/>
      <c r="J76" s="43" t="inlineStr">
        <is>
          <t>BluetoothUnpairAllDevices</t>
        </is>
      </c>
      <c r="K76" s="97" t="n"/>
      <c r="L76" s="98" t="n"/>
      <c r="M76" s="43" t="n"/>
      <c r="N76" s="97" t="n"/>
      <c r="O76" s="98" t="n"/>
      <c r="P76" s="43" t="n"/>
      <c r="Q76" s="98" t="n"/>
    </row>
    <row r="77" customFormat="1" s="43">
      <c r="A77" s="10" t="n"/>
      <c r="B77" s="43" t="inlineStr">
        <is>
          <t>ADB.ADB SHELL COMMANDS</t>
        </is>
      </c>
      <c r="C77" s="98" t="n"/>
      <c r="D77" s="43" t="inlineStr">
        <is>
          <t>RunAppiumScript_AIVI_Arg</t>
        </is>
      </c>
      <c r="E77" s="97" t="n"/>
      <c r="F77" s="97" t="n"/>
      <c r="G77" s="97" t="n"/>
      <c r="H77" s="97" t="n"/>
      <c r="I77" s="98" t="n"/>
      <c r="J77" s="43" t="inlineStr">
        <is>
          <t>DisableBluetooth_myf3</t>
        </is>
      </c>
      <c r="K77" s="97" t="n"/>
      <c r="L77" s="98" t="n"/>
      <c r="M77" s="43" t="n"/>
      <c r="N77" s="97" t="n"/>
      <c r="O77" s="98" t="n"/>
      <c r="P77" s="43" t="n"/>
      <c r="Q77" s="98" t="n"/>
    </row>
    <row r="78" ht="13.2" customFormat="1" customHeight="1" s="134">
      <c r="A78" s="134" t="n">
        <v>2</v>
      </c>
      <c r="B78" s="134" t="inlineStr">
        <is>
          <t>REPORT.STEP</t>
        </is>
      </c>
      <c r="C78" s="98" t="n"/>
      <c r="D78" s="136" t="inlineStr">
        <is>
          <t xml:space="preserve">Open to the DeOpen to the Device Manager 
&amp;
Check that no paired devices is present on the list </t>
        </is>
      </c>
      <c r="E78" s="97" t="n"/>
      <c r="F78" s="97" t="n"/>
      <c r="G78" s="97" t="n"/>
      <c r="H78" s="97" t="n"/>
      <c r="I78" s="98" t="n"/>
      <c r="J78" s="136" t="inlineStr">
        <is>
          <t xml:space="preserve"> No Devices is present on the list </t>
        </is>
      </c>
      <c r="K78" s="97" t="n"/>
      <c r="L78" s="98" t="n"/>
      <c r="M78" s="134" t="n"/>
      <c r="N78" s="97" t="n"/>
      <c r="O78" s="98" t="n"/>
      <c r="P78" s="134" t="n"/>
      <c r="Q78" s="98" t="n"/>
    </row>
    <row r="79" customFormat="1" s="48">
      <c r="A79" s="10" t="n"/>
      <c r="B79" s="48" t="inlineStr">
        <is>
          <t>ADB.ADB SHELL COMMANDS</t>
        </is>
      </c>
      <c r="C79" s="98" t="n"/>
      <c r="D79" s="48" t="inlineStr">
        <is>
          <t>RunAppiumScript_AIVI_One_Arg</t>
        </is>
      </c>
      <c r="E79" s="97" t="n"/>
      <c r="F79" s="97" t="n"/>
      <c r="G79" s="97" t="n"/>
      <c r="H79" s="97" t="n"/>
      <c r="I79" s="98" t="n"/>
      <c r="J79" s="48" t="inlineStr">
        <is>
          <t>ClickXYCordonate</t>
        </is>
      </c>
      <c r="K79" s="97" t="n"/>
      <c r="L79" s="98" t="n"/>
      <c r="M79" s="149" t="inlineStr">
        <is>
          <t>"895" "90"</t>
        </is>
      </c>
      <c r="N79" s="97" t="n"/>
      <c r="O79" s="98" t="n"/>
      <c r="P79" s="48" t="n"/>
      <c r="Q79" s="98" t="n"/>
      <c r="R79" s="49" t="n"/>
    </row>
    <row r="80" customFormat="1" s="43">
      <c r="B80" s="43" t="inlineStr">
        <is>
          <t>BENCH.WAIT</t>
        </is>
      </c>
      <c r="C80" s="98" t="n"/>
      <c r="D80" s="43" t="n">
        <v>5</v>
      </c>
      <c r="E80" s="97" t="n"/>
      <c r="F80" s="97" t="n"/>
      <c r="G80" s="97" t="n"/>
      <c r="H80" s="97" t="n"/>
      <c r="I80" s="98" t="n"/>
      <c r="J80" s="43" t="n"/>
      <c r="K80" s="97" t="n"/>
      <c r="L80" s="98" t="n"/>
      <c r="M80" s="43" t="n"/>
      <c r="N80" s="97" t="n"/>
      <c r="O80" s="98" t="n"/>
      <c r="P80" s="43" t="n"/>
      <c r="Q80" s="98" t="n"/>
    </row>
    <row r="81" ht="15" customFormat="1" customHeight="1" s="48">
      <c r="A81" s="10" t="n"/>
      <c r="B81" s="48" t="inlineStr">
        <is>
          <t>JUDGEMENT.SNAPSHOT</t>
        </is>
      </c>
      <c r="C81" s="98" t="n"/>
      <c r="D81" s="96" t="inlineStr">
        <is>
          <t>AppMenu</t>
        </is>
      </c>
      <c r="E81" s="97" t="n"/>
      <c r="F81" s="97" t="n"/>
      <c r="G81" s="97" t="n"/>
      <c r="H81" s="97" t="n"/>
      <c r="I81" s="98" t="n"/>
      <c r="J81" s="48" t="n"/>
      <c r="K81" s="97" t="n"/>
      <c r="L81" s="98" t="n"/>
      <c r="M81" s="48" t="n"/>
      <c r="N81" s="97" t="n"/>
      <c r="O81" s="98" t="n"/>
      <c r="P81" s="48" t="n"/>
      <c r="Q81" s="98" t="n"/>
      <c r="R81" s="49" t="n"/>
    </row>
    <row r="82" customFormat="1" s="48">
      <c r="A82" s="10" t="n"/>
      <c r="B82" s="96" t="inlineStr">
        <is>
          <t>ADB.ADB SHELL COMMANDS</t>
        </is>
      </c>
      <c r="C82" s="98" t="n"/>
      <c r="D82" s="48" t="inlineStr">
        <is>
          <t>RunAppiumScript_AIVI_One_Arg</t>
        </is>
      </c>
      <c r="E82" s="97" t="n"/>
      <c r="F82" s="97" t="n"/>
      <c r="G82" s="97" t="n"/>
      <c r="H82" s="97" t="n"/>
      <c r="I82" s="98" t="n"/>
      <c r="J82" s="96" t="inlineStr">
        <is>
          <t>ClickTextElement</t>
        </is>
      </c>
      <c r="K82" s="97" t="n"/>
      <c r="L82" s="98" t="n"/>
      <c r="M82" s="150" t="inlineStr">
        <is>
          <t>"Device Manager"</t>
        </is>
      </c>
      <c r="N82" s="97" t="n"/>
      <c r="O82" s="98" t="n"/>
      <c r="P82" s="48" t="n"/>
      <c r="Q82" s="98" t="n"/>
      <c r="R82" s="49" t="n"/>
    </row>
    <row r="83" customFormat="1" s="30">
      <c r="A83" s="28" t="n"/>
      <c r="B83" s="151" t="inlineStr">
        <is>
          <t>ADB.ADB SHELL COMMANDS</t>
        </is>
      </c>
      <c r="C83" s="98" t="n"/>
      <c r="D83" s="30" t="inlineStr">
        <is>
          <t>RunAppiumScript_AIVI_Arg</t>
        </is>
      </c>
      <c r="E83" s="97" t="n"/>
      <c r="F83" s="97" t="n"/>
      <c r="G83" s="97" t="n"/>
      <c r="H83" s="97" t="n"/>
      <c r="I83" s="98" t="n"/>
      <c r="J83" s="151" t="inlineStr">
        <is>
          <t>DeleteAllDevicesFromDM</t>
        </is>
      </c>
      <c r="K83" s="97" t="n"/>
      <c r="L83" s="98" t="n"/>
      <c r="M83" s="152" t="n"/>
      <c r="N83" s="97" t="n"/>
      <c r="O83" s="98" t="n"/>
      <c r="P83" s="30" t="n"/>
      <c r="Q83" s="98" t="n"/>
      <c r="R83" s="29" t="n"/>
    </row>
    <row r="84" ht="15" customFormat="1" customHeight="1" s="48">
      <c r="A84" s="10" t="n"/>
      <c r="B84" s="48" t="inlineStr">
        <is>
          <t>JUDGEMENT.SNAPSHOT</t>
        </is>
      </c>
      <c r="C84" s="98" t="n"/>
      <c r="D84" s="96" t="inlineStr">
        <is>
          <t>Device_Manger_List</t>
        </is>
      </c>
      <c r="E84" s="97" t="n"/>
      <c r="F84" s="97" t="n"/>
      <c r="G84" s="97" t="n"/>
      <c r="H84" s="97" t="n"/>
      <c r="I84" s="98" t="n"/>
      <c r="J84" s="48" t="n"/>
      <c r="K84" s="97" t="n"/>
      <c r="L84" s="98" t="n"/>
      <c r="M84" s="48" t="n"/>
      <c r="N84" s="97" t="n"/>
      <c r="O84" s="98" t="n"/>
      <c r="P84" s="48" t="n"/>
      <c r="Q84" s="98" t="n"/>
      <c r="R84" s="49" t="n"/>
    </row>
    <row r="85" customFormat="1" s="94">
      <c r="B85" s="94" t="inlineStr">
        <is>
          <t>JUDGEMENT.ADB_INSPECTION</t>
        </is>
      </c>
      <c r="C85" s="98" t="n"/>
      <c r="D85" s="95" t="inlineStr">
        <is>
          <t>Check_No_Devices_is_present_on_the_list</t>
        </is>
      </c>
      <c r="E85" s="97" t="n"/>
      <c r="F85" s="97" t="n"/>
      <c r="G85" s="97" t="n"/>
      <c r="H85" s="97" t="n"/>
      <c r="I85" s="98" t="n"/>
      <c r="J85" s="94" t="n"/>
      <c r="K85" s="97" t="n"/>
      <c r="L85" s="98" t="n"/>
      <c r="M85" s="94" t="n"/>
      <c r="N85" s="97" t="n"/>
      <c r="O85" s="98" t="n"/>
      <c r="P85" s="94" t="n"/>
      <c r="Q85" s="98" t="n"/>
    </row>
    <row r="86" customFormat="1" s="63">
      <c r="B86" s="60" t="inlineStr">
        <is>
          <t>REPORT.STEP</t>
        </is>
      </c>
      <c r="D86" s="60" t="inlineStr">
        <is>
          <t xml:space="preserve">Click to add a new device </t>
        </is>
      </c>
      <c r="J86" s="61" t="inlineStr">
        <is>
          <t xml:space="preserve"> The search new device screen is opened and nearby device are listed   </t>
        </is>
      </c>
      <c r="M86" s="62" t="n"/>
      <c r="P86" s="63" t="n"/>
    </row>
    <row r="87" customFormat="1" s="48">
      <c r="A87" s="10" t="n"/>
      <c r="B87" s="96" t="inlineStr">
        <is>
          <t>ADB.ADB SHELL COMMANDS</t>
        </is>
      </c>
      <c r="C87" s="98" t="n"/>
      <c r="D87" s="48" t="inlineStr">
        <is>
          <t>RunAppiumScript_AIVI_One_Arg</t>
        </is>
      </c>
      <c r="E87" s="97" t="n"/>
      <c r="F87" s="97" t="n"/>
      <c r="G87" s="97" t="n"/>
      <c r="H87" s="97" t="n"/>
      <c r="I87" s="98" t="n"/>
      <c r="J87" s="96" t="inlineStr">
        <is>
          <t>ClickTextElement</t>
        </is>
      </c>
      <c r="K87" s="97" t="n"/>
      <c r="L87" s="98" t="n"/>
      <c r="M87" s="150" t="inlineStr">
        <is>
          <t>"Connect to Bluetooth"</t>
        </is>
      </c>
      <c r="N87" s="97" t="n"/>
      <c r="O87" s="98" t="n"/>
      <c r="P87" s="48" t="n"/>
      <c r="Q87" s="98" t="n"/>
      <c r="R87" s="49" t="n"/>
    </row>
    <row r="88" customFormat="1" s="43">
      <c r="A88" s="10" t="n"/>
      <c r="B88" s="43" t="inlineStr">
        <is>
          <t>ADB.ADB SHELL COMMANDS</t>
        </is>
      </c>
      <c r="C88" s="98" t="n"/>
      <c r="D88" s="43" t="inlineStr">
        <is>
          <t>RunAppiumScript_AIVI_Arg</t>
        </is>
      </c>
      <c r="E88" s="97" t="n"/>
      <c r="F88" s="97" t="n"/>
      <c r="G88" s="97" t="n"/>
      <c r="H88" s="97" t="n"/>
      <c r="I88" s="98" t="n"/>
      <c r="J88" s="43" t="inlineStr">
        <is>
          <t>EnableBluetooth_myf3</t>
        </is>
      </c>
      <c r="K88" s="97" t="n"/>
      <c r="L88" s="98" t="n"/>
      <c r="M88" s="43" t="n"/>
      <c r="N88" s="97" t="n"/>
      <c r="O88" s="98" t="n"/>
      <c r="P88" s="43" t="n"/>
      <c r="Q88" s="98" t="n"/>
    </row>
    <row r="89" ht="15" customFormat="1" customHeight="1" s="43">
      <c r="A89" s="10" t="n"/>
      <c r="B89" s="43" t="inlineStr">
        <is>
          <t>JUDGEMENT.SNAPSHOT</t>
        </is>
      </c>
      <c r="C89" s="98" t="n"/>
      <c r="D89" s="65" t="inlineStr">
        <is>
          <t>EnableBluetoothSnapshot</t>
        </is>
      </c>
      <c r="E89" s="97" t="n"/>
      <c r="F89" s="97" t="n"/>
      <c r="G89" s="97" t="n"/>
      <c r="H89" s="97" t="n"/>
      <c r="I89" s="98" t="n"/>
      <c r="J89" s="43" t="n"/>
      <c r="K89" s="97" t="n"/>
      <c r="L89" s="98" t="n"/>
      <c r="M89" s="43" t="n"/>
      <c r="N89" s="97" t="n"/>
      <c r="O89" s="98" t="n"/>
      <c r="P89" s="43" t="n"/>
      <c r="Q89" s="98" t="n"/>
    </row>
    <row r="90" customFormat="1" s="43">
      <c r="A90" s="10" t="n"/>
      <c r="B90" s="43" t="inlineStr">
        <is>
          <t>ADB.ADB SHELL COMMANDS</t>
        </is>
      </c>
      <c r="C90" s="98" t="n"/>
      <c r="D90" s="43" t="inlineStr">
        <is>
          <t>RunAppiumScript_AIVI_Arg</t>
        </is>
      </c>
      <c r="E90" s="97" t="n"/>
      <c r="F90" s="97" t="n"/>
      <c r="G90" s="97" t="n"/>
      <c r="H90" s="97" t="n"/>
      <c r="I90" s="98" t="n"/>
      <c r="J90" s="43" t="inlineStr">
        <is>
          <t>BluetoothUnpairAllDevices</t>
        </is>
      </c>
      <c r="K90" s="97" t="n"/>
      <c r="L90" s="98" t="n"/>
      <c r="M90" s="43" t="n"/>
      <c r="N90" s="97" t="n"/>
      <c r="O90" s="98" t="n"/>
      <c r="P90" s="43" t="n"/>
      <c r="Q90" s="98" t="n"/>
    </row>
    <row r="91" customFormat="1" s="48">
      <c r="A91" s="10" t="n"/>
      <c r="B91" s="96" t="inlineStr">
        <is>
          <t>ADB.ADB SHELL COMMANDS</t>
        </is>
      </c>
      <c r="C91" s="98" t="n"/>
      <c r="D91" s="48" t="inlineStr">
        <is>
          <t>RunAppiumScript_AIVI_One_Arg</t>
        </is>
      </c>
      <c r="E91" s="97" t="n"/>
      <c r="F91" s="97" t="n"/>
      <c r="G91" s="97" t="n"/>
      <c r="H91" s="97" t="n"/>
      <c r="I91" s="98" t="n"/>
      <c r="J91" s="96" t="inlineStr">
        <is>
          <t>ClickTextElement</t>
        </is>
      </c>
      <c r="K91" s="97" t="n"/>
      <c r="L91" s="98" t="n"/>
      <c r="M91" s="150" t="inlineStr">
        <is>
          <t>"Pair new device"</t>
        </is>
      </c>
      <c r="N91" s="97" t="n"/>
      <c r="O91" s="98" t="n"/>
      <c r="P91" s="48" t="n"/>
      <c r="Q91" s="98" t="n"/>
      <c r="R91" s="49" t="n"/>
    </row>
    <row r="92" ht="15" customFormat="1" customHeight="1" s="43">
      <c r="A92" s="10" t="n"/>
      <c r="B92" s="43" t="inlineStr">
        <is>
          <t>JUDGEMENT.SNAPSHOT</t>
        </is>
      </c>
      <c r="C92" s="98" t="n"/>
      <c r="D92" s="65" t="inlineStr">
        <is>
          <t>ListOfNearByDeviceSnapshot</t>
        </is>
      </c>
      <c r="E92" s="97" t="n"/>
      <c r="F92" s="97" t="n"/>
      <c r="G92" s="97" t="n"/>
      <c r="H92" s="97" t="n"/>
      <c r="I92" s="98" t="n"/>
      <c r="J92" s="43" t="n"/>
      <c r="K92" s="97" t="n"/>
      <c r="L92" s="98" t="n"/>
      <c r="M92" s="43" t="n"/>
      <c r="N92" s="97" t="n"/>
      <c r="O92" s="98" t="n"/>
      <c r="P92" s="43" t="n"/>
      <c r="Q92" s="98" t="n"/>
    </row>
    <row r="93" customFormat="1" s="63">
      <c r="B93" s="60" t="inlineStr">
        <is>
          <t>REPORT.STEP</t>
        </is>
      </c>
      <c r="D93" s="61" t="inlineStr">
        <is>
          <t xml:space="preserve">Open the Bluetooth menu onOpen the Bluetooth menu on your phone </t>
        </is>
      </c>
      <c r="J93" s="61" t="inlineStr">
        <is>
          <t xml:space="preserve">Bluetooth menu is displayed and nearby devices are listed </t>
        </is>
      </c>
      <c r="M93" s="62" t="n"/>
      <c r="P93" s="63" t="n"/>
    </row>
    <row r="94" customFormat="1" s="48">
      <c r="A94" s="10" t="n"/>
      <c r="B94" s="48" t="inlineStr">
        <is>
          <t>ADB.ADB SHELL COMMANDS</t>
        </is>
      </c>
      <c r="C94" s="98" t="n"/>
      <c r="D94" s="48" t="inlineStr">
        <is>
          <t>RunAppiumScript_Phone_One_Arg</t>
        </is>
      </c>
      <c r="E94" s="97" t="n"/>
      <c r="F94" s="97" t="n"/>
      <c r="G94" s="97" t="n"/>
      <c r="H94" s="97" t="n"/>
      <c r="I94" s="98" t="n"/>
      <c r="J94" s="48" t="inlineStr">
        <is>
          <t>Phone_EnableWifi</t>
        </is>
      </c>
      <c r="K94" s="97" t="n"/>
      <c r="L94" s="98" t="n"/>
      <c r="M94" s="49" t="n">
        <v>2</v>
      </c>
      <c r="N94" s="97" t="n"/>
      <c r="O94" s="98" t="n"/>
      <c r="P94" s="48" t="n"/>
      <c r="Q94" s="98" t="n"/>
      <c r="R94" s="49" t="n"/>
    </row>
    <row r="95" customFormat="1" s="43">
      <c r="A95" s="10" t="n"/>
      <c r="B95" s="43" t="inlineStr">
        <is>
          <t>ADB.ADB SHELL COMMANDS</t>
        </is>
      </c>
      <c r="C95" s="98" t="n"/>
      <c r="D95" s="43" t="inlineStr">
        <is>
          <t>RunAppiumScript_Phone_One_Arg</t>
        </is>
      </c>
      <c r="E95" s="97" t="n"/>
      <c r="F95" s="97" t="n"/>
      <c r="G95" s="97" t="n"/>
      <c r="H95" s="97" t="n"/>
      <c r="I95" s="98" t="n"/>
      <c r="J95" s="43" t="inlineStr">
        <is>
          <t>Phone_GoToBluetoothMenu</t>
        </is>
      </c>
      <c r="K95" s="97" t="n"/>
      <c r="L95" s="98" t="n"/>
      <c r="M95" s="43" t="n">
        <v>2</v>
      </c>
      <c r="N95" s="97" t="n"/>
      <c r="O95" s="98" t="n"/>
      <c r="P95" s="43" t="n"/>
      <c r="Q95" s="98" t="n"/>
    </row>
    <row r="96" customFormat="1" s="48">
      <c r="A96" s="10" t="n"/>
      <c r="B96" s="48" t="inlineStr">
        <is>
          <t>ADB.ADB SHELL COMMANDS</t>
        </is>
      </c>
      <c r="C96" s="98" t="n"/>
      <c r="D96" s="48" t="inlineStr">
        <is>
          <t>RunAppiumScript_Phone_One_Arg</t>
        </is>
      </c>
      <c r="E96" s="97" t="n"/>
      <c r="F96" s="97" t="n"/>
      <c r="G96" s="97" t="n"/>
      <c r="H96" s="97" t="n"/>
      <c r="I96" s="98" t="n"/>
      <c r="J96" s="96" t="inlineStr">
        <is>
          <t>Phone_EnableBluetooth</t>
        </is>
      </c>
      <c r="K96" s="97" t="n"/>
      <c r="L96" s="98" t="n"/>
      <c r="M96" s="43" t="n">
        <v>2</v>
      </c>
      <c r="N96" s="97" t="n"/>
      <c r="O96" s="98" t="n"/>
      <c r="P96" s="48" t="n"/>
      <c r="Q96" s="98" t="n"/>
      <c r="R96" s="49" t="n"/>
    </row>
    <row r="97" ht="15" customFormat="1" customHeight="1" s="43">
      <c r="A97" s="10" t="n"/>
      <c r="B97" s="43" t="inlineStr">
        <is>
          <t>JUDGEMENT.SNAPSHOT</t>
        </is>
      </c>
      <c r="C97" s="98" t="n"/>
      <c r="D97" s="65" t="inlineStr">
        <is>
          <t>PhoneListOfNearByDeviceSnapshot</t>
        </is>
      </c>
      <c r="E97" s="97" t="n"/>
      <c r="F97" s="97" t="n"/>
      <c r="G97" s="97" t="n"/>
      <c r="H97" s="97" t="n"/>
      <c r="I97" s="98" t="n"/>
      <c r="J97" s="43" t="n"/>
      <c r="K97" s="97" t="n"/>
      <c r="L97" s="98" t="n"/>
      <c r="M97" s="43" t="n">
        <v/>
      </c>
      <c r="N97" s="97" t="n"/>
      <c r="O97" s="98" t="n"/>
      <c r="P97" s="43" t="n"/>
      <c r="Q97" s="98" t="n"/>
    </row>
    <row r="98" customFormat="1" s="63">
      <c r="B98" s="60" t="inlineStr">
        <is>
          <t>REPORT.STEP</t>
        </is>
      </c>
      <c r="D98" s="61" t="inlineStr">
        <is>
          <t xml:space="preserve">Selected your HU from the list to start pairing </t>
        </is>
      </c>
      <c r="J98" s="61" t="inlineStr">
        <is>
          <t xml:space="preserve">Pairing process is started 
and 
Same pin code is displayed on both devices HU &amp; Phone </t>
        </is>
      </c>
      <c r="M98" s="62" t="n"/>
      <c r="P98" s="63" t="n"/>
    </row>
    <row r="99" customFormat="1" s="48">
      <c r="A99" s="10" t="n"/>
      <c r="B99" s="96" t="inlineStr">
        <is>
          <t>ADB.ADB SHELL COMMANDS</t>
        </is>
      </c>
      <c r="C99" s="98" t="n"/>
      <c r="D99" s="48" t="inlineStr">
        <is>
          <t>RunAppiumScript_AIVI_One_Arg</t>
        </is>
      </c>
      <c r="E99" s="97" t="n"/>
      <c r="F99" s="97" t="n"/>
      <c r="G99" s="97" t="n"/>
      <c r="H99" s="97" t="n"/>
      <c r="I99" s="98" t="n"/>
      <c r="J99" s="96" t="inlineStr">
        <is>
          <t>PairDevice</t>
        </is>
      </c>
      <c r="K99" s="97" t="n"/>
      <c r="L99" s="98" t="n"/>
      <c r="M99" s="150" t="inlineStr">
        <is>
          <t>"S10PlusTCR"</t>
        </is>
      </c>
      <c r="N99" s="97" t="n"/>
      <c r="O99" s="98" t="n"/>
      <c r="P99" s="48" t="n"/>
      <c r="Q99" s="98" t="n"/>
      <c r="R99" s="49" t="n"/>
    </row>
    <row r="100" customFormat="1" s="43">
      <c r="A100" s="10" t="n"/>
      <c r="B100" s="43" t="inlineStr">
        <is>
          <t>BENCH.WAIT</t>
        </is>
      </c>
      <c r="C100" s="98" t="n"/>
      <c r="D100" s="43" t="n">
        <v>2</v>
      </c>
      <c r="E100" s="97" t="n"/>
      <c r="F100" s="97" t="n"/>
      <c r="G100" s="97" t="n"/>
      <c r="H100" s="97" t="n"/>
      <c r="I100" s="98" t="n"/>
      <c r="J100" s="43" t="n"/>
      <c r="K100" s="97" t="n"/>
      <c r="L100" s="98" t="n"/>
      <c r="M100" s="43" t="n"/>
      <c r="N100" s="97" t="n"/>
      <c r="O100" s="98" t="n"/>
      <c r="P100" s="43" t="n"/>
      <c r="Q100" s="98" t="n"/>
    </row>
    <row r="101" ht="15" customFormat="1" customHeight="1" s="43">
      <c r="A101" s="10" t="n"/>
      <c r="B101" s="43" t="inlineStr">
        <is>
          <t>JUDGEMENT.SNAPSHOT</t>
        </is>
      </c>
      <c r="C101" s="98" t="n"/>
      <c r="D101" s="65" t="inlineStr">
        <is>
          <t>PairingSnapshot</t>
        </is>
      </c>
      <c r="E101" s="97" t="n"/>
      <c r="F101" s="97" t="n"/>
      <c r="G101" s="97" t="n"/>
      <c r="H101" s="97" t="n"/>
      <c r="I101" s="98" t="n"/>
      <c r="J101" s="43" t="n"/>
      <c r="K101" s="97" t="n"/>
      <c r="L101" s="98" t="n"/>
      <c r="M101" s="43" t="n"/>
      <c r="N101" s="97" t="n"/>
      <c r="O101" s="98" t="n"/>
      <c r="P101" s="43" t="n"/>
      <c r="Q101" s="98" t="n"/>
    </row>
    <row r="102" customFormat="1" s="64">
      <c r="B102" s="151" t="inlineStr">
        <is>
          <t>ADB.ADB SHELL COMMANDS</t>
        </is>
      </c>
      <c r="C102" s="98" t="n"/>
      <c r="D102" s="30" t="inlineStr">
        <is>
          <t>RunAppiumScript_AIVI_One_Arg</t>
        </is>
      </c>
      <c r="E102" s="97" t="n"/>
      <c r="F102" s="97" t="n"/>
      <c r="G102" s="97" t="n"/>
      <c r="H102" s="97" t="n"/>
      <c r="I102" s="98" t="n"/>
      <c r="J102" s="77" t="inlineStr">
        <is>
          <t>GetPhonePinAndCompareWithAiviPin</t>
        </is>
      </c>
      <c r="K102" s="97" t="n"/>
      <c r="L102" s="98" t="n"/>
      <c r="M102" s="152" t="inlineStr">
        <is>
          <t>"S10PlusTCR"</t>
        </is>
      </c>
      <c r="N102" s="97" t="n"/>
      <c r="O102" s="98" t="n"/>
      <c r="P102" s="64" t="n"/>
      <c r="Q102" s="98" t="n"/>
    </row>
    <row r="103" customFormat="1" s="63">
      <c r="B103" s="60" t="inlineStr">
        <is>
          <t>REPORT.STEP</t>
        </is>
      </c>
      <c r="D103" s="61" t="inlineStr">
        <is>
          <t xml:space="preserve">Confirm the pin code from both side 
&amp;
Come back to paired device list and check that paired device is present there </t>
        </is>
      </c>
      <c r="J103" s="61" t="inlineStr">
        <is>
          <t xml:space="preserve"> The device is present on the paired device list &amp;&amp; Phone and media icon are highlighted and AA is grayedout</t>
        </is>
      </c>
      <c r="M103" s="62" t="n"/>
      <c r="P103" s="63" t="n"/>
    </row>
    <row r="104" customFormat="1" s="106">
      <c r="A104" s="31" t="n"/>
      <c r="B104" s="139" t="inlineStr">
        <is>
          <t>ADB.ADB SHELL COMMANDS</t>
        </is>
      </c>
      <c r="C104" s="98" t="n"/>
      <c r="D104" s="139" t="inlineStr">
        <is>
          <t>RunAppiumScript_AIVI_One_Arg</t>
        </is>
      </c>
      <c r="E104" s="97" t="n"/>
      <c r="F104" s="97" t="n"/>
      <c r="G104" s="97" t="n"/>
      <c r="H104" s="97" t="n"/>
      <c r="I104" s="98" t="n"/>
      <c r="J104" s="139" t="inlineStr">
        <is>
          <t>AcceptBluetoothAssociation</t>
        </is>
      </c>
      <c r="K104" s="97" t="n"/>
      <c r="L104" s="98" t="n"/>
      <c r="M104" s="153" t="inlineStr">
        <is>
          <t>"S10PlusTCR"</t>
        </is>
      </c>
      <c r="N104" s="97" t="n"/>
      <c r="O104" s="98" t="n"/>
      <c r="P104" s="106" t="n"/>
      <c r="Q104" s="98" t="n"/>
      <c r="R104" s="138" t="n"/>
    </row>
    <row r="105" ht="15" customFormat="1" customHeight="1" s="43">
      <c r="A105" s="10" t="n"/>
      <c r="B105" s="43" t="inlineStr">
        <is>
          <t>JUDGEMENT.SNAPSHOT</t>
        </is>
      </c>
      <c r="C105" s="98" t="n"/>
      <c r="D105" s="65" t="inlineStr">
        <is>
          <t>PairedDeviceListSnapshot</t>
        </is>
      </c>
      <c r="E105" s="97" t="n"/>
      <c r="F105" s="97" t="n"/>
      <c r="G105" s="97" t="n"/>
      <c r="H105" s="97" t="n"/>
      <c r="I105" s="98" t="n"/>
      <c r="J105" s="43" t="n"/>
      <c r="K105" s="97" t="n"/>
      <c r="L105" s="98" t="n"/>
      <c r="M105" s="43" t="n"/>
      <c r="N105" s="97" t="n"/>
      <c r="O105" s="98" t="n"/>
      <c r="P105" s="43" t="n"/>
      <c r="Q105" s="98" t="n"/>
    </row>
    <row r="106" customFormat="1" s="30">
      <c r="A106" s="28" t="n"/>
      <c r="B106" s="151" t="inlineStr">
        <is>
          <t>ADB.ADB SHELL COMMANDS</t>
        </is>
      </c>
      <c r="C106" s="98" t="n"/>
      <c r="D106" s="151" t="inlineStr">
        <is>
          <t>RunAppiumScript_AIVI_Arg</t>
        </is>
      </c>
      <c r="E106" s="97" t="n"/>
      <c r="F106" s="97" t="n"/>
      <c r="G106" s="97" t="n"/>
      <c r="H106" s="97" t="n"/>
      <c r="I106" s="98" t="n"/>
      <c r="J106" s="151" t="inlineStr">
        <is>
          <t>RejectAndroidAuto_Myf3</t>
        </is>
      </c>
      <c r="K106" s="97" t="n"/>
      <c r="L106" s="98" t="n"/>
      <c r="M106" s="152" t="n"/>
      <c r="N106" s="97" t="n"/>
      <c r="O106" s="98" t="n"/>
      <c r="P106" s="30" t="n"/>
      <c r="Q106" s="98" t="n"/>
      <c r="R106" s="29" t="n"/>
    </row>
    <row r="107" customFormat="1" s="48">
      <c r="A107" s="10" t="n"/>
      <c r="B107" s="48" t="inlineStr">
        <is>
          <t>ADB.ADB SHELL COMMANDS</t>
        </is>
      </c>
      <c r="C107" s="98" t="n"/>
      <c r="D107" s="48" t="inlineStr">
        <is>
          <t>RunAppiumScript_AIVI_Arg</t>
        </is>
      </c>
      <c r="E107" s="97" t="n"/>
      <c r="F107" s="97" t="n"/>
      <c r="G107" s="97" t="n"/>
      <c r="H107" s="97" t="n"/>
      <c r="I107" s="98" t="n"/>
      <c r="J107" s="96" t="inlineStr">
        <is>
          <t>GoBack</t>
        </is>
      </c>
      <c r="K107" s="97" t="n"/>
      <c r="L107" s="98" t="n"/>
      <c r="M107" s="49" t="n"/>
      <c r="N107" s="97" t="n"/>
      <c r="O107" s="98" t="n"/>
      <c r="P107" s="48" t="n"/>
      <c r="Q107" s="98" t="n"/>
      <c r="R107" s="49" t="n"/>
    </row>
    <row r="108" ht="15" customFormat="1" customHeight="1" s="43">
      <c r="A108" s="10" t="n"/>
      <c r="B108" s="43" t="inlineStr">
        <is>
          <t>JUDGEMENT.SNAPSHOT</t>
        </is>
      </c>
      <c r="C108" s="98" t="n"/>
      <c r="D108" s="65" t="inlineStr">
        <is>
          <t>PairedDeviceListSnapshot</t>
        </is>
      </c>
      <c r="E108" s="97" t="n"/>
      <c r="F108" s="97" t="n"/>
      <c r="G108" s="97" t="n"/>
      <c r="H108" s="97" t="n"/>
      <c r="I108" s="98" t="n"/>
      <c r="J108" s="43" t="n"/>
      <c r="K108" s="97" t="n"/>
      <c r="L108" s="98" t="n"/>
      <c r="M108" s="43" t="n"/>
      <c r="N108" s="97" t="n"/>
      <c r="O108" s="98" t="n"/>
      <c r="P108" s="43" t="n"/>
      <c r="Q108" s="98" t="n"/>
    </row>
    <row r="109" customFormat="1" s="94">
      <c r="B109" s="94" t="inlineStr">
        <is>
          <t>JUDGEMENT.ADB_INSPECTION_GETVALUES</t>
        </is>
      </c>
      <c r="C109" s="98" t="n"/>
      <c r="D109" s="95" t="inlineStr">
        <is>
          <t>Check_FirstDevicePaired</t>
        </is>
      </c>
      <c r="E109" s="97" t="n"/>
      <c r="F109" s="97" t="n"/>
      <c r="G109" s="97" t="n"/>
      <c r="H109" s="97" t="n"/>
      <c r="I109" s="98" t="n"/>
      <c r="J109" s="94" t="inlineStr">
        <is>
          <t>Phone;Media;AA;</t>
        </is>
      </c>
      <c r="K109" s="97" t="n"/>
      <c r="L109" s="98" t="n"/>
      <c r="M109" s="94" t="inlineStr">
        <is>
          <t>"ON";"ON";"OFF";</t>
        </is>
      </c>
      <c r="N109" s="97" t="n"/>
      <c r="O109" s="98" t="n"/>
      <c r="P109" s="94" t="n"/>
      <c r="Q109" s="98" t="n"/>
    </row>
    <row r="110" customFormat="1" s="63">
      <c r="B110" s="60" t="inlineStr">
        <is>
          <t>REPORT.STEP</t>
        </is>
      </c>
      <c r="D110" s="61" t="inlineStr">
        <is>
          <t xml:space="preserve">Go to the Bluetooth settings 
&amp;
Check if your device is shown there and is properly connected </t>
        </is>
      </c>
      <c r="J110" s="61" t="inlineStr">
        <is>
          <t xml:space="preserve">only  " Connected " word is displayed 
&amp;
"No phone" or "No media" words are not present on front of the paired device </t>
        </is>
      </c>
      <c r="M110" s="62" t="n"/>
      <c r="P110" s="63" t="n"/>
    </row>
    <row r="111" customFormat="1" s="43">
      <c r="A111" s="10" t="n"/>
      <c r="B111" s="43" t="inlineStr">
        <is>
          <t>ADB.ADB SHELL COMMANDS</t>
        </is>
      </c>
      <c r="C111" s="98" t="n"/>
      <c r="D111" s="43" t="inlineStr">
        <is>
          <t>RunAppiumScript_AIVI_Arg</t>
        </is>
      </c>
      <c r="E111" s="97" t="n"/>
      <c r="F111" s="97" t="n"/>
      <c r="G111" s="97" t="n"/>
      <c r="H111" s="97" t="n"/>
      <c r="I111" s="98" t="n"/>
      <c r="J111" s="43" t="inlineStr">
        <is>
          <t>GoToBluetoothMenu_V2</t>
        </is>
      </c>
      <c r="K111" s="97" t="n"/>
      <c r="L111" s="98" t="n"/>
      <c r="M111" s="43" t="n"/>
      <c r="N111" s="97" t="n"/>
      <c r="O111" s="98" t="n"/>
      <c r="P111" s="43" t="n"/>
      <c r="Q111" s="98" t="n"/>
    </row>
    <row r="112" ht="15" customFormat="1" customHeight="1" s="43">
      <c r="A112" s="10" t="n"/>
      <c r="B112" s="43" t="inlineStr">
        <is>
          <t>JUDGEMENT.SNAPSHOT</t>
        </is>
      </c>
      <c r="C112" s="98" t="n"/>
      <c r="D112" s="65" t="inlineStr">
        <is>
          <t>PairedDeviceConnectSnapshot</t>
        </is>
      </c>
      <c r="E112" s="97" t="n"/>
      <c r="F112" s="97" t="n"/>
      <c r="G112" s="97" t="n"/>
      <c r="H112" s="97" t="n"/>
      <c r="I112" s="98" t="n"/>
      <c r="J112" s="43" t="n"/>
      <c r="K112" s="97" t="n"/>
      <c r="L112" s="98" t="n"/>
      <c r="M112" s="43" t="n"/>
      <c r="N112" s="97" t="n"/>
      <c r="O112" s="98" t="n"/>
      <c r="P112" s="43" t="n"/>
      <c r="Q112" s="98" t="n"/>
    </row>
    <row r="113" customFormat="1" s="94">
      <c r="B113" s="94" t="inlineStr">
        <is>
          <t>JUDGEMENT.ADB_INSPECTION</t>
        </is>
      </c>
      <c r="C113" s="98" t="n"/>
      <c r="D113" s="95" t="inlineStr">
        <is>
          <t>Check_FirstDeviceConnected</t>
        </is>
      </c>
      <c r="E113" s="97" t="n"/>
      <c r="F113" s="97" t="n"/>
      <c r="G113" s="97" t="n"/>
      <c r="H113" s="97" t="n"/>
      <c r="I113" s="98" t="n"/>
      <c r="J113" s="94" t="n"/>
      <c r="K113" s="97" t="n"/>
      <c r="L113" s="98" t="n"/>
      <c r="M113" s="94" t="n"/>
      <c r="N113" s="97" t="n"/>
      <c r="O113" s="98" t="n"/>
      <c r="P113" s="94" t="n"/>
      <c r="Q113" s="98" t="n"/>
    </row>
    <row r="114" customFormat="1" s="63">
      <c r="B114" s="60" t="inlineStr">
        <is>
          <t>REPORT.STEP</t>
        </is>
      </c>
      <c r="D114" s="61" t="inlineStr">
        <is>
          <t xml:space="preserve">Click on the GEAR to enter to the connection details </t>
        </is>
      </c>
      <c r="J114" s="61" t="inlineStr">
        <is>
          <t xml:space="preserve"> Check that all profile switch button state are highlighted and seted to ON </t>
        </is>
      </c>
      <c r="M114" s="62" t="n"/>
      <c r="P114" s="63" t="n"/>
    </row>
    <row r="115" customFormat="1" s="64">
      <c r="B115" s="151" t="inlineStr">
        <is>
          <t>ADB.ADB SHELL COMMANDS</t>
        </is>
      </c>
      <c r="C115" s="98" t="n"/>
      <c r="D115" s="77" t="inlineStr">
        <is>
          <t>RunAppiumScript_Phone_One_Arg</t>
        </is>
      </c>
      <c r="E115" s="97" t="n"/>
      <c r="F115" s="97" t="n"/>
      <c r="G115" s="97" t="n"/>
      <c r="H115" s="97" t="n"/>
      <c r="I115" s="98" t="n"/>
      <c r="J115" s="77" t="inlineStr">
        <is>
          <t>Phone_EnableBluetoothInternetSharing</t>
        </is>
      </c>
      <c r="K115" s="97" t="n"/>
      <c r="L115" s="98" t="n"/>
      <c r="M115" s="64" t="n">
        <v>2</v>
      </c>
      <c r="N115" s="97" t="n"/>
      <c r="O115" s="98" t="n"/>
      <c r="P115" s="64" t="n"/>
      <c r="Q115" s="98" t="n"/>
    </row>
    <row r="116" ht="16.2" customFormat="1" customHeight="1" s="48">
      <c r="A116" s="10" t="n"/>
      <c r="B116" s="96" t="inlineStr">
        <is>
          <t>ADB.ADB SHELL COMMANDS</t>
        </is>
      </c>
      <c r="C116" s="98" t="n"/>
      <c r="D116" s="48" t="inlineStr">
        <is>
          <t>RunAppiumScript_AIVI_One_Arg</t>
        </is>
      </c>
      <c r="E116" s="97" t="n"/>
      <c r="F116" s="97" t="n"/>
      <c r="G116" s="97" t="n"/>
      <c r="H116" s="97" t="n"/>
      <c r="I116" s="98" t="n"/>
      <c r="J116" s="96" t="inlineStr">
        <is>
          <t>GoToPairedDevicesDetails</t>
        </is>
      </c>
      <c r="K116" s="97" t="n"/>
      <c r="L116" s="98" t="n"/>
      <c r="M116" s="150" t="inlineStr">
        <is>
          <t>"S10PlusTCR"</t>
        </is>
      </c>
      <c r="N116" s="97" t="n"/>
      <c r="O116" s="98" t="n"/>
      <c r="P116" s="48" t="n"/>
      <c r="Q116" s="98" t="n"/>
      <c r="R116" s="49" t="n"/>
    </row>
    <row r="117" ht="16.2" customFormat="1" customHeight="1" s="106">
      <c r="A117" s="31" t="n"/>
      <c r="B117" s="139" t="inlineStr">
        <is>
          <t>ADB.ADB SHELL COMMANDS</t>
        </is>
      </c>
      <c r="C117" s="98" t="n"/>
      <c r="D117" s="106" t="inlineStr">
        <is>
          <t>RunAppiumScript_AIVI_One_Arg</t>
        </is>
      </c>
      <c r="E117" s="97" t="n"/>
      <c r="F117" s="97" t="n"/>
      <c r="G117" s="97" t="n"/>
      <c r="H117" s="97" t="n"/>
      <c r="I117" s="98" t="n"/>
      <c r="J117" s="139" t="inlineStr">
        <is>
          <t>BluetoothSetInternetAccessServices</t>
        </is>
      </c>
      <c r="K117" s="97" t="n"/>
      <c r="L117" s="98" t="n"/>
      <c r="M117" s="153" t="inlineStr">
        <is>
          <t>"ON"</t>
        </is>
      </c>
      <c r="N117" s="97" t="n"/>
      <c r="O117" s="98" t="n"/>
      <c r="P117" s="106" t="n"/>
      <c r="Q117" s="98" t="n"/>
      <c r="R117" s="138" t="n"/>
    </row>
    <row r="118" ht="15" customFormat="1" customHeight="1" s="43">
      <c r="A118" s="10" t="n"/>
      <c r="B118" s="43" t="inlineStr">
        <is>
          <t>JUDGEMENT.SNAPSHOT</t>
        </is>
      </c>
      <c r="C118" s="98" t="n"/>
      <c r="D118" s="65" t="inlineStr">
        <is>
          <t>DetailsListSnapshot</t>
        </is>
      </c>
      <c r="E118" s="97" t="n"/>
      <c r="F118" s="97" t="n"/>
      <c r="G118" s="97" t="n"/>
      <c r="H118" s="97" t="n"/>
      <c r="I118" s="98" t="n"/>
      <c r="J118" s="43" t="n"/>
      <c r="K118" s="97" t="n"/>
      <c r="L118" s="98" t="n"/>
      <c r="M118" s="43" t="n"/>
      <c r="N118" s="97" t="n"/>
      <c r="O118" s="98" t="n"/>
      <c r="P118" s="43" t="n"/>
      <c r="Q118" s="98" t="n"/>
    </row>
    <row r="119" customFormat="1" s="94">
      <c r="B119" s="94" t="inlineStr">
        <is>
          <t>JUDGEMENT.ADB_INSPECTION_GETVALUES</t>
        </is>
      </c>
      <c r="C119" s="98" t="n"/>
      <c r="D119" s="95" t="inlineStr">
        <is>
          <t>Check_Device_DetailsList</t>
        </is>
      </c>
      <c r="E119" s="97" t="n"/>
      <c r="F119" s="97" t="n"/>
      <c r="G119" s="97" t="n"/>
      <c r="H119" s="97" t="n"/>
      <c r="I119" s="98" t="n"/>
      <c r="J119" s="94" t="inlineStr">
        <is>
          <t>device;</t>
        </is>
      </c>
      <c r="K119" s="97" t="n"/>
      <c r="L119" s="98" t="n"/>
      <c r="M119" s="94" t="inlineStr">
        <is>
          <t>S10PlusTCR;</t>
        </is>
      </c>
      <c r="N119" s="97" t="n"/>
      <c r="O119" s="98" t="n"/>
      <c r="P119" s="94" t="n"/>
      <c r="Q119" s="98" t="n"/>
    </row>
    <row r="120" customFormat="1" s="63">
      <c r="B120" s="60" t="inlineStr">
        <is>
          <t>REPORT.STEP</t>
        </is>
      </c>
      <c r="D120" s="61" t="inlineStr">
        <is>
          <t xml:space="preserve">Select from the tab the phone icon </t>
        </is>
      </c>
      <c r="J120" s="61" t="inlineStr">
        <is>
          <t xml:space="preserve"> Phone app is opened </t>
        </is>
      </c>
      <c r="M120" s="62" t="n"/>
      <c r="P120" s="63" t="n"/>
    </row>
    <row r="121" customFormat="1" s="48">
      <c r="A121" s="10" t="n"/>
      <c r="B121" s="96" t="inlineStr">
        <is>
          <t>ADB.ADB SHELL COMMANDS</t>
        </is>
      </c>
      <c r="C121" s="98" t="n"/>
      <c r="D121" s="96" t="inlineStr">
        <is>
          <t>RunAppiumScript_AIVI_Arg</t>
        </is>
      </c>
      <c r="E121" s="97" t="n"/>
      <c r="F121" s="97" t="n"/>
      <c r="G121" s="97" t="n"/>
      <c r="H121" s="97" t="n"/>
      <c r="I121" s="98" t="n"/>
      <c r="J121" s="96" t="inlineStr">
        <is>
          <t>GoToDialerMenu</t>
        </is>
      </c>
      <c r="K121" s="97" t="n"/>
      <c r="L121" s="98" t="n"/>
      <c r="M121" s="150" t="n"/>
      <c r="N121" s="97" t="n"/>
      <c r="O121" s="98" t="n"/>
      <c r="P121" s="48" t="n"/>
      <c r="Q121" s="98" t="n"/>
      <c r="R121" s="49" t="n"/>
    </row>
    <row r="122" customFormat="1" s="43">
      <c r="A122" s="10" t="n"/>
      <c r="B122" s="43" t="inlineStr">
        <is>
          <t>BENCH.WAIT</t>
        </is>
      </c>
      <c r="C122" s="98" t="n"/>
      <c r="D122" s="43" t="n">
        <v>5</v>
      </c>
      <c r="E122" s="97" t="n"/>
      <c r="F122" s="97" t="n"/>
      <c r="G122" s="97" t="n"/>
      <c r="H122" s="97" t="n"/>
      <c r="I122" s="98" t="n"/>
      <c r="J122" s="43" t="n"/>
      <c r="K122" s="97" t="n"/>
      <c r="L122" s="98" t="n"/>
      <c r="M122" s="43" t="n"/>
      <c r="N122" s="97" t="n"/>
      <c r="O122" s="98" t="n"/>
      <c r="P122" s="43" t="n"/>
      <c r="Q122" s="98" t="n"/>
    </row>
    <row r="123" ht="15" customFormat="1" customHeight="1" s="43">
      <c r="A123" s="10" t="n"/>
      <c r="B123" s="43" t="inlineStr">
        <is>
          <t>JUDGEMENT.SNAPSHOT</t>
        </is>
      </c>
      <c r="C123" s="98" t="n"/>
      <c r="D123" s="65" t="inlineStr">
        <is>
          <t>DialerMenuSnapshot</t>
        </is>
      </c>
      <c r="E123" s="97" t="n"/>
      <c r="F123" s="97" t="n"/>
      <c r="G123" s="97" t="n"/>
      <c r="H123" s="97" t="n"/>
      <c r="I123" s="98" t="n"/>
      <c r="J123" s="43" t="n"/>
      <c r="K123" s="97" t="n"/>
      <c r="L123" s="98" t="n"/>
      <c r="M123" s="43" t="n"/>
      <c r="N123" s="97" t="n"/>
      <c r="O123" s="98" t="n"/>
      <c r="P123" s="43" t="n"/>
      <c r="Q123" s="98" t="n"/>
    </row>
    <row r="124" customFormat="1" s="51">
      <c r="B124" s="51" t="inlineStr">
        <is>
          <t>ADB.ADB SHELL COMMANDS</t>
        </is>
      </c>
      <c r="D124" s="51" t="inlineStr">
        <is>
          <t>RunAppiumScript_Phone_One_Arg</t>
        </is>
      </c>
      <c r="J124" s="52" t="inlineStr">
        <is>
          <t>Phone_MakeCall</t>
        </is>
      </c>
      <c r="M124" s="53" t="n">
        <v>2</v>
      </c>
      <c r="P124" s="51" t="inlineStr">
        <is>
          <t>"None1"</t>
        </is>
      </c>
    </row>
    <row r="125" customFormat="1" s="43">
      <c r="A125" s="10" t="n"/>
      <c r="B125" s="43" t="inlineStr">
        <is>
          <t>BENCH.WAIT</t>
        </is>
      </c>
      <c r="C125" s="98" t="n"/>
      <c r="D125" s="43" t="n">
        <v>3</v>
      </c>
      <c r="E125" s="97" t="n"/>
      <c r="F125" s="97" t="n"/>
      <c r="G125" s="97" t="n"/>
      <c r="H125" s="97" t="n"/>
      <c r="I125" s="98" t="n"/>
      <c r="J125" s="43" t="n"/>
      <c r="K125" s="97" t="n"/>
      <c r="L125" s="98" t="n"/>
      <c r="M125" s="43" t="n"/>
      <c r="N125" s="97" t="n"/>
      <c r="O125" s="98" t="n"/>
      <c r="P125" s="43" t="n"/>
      <c r="Q125" s="98" t="n"/>
    </row>
    <row r="126" customFormat="1" s="51">
      <c r="B126" s="51" t="inlineStr">
        <is>
          <t>ADB.ADB SHELL COMMANDS</t>
        </is>
      </c>
      <c r="D126" s="51" t="inlineStr">
        <is>
          <t>RunAppiumScript_AIVI_One_Arg</t>
        </is>
      </c>
      <c r="J126" s="52" t="inlineStr">
        <is>
          <t>Phone_EndCall_V2</t>
        </is>
      </c>
      <c r="M126" s="53" t="inlineStr">
        <is>
          <t>"IVI_2"</t>
        </is>
      </c>
      <c r="P126" s="51" t="n"/>
    </row>
    <row r="127" customFormat="1" s="43">
      <c r="A127" s="10" t="n"/>
      <c r="B127" s="43" t="inlineStr">
        <is>
          <t>BENCH.WAIT</t>
        </is>
      </c>
      <c r="C127" s="98" t="n"/>
      <c r="D127" s="43" t="n">
        <v>3</v>
      </c>
      <c r="E127" s="97" t="n"/>
      <c r="F127" s="97" t="n"/>
      <c r="G127" s="97" t="n"/>
      <c r="H127" s="97" t="n"/>
      <c r="I127" s="98" t="n"/>
      <c r="J127" s="43" t="n"/>
      <c r="K127" s="97" t="n"/>
      <c r="L127" s="98" t="n"/>
      <c r="M127" s="43" t="n"/>
      <c r="N127" s="97" t="n"/>
      <c r="O127" s="98" t="n"/>
      <c r="P127" s="43" t="n"/>
      <c r="Q127" s="98" t="n"/>
    </row>
    <row r="128" customFormat="1" s="51">
      <c r="B128" s="51" t="inlineStr">
        <is>
          <t>ADB.ADB SHELL COMMANDS</t>
        </is>
      </c>
      <c r="D128" s="51" t="inlineStr">
        <is>
          <t>RunAppiumScript_Phone_One_Arg</t>
        </is>
      </c>
      <c r="J128" s="52" t="inlineStr">
        <is>
          <t>Phone_MakeCall</t>
        </is>
      </c>
      <c r="M128" s="53" t="n">
        <v>2</v>
      </c>
      <c r="P128" s="51" t="inlineStr">
        <is>
          <t>"None2"</t>
        </is>
      </c>
    </row>
    <row r="129" customFormat="1" s="43">
      <c r="A129" s="10" t="n"/>
      <c r="B129" s="43" t="inlineStr">
        <is>
          <t>BENCH.WAIT</t>
        </is>
      </c>
      <c r="C129" s="98" t="n"/>
      <c r="D129" s="43" t="n">
        <v>3</v>
      </c>
      <c r="E129" s="97" t="n"/>
      <c r="F129" s="97" t="n"/>
      <c r="G129" s="97" t="n"/>
      <c r="H129" s="97" t="n"/>
      <c r="I129" s="98" t="n"/>
      <c r="J129" s="43" t="n"/>
      <c r="K129" s="97" t="n"/>
      <c r="L129" s="98" t="n"/>
      <c r="M129" s="43" t="n"/>
      <c r="N129" s="97" t="n"/>
      <c r="O129" s="98" t="n"/>
      <c r="P129" s="43" t="n"/>
      <c r="Q129" s="98" t="n"/>
    </row>
    <row r="130" customFormat="1" s="51">
      <c r="B130" s="51" t="inlineStr">
        <is>
          <t>ADB.ADB SHELL COMMANDS</t>
        </is>
      </c>
      <c r="D130" s="51" t="inlineStr">
        <is>
          <t>RunAppiumScript_AIVI_One_Arg</t>
        </is>
      </c>
      <c r="J130" s="52" t="inlineStr">
        <is>
          <t>Phone_EndCall_V2</t>
        </is>
      </c>
      <c r="M130" s="53" t="inlineStr">
        <is>
          <t>"IVI_2"</t>
        </is>
      </c>
      <c r="P130" s="51" t="n"/>
    </row>
    <row r="131" customFormat="1" s="43">
      <c r="A131" s="10" t="n"/>
      <c r="B131" s="43" t="inlineStr">
        <is>
          <t>BENCH.WAIT</t>
        </is>
      </c>
      <c r="C131" s="98" t="n"/>
      <c r="D131" s="43" t="n">
        <v>3</v>
      </c>
      <c r="E131" s="97" t="n"/>
      <c r="F131" s="97" t="n"/>
      <c r="G131" s="97" t="n"/>
      <c r="H131" s="97" t="n"/>
      <c r="I131" s="98" t="n"/>
      <c r="J131" s="43" t="n"/>
      <c r="K131" s="97" t="n"/>
      <c r="L131" s="98" t="n"/>
      <c r="M131" s="43" t="n"/>
      <c r="N131" s="97" t="n"/>
      <c r="O131" s="98" t="n"/>
      <c r="P131" s="43" t="n"/>
      <c r="Q131" s="98" t="n"/>
    </row>
    <row r="132" customFormat="1" s="51">
      <c r="B132" s="51" t="inlineStr">
        <is>
          <t>ADB.ADB SHELL COMMANDS</t>
        </is>
      </c>
      <c r="D132" s="51" t="inlineStr">
        <is>
          <t>RunAppiumScript_Phone_One_Arg</t>
        </is>
      </c>
      <c r="J132" s="52" t="inlineStr">
        <is>
          <t>Phone_MakeCall</t>
        </is>
      </c>
      <c r="M132" s="53" t="n">
        <v>2</v>
      </c>
      <c r="P132" s="51" t="inlineStr">
        <is>
          <t>"None3"</t>
        </is>
      </c>
    </row>
    <row r="133" customFormat="1" s="43">
      <c r="A133" s="10" t="n"/>
      <c r="B133" s="43" t="inlineStr">
        <is>
          <t>BENCH.WAIT</t>
        </is>
      </c>
      <c r="C133" s="98" t="n"/>
      <c r="D133" s="43" t="n">
        <v>3</v>
      </c>
      <c r="E133" s="97" t="n"/>
      <c r="F133" s="97" t="n"/>
      <c r="G133" s="97" t="n"/>
      <c r="H133" s="97" t="n"/>
      <c r="I133" s="98" t="n"/>
      <c r="J133" s="43" t="n"/>
      <c r="K133" s="97" t="n"/>
      <c r="L133" s="98" t="n"/>
      <c r="M133" s="43" t="n"/>
      <c r="N133" s="97" t="n"/>
      <c r="O133" s="98" t="n"/>
      <c r="P133" s="43" t="n"/>
      <c r="Q133" s="98" t="n"/>
    </row>
    <row r="134" customFormat="1" s="51">
      <c r="B134" s="51" t="inlineStr">
        <is>
          <t>ADB.ADB SHELL COMMANDS</t>
        </is>
      </c>
      <c r="D134" s="51" t="inlineStr">
        <is>
          <t>RunAppiumScript_AIVI_One_Arg</t>
        </is>
      </c>
      <c r="J134" s="52" t="inlineStr">
        <is>
          <t>Phone_EndCall_V2</t>
        </is>
      </c>
      <c r="M134" s="53" t="inlineStr">
        <is>
          <t>"IVI_2"</t>
        </is>
      </c>
      <c r="P134" s="51" t="n"/>
    </row>
    <row r="135" customFormat="1" s="43">
      <c r="A135" s="10" t="n"/>
      <c r="B135" s="43" t="inlineStr">
        <is>
          <t>BENCH.WAIT</t>
        </is>
      </c>
      <c r="C135" s="98" t="n"/>
      <c r="D135" s="43" t="n">
        <v>3</v>
      </c>
      <c r="E135" s="97" t="n"/>
      <c r="F135" s="97" t="n"/>
      <c r="G135" s="97" t="n"/>
      <c r="H135" s="97" t="n"/>
      <c r="I135" s="98" t="n"/>
      <c r="J135" s="43" t="n"/>
      <c r="K135" s="97" t="n"/>
      <c r="L135" s="98" t="n"/>
      <c r="M135" s="43" t="n"/>
      <c r="N135" s="97" t="n"/>
      <c r="O135" s="98" t="n"/>
      <c r="P135" s="43" t="n"/>
      <c r="Q135" s="98" t="n"/>
    </row>
    <row r="136" customFormat="1" s="63">
      <c r="B136" s="60" t="inlineStr">
        <is>
          <t>REPORT.STEP</t>
        </is>
      </c>
      <c r="D136" s="61" t="inlineStr">
        <is>
          <t xml:space="preserve"> Navigate through differents tabs to check if the HU &amp; Phone are properly synced</t>
        </is>
      </c>
      <c r="J136" s="61" t="inlineStr">
        <is>
          <t xml:space="preserve"> Call History is displayed and synced with phone call history </t>
        </is>
      </c>
      <c r="M136" s="62" t="n">
        <v/>
      </c>
      <c r="P136" s="63" t="n"/>
    </row>
    <row r="137" customFormat="1" s="106">
      <c r="A137" s="31" t="n"/>
      <c r="B137" s="139" t="inlineStr">
        <is>
          <t>ADB.ADB SHELL COMMANDS</t>
        </is>
      </c>
      <c r="C137" s="98" t="n"/>
      <c r="D137" s="139" t="inlineStr">
        <is>
          <t>RunAppiumScript_AIVI_Arg</t>
        </is>
      </c>
      <c r="E137" s="97" t="n"/>
      <c r="F137" s="97" t="n"/>
      <c r="G137" s="97" t="n"/>
      <c r="H137" s="97" t="n"/>
      <c r="I137" s="98" t="n"/>
      <c r="J137" s="139" t="inlineStr">
        <is>
          <t>GoToRecentsCallsMenu</t>
        </is>
      </c>
      <c r="K137" s="97" t="n"/>
      <c r="L137" s="98" t="n"/>
      <c r="M137" s="153" t="n"/>
      <c r="N137" s="97" t="n"/>
      <c r="O137" s="98" t="n"/>
      <c r="P137" s="106" t="n"/>
      <c r="Q137" s="98" t="n"/>
      <c r="R137" s="138" t="n"/>
    </row>
    <row r="138" ht="15" customFormat="1" customHeight="1" s="43">
      <c r="A138" s="10" t="n"/>
      <c r="B138" s="43" t="inlineStr">
        <is>
          <t>JUDGEMENT.SNAPSHOT</t>
        </is>
      </c>
      <c r="C138" s="98" t="n"/>
      <c r="D138" s="65" t="inlineStr">
        <is>
          <t>DialerMenuSnapshot</t>
        </is>
      </c>
      <c r="E138" s="97" t="n"/>
      <c r="F138" s="97" t="n"/>
      <c r="G138" s="97" t="n"/>
      <c r="H138" s="97" t="n"/>
      <c r="I138" s="98" t="n"/>
      <c r="J138" s="43" t="n"/>
      <c r="K138" s="97" t="n"/>
      <c r="L138" s="98" t="n"/>
      <c r="M138" s="43" t="n"/>
      <c r="N138" s="97" t="n"/>
      <c r="O138" s="98" t="n"/>
      <c r="P138" s="43" t="n"/>
      <c r="Q138" s="98" t="n"/>
    </row>
    <row r="139" customFormat="1" s="94">
      <c r="B139" s="94" t="inlineStr">
        <is>
          <t>JUDGEMENT.ADB_INSPECTION_GETVALUES</t>
        </is>
      </c>
      <c r="C139" s="98" t="n"/>
      <c r="D139" s="95" t="inlineStr">
        <is>
          <t>Check_Call_History</t>
        </is>
      </c>
      <c r="E139" s="97" t="n"/>
      <c r="F139" s="97" t="n"/>
      <c r="G139" s="97" t="n"/>
      <c r="H139" s="97" t="n"/>
      <c r="I139" s="98" t="n"/>
      <c r="J139" s="94" t="inlineStr">
        <is>
          <t>device;</t>
        </is>
      </c>
      <c r="K139" s="97" t="n"/>
      <c r="L139" s="98" t="n"/>
      <c r="M139" s="94" t="inlineStr">
        <is>
          <t>S10PlusTCR;</t>
        </is>
      </c>
      <c r="N139" s="97" t="n"/>
      <c r="O139" s="98" t="n"/>
      <c r="P139" s="94" t="n"/>
      <c r="Q139" s="98" t="n"/>
    </row>
    <row r="140" customFormat="1" s="63">
      <c r="B140" s="60" t="inlineStr">
        <is>
          <t>REPORT.STEP</t>
        </is>
      </c>
      <c r="D140" s="61" t="inlineStr">
        <is>
          <t xml:space="preserve">Open a player from the phone side 
&amp; 
Go to the media center tab to select Bluetooth source </t>
        </is>
      </c>
      <c r="J140" s="61" t="inlineStr">
        <is>
          <t xml:space="preserve">Bluetooth source is selected and opened </t>
        </is>
      </c>
      <c r="M140" s="62" t="n"/>
      <c r="P140" s="63" t="n"/>
    </row>
    <row r="141" customFormat="1" s="106">
      <c r="A141" s="31" t="n"/>
      <c r="B141" s="106" t="inlineStr">
        <is>
          <t>ADB.ADB SHELL COMMANDS</t>
        </is>
      </c>
      <c r="C141" s="98" t="n"/>
      <c r="D141" s="106" t="inlineStr">
        <is>
          <t>RunAppiumScript_Phone_One_Arg</t>
        </is>
      </c>
      <c r="E141" s="97" t="n"/>
      <c r="F141" s="97" t="n"/>
      <c r="G141" s="97" t="n"/>
      <c r="H141" s="97" t="n"/>
      <c r="I141" s="98" t="n"/>
      <c r="J141" s="106" t="inlineStr">
        <is>
          <t>Phone_MediaOpenMusicPlayer</t>
        </is>
      </c>
      <c r="K141" s="97" t="n"/>
      <c r="L141" s="98" t="n"/>
      <c r="M141" s="138" t="n">
        <v>2</v>
      </c>
      <c r="N141" s="97" t="n"/>
      <c r="O141" s="98" t="n"/>
      <c r="P141" s="106" t="n"/>
      <c r="Q141" s="98" t="n"/>
      <c r="R141" s="138" t="n"/>
    </row>
    <row r="142" customFormat="1" s="43">
      <c r="A142" s="10" t="n"/>
      <c r="B142" s="43" t="inlineStr">
        <is>
          <t>BENCH.WAIT</t>
        </is>
      </c>
      <c r="C142" s="98" t="n"/>
      <c r="D142" s="43" t="n">
        <v>3</v>
      </c>
      <c r="E142" s="97" t="n"/>
      <c r="F142" s="97" t="n"/>
      <c r="G142" s="97" t="n"/>
      <c r="H142" s="97" t="n"/>
      <c r="I142" s="98" t="n"/>
      <c r="J142" s="43" t="n"/>
      <c r="K142" s="97" t="n"/>
      <c r="L142" s="98" t="n"/>
      <c r="M142" s="43" t="n"/>
      <c r="N142" s="97" t="n"/>
      <c r="O142" s="98" t="n"/>
      <c r="P142" s="43" t="n"/>
      <c r="Q142" s="98" t="n"/>
    </row>
    <row r="143" customFormat="1" s="48">
      <c r="A143" s="10" t="n"/>
      <c r="B143" s="48" t="inlineStr">
        <is>
          <t>ADB.ADB SHELL COMMANDS</t>
        </is>
      </c>
      <c r="C143" s="98" t="n"/>
      <c r="D143" s="48" t="inlineStr">
        <is>
          <t>RunAppiumScript_Phone_One_Arg</t>
        </is>
      </c>
      <c r="E143" s="97" t="n"/>
      <c r="F143" s="97" t="n"/>
      <c r="G143" s="97" t="n"/>
      <c r="H143" s="97" t="n"/>
      <c r="I143" s="98" t="n"/>
      <c r="J143" s="48" t="inlineStr">
        <is>
          <t>Phone_ClickTextElement</t>
        </is>
      </c>
      <c r="K143" s="97" t="n"/>
      <c r="L143" s="98" t="n"/>
      <c r="M143" s="49" t="n">
        <v>2</v>
      </c>
      <c r="N143" s="97" t="n"/>
      <c r="O143" s="98" t="n"/>
      <c r="P143" s="48" t="inlineStr">
        <is>
          <t>"Track 1"</t>
        </is>
      </c>
      <c r="Q143" s="98" t="n"/>
      <c r="R143" s="49" t="n"/>
    </row>
    <row r="144" customFormat="1" s="43">
      <c r="A144" s="10" t="n"/>
      <c r="B144" s="43" t="inlineStr">
        <is>
          <t>BENCH.WAIT</t>
        </is>
      </c>
      <c r="C144" s="98" t="n"/>
      <c r="D144" s="43" t="n">
        <v>3</v>
      </c>
      <c r="E144" s="97" t="n"/>
      <c r="F144" s="97" t="n"/>
      <c r="G144" s="97" t="n"/>
      <c r="H144" s="97" t="n"/>
      <c r="I144" s="98" t="n"/>
      <c r="J144" s="43" t="n"/>
      <c r="K144" s="97" t="n"/>
      <c r="L144" s="98" t="n"/>
      <c r="M144" s="43" t="n"/>
      <c r="N144" s="97" t="n"/>
      <c r="O144" s="98" t="n"/>
      <c r="P144" s="43" t="n"/>
      <c r="Q144" s="98" t="n"/>
    </row>
    <row r="145" customFormat="1" s="48">
      <c r="A145" s="10" t="n"/>
      <c r="B145" s="48" t="inlineStr">
        <is>
          <t>ADB.ADB SHELL COMMANDS</t>
        </is>
      </c>
      <c r="C145" s="98" t="n"/>
      <c r="D145" s="48" t="inlineStr">
        <is>
          <t>RunAppiumScript_Phone_One_Arg</t>
        </is>
      </c>
      <c r="E145" s="97" t="n"/>
      <c r="F145" s="97" t="n"/>
      <c r="G145" s="97" t="n"/>
      <c r="H145" s="97" t="n"/>
      <c r="I145" s="98" t="n"/>
      <c r="J145" s="48" t="inlineStr">
        <is>
          <t>Phone_PlayMedia</t>
        </is>
      </c>
      <c r="K145" s="97" t="n"/>
      <c r="L145" s="98" t="n"/>
      <c r="M145" s="49" t="n">
        <v>2</v>
      </c>
      <c r="N145" s="97" t="n"/>
      <c r="O145" s="98" t="n"/>
      <c r="P145" s="48" t="n"/>
      <c r="Q145" s="98" t="n"/>
      <c r="R145" s="49" t="n"/>
    </row>
    <row r="146" customFormat="1" s="48">
      <c r="B146" s="48" t="inlineStr">
        <is>
          <t>BENCH.WAIT</t>
        </is>
      </c>
      <c r="C146" s="98" t="n"/>
      <c r="D146" s="50" t="n">
        <v>2</v>
      </c>
      <c r="E146" s="97" t="n"/>
      <c r="F146" s="97" t="n"/>
      <c r="G146" s="97" t="n"/>
      <c r="H146" s="97" t="n"/>
      <c r="I146" s="98" t="n"/>
      <c r="J146" s="48" t="n"/>
      <c r="K146" s="97" t="n"/>
      <c r="L146" s="98" t="n"/>
      <c r="M146" s="48" t="n"/>
      <c r="N146" s="97" t="n"/>
      <c r="O146" s="98" t="n"/>
      <c r="P146" s="48" t="n"/>
      <c r="Q146" s="98" t="n"/>
    </row>
    <row r="147" customFormat="1" s="43">
      <c r="A147" s="22" t="n"/>
      <c r="B147" s="137" t="inlineStr">
        <is>
          <t>ADB.ADB SHELL COMMANDS</t>
        </is>
      </c>
      <c r="C147" s="97" t="n"/>
      <c r="D147" s="97" t="inlineStr">
        <is>
          <t>ADB_PYTHON</t>
        </is>
      </c>
      <c r="E147" s="97" t="n"/>
      <c r="F147" s="97" t="n"/>
      <c r="G147" s="97" t="n"/>
      <c r="H147" s="97" t="n"/>
      <c r="I147" s="97" t="n"/>
      <c r="J147" s="97" t="inlineStr">
        <is>
          <t>FactoryModeScript_Access_multiBD</t>
        </is>
      </c>
      <c r="K147" s="97" t="n"/>
      <c r="L147" s="97" t="n"/>
      <c r="M147" s="97" t="inlineStr">
        <is>
          <t>aivi2layerBD_MyF3_LHD.mdb</t>
        </is>
      </c>
      <c r="N147" s="97" t="n"/>
      <c r="O147" s="97" t="n"/>
      <c r="P147" s="98" t="inlineStr">
        <is>
          <t>"MediaMenuActivity" "transition"</t>
        </is>
      </c>
      <c r="Q147" s="98" t="n"/>
      <c r="R147" s="22" t="n"/>
      <c r="S147" s="22" t="n"/>
      <c r="T147" s="22" t="n"/>
      <c r="U147" s="22" t="n"/>
      <c r="V147" s="22" t="n"/>
      <c r="W147" s="22" t="n"/>
      <c r="X147" s="22" t="n"/>
      <c r="Y147" s="22" t="n"/>
      <c r="Z147" s="22" t="n"/>
    </row>
    <row r="148" customFormat="1" s="43">
      <c r="A148" s="10" t="n"/>
      <c r="B148" s="43" t="inlineStr">
        <is>
          <t>BENCH.WAIT</t>
        </is>
      </c>
      <c r="C148" s="98" t="n"/>
      <c r="D148" s="43" t="n">
        <v>5</v>
      </c>
      <c r="E148" s="97" t="n"/>
      <c r="F148" s="97" t="n"/>
      <c r="G148" s="97" t="n"/>
      <c r="H148" s="97" t="n"/>
      <c r="I148" s="98" t="n"/>
      <c r="J148" s="43" t="n"/>
      <c r="K148" s="97" t="n"/>
      <c r="L148" s="98" t="n"/>
      <c r="M148" s="43" t="n"/>
      <c r="N148" s="97" t="n"/>
      <c r="O148" s="98" t="n"/>
      <c r="P148" s="43" t="n"/>
      <c r="Q148" s="98" t="n"/>
    </row>
    <row r="149" customFormat="1" s="43">
      <c r="A149" s="10" t="n"/>
      <c r="B149" s="43" t="inlineStr">
        <is>
          <t>JUDGEMENT.SNAPSHOT</t>
        </is>
      </c>
      <c r="C149" s="98" t="n"/>
      <c r="D149" s="43" t="inlineStr">
        <is>
          <t>media_source_screen</t>
        </is>
      </c>
      <c r="E149" s="97" t="n"/>
      <c r="F149" s="97" t="n"/>
      <c r="G149" s="97" t="n"/>
      <c r="H149" s="97" t="n"/>
      <c r="I149" s="98" t="n"/>
      <c r="J149" s="43" t="n"/>
      <c r="K149" s="97" t="n"/>
      <c r="L149" s="98" t="n"/>
      <c r="M149" s="43" t="n"/>
      <c r="N149" s="97" t="n"/>
      <c r="O149" s="98" t="n"/>
      <c r="P149" s="43" t="n"/>
      <c r="Q149" s="98" t="n"/>
    </row>
    <row r="150" customFormat="1" s="43">
      <c r="A150" s="23" t="n"/>
      <c r="B150" s="25" t="inlineStr">
        <is>
          <t>ADB.ADB SHELL COMMANDS</t>
        </is>
      </c>
      <c r="C150" s="98" t="n"/>
      <c r="D150" s="25" t="inlineStr">
        <is>
          <t>RunAppiumScript_AIVI_One_Arg</t>
        </is>
      </c>
      <c r="E150" s="97" t="n"/>
      <c r="F150" s="97" t="n"/>
      <c r="G150" s="97" t="n"/>
      <c r="H150" s="97" t="n"/>
      <c r="I150" s="98" t="n"/>
      <c r="J150" s="25" t="inlineStr">
        <is>
          <t>ClickTextElement</t>
        </is>
      </c>
      <c r="K150" s="97" t="n"/>
      <c r="L150" s="98" t="n"/>
      <c r="M150" s="24" t="inlineStr">
        <is>
          <t>"Bluetooth audio"</t>
        </is>
      </c>
      <c r="N150" s="97" t="n"/>
      <c r="O150" s="98" t="n"/>
      <c r="P150" s="25" t="n"/>
      <c r="Q150" s="98" t="n"/>
      <c r="R150" s="24" t="n"/>
      <c r="S150" s="25" t="n"/>
      <c r="T150" s="25" t="n"/>
      <c r="U150" s="25" t="n"/>
      <c r="V150" s="25" t="n"/>
      <c r="W150" s="25" t="n"/>
      <c r="X150" s="25" t="n"/>
      <c r="Y150" s="25" t="n"/>
      <c r="Z150" s="25" t="n"/>
    </row>
    <row r="151" customFormat="1" s="43">
      <c r="A151" s="10" t="n"/>
      <c r="B151" s="43" t="inlineStr">
        <is>
          <t>BENCH.WAIT</t>
        </is>
      </c>
      <c r="C151" s="98" t="n"/>
      <c r="D151" s="43" t="n">
        <v>3</v>
      </c>
      <c r="E151" s="97" t="n"/>
      <c r="F151" s="97" t="n"/>
      <c r="G151" s="97" t="n"/>
      <c r="H151" s="97" t="n"/>
      <c r="I151" s="98" t="n"/>
      <c r="J151" s="43" t="n"/>
      <c r="K151" s="97" t="n"/>
      <c r="L151" s="98" t="n"/>
      <c r="M151" s="43" t="n"/>
      <c r="N151" s="97" t="n"/>
      <c r="O151" s="98" t="n"/>
      <c r="P151" s="43" t="n"/>
      <c r="Q151" s="98" t="n"/>
    </row>
    <row r="152" customFormat="1" s="43">
      <c r="A152" s="10" t="n"/>
      <c r="B152" s="43" t="inlineStr">
        <is>
          <t>JUDGEMENT.SNAPSHOT</t>
        </is>
      </c>
      <c r="C152" s="98" t="n"/>
      <c r="D152" s="43" t="inlineStr">
        <is>
          <t>BTMenu</t>
        </is>
      </c>
      <c r="E152" s="97" t="n"/>
      <c r="F152" s="97" t="n"/>
      <c r="G152" s="97" t="n"/>
      <c r="H152" s="97" t="n"/>
      <c r="I152" s="98" t="n"/>
      <c r="J152" s="43" t="n"/>
      <c r="K152" s="97" t="n"/>
      <c r="L152" s="98" t="n"/>
      <c r="M152" s="43" t="n"/>
      <c r="N152" s="97" t="n"/>
      <c r="O152" s="98" t="n"/>
      <c r="P152" s="43" t="n"/>
      <c r="Q152" s="98" t="n"/>
    </row>
    <row r="153" customFormat="1" s="43">
      <c r="A153" s="10" t="n"/>
      <c r="B153" s="43" t="inlineStr">
        <is>
          <t>ADB.ADB SHELL COMMANDS</t>
        </is>
      </c>
      <c r="C153" s="98" t="n"/>
      <c r="D153" s="43" t="inlineStr">
        <is>
          <t>RunAppiumScript_AIVI_One_Arg</t>
        </is>
      </c>
      <c r="E153" s="97" t="n"/>
      <c r="F153" s="97" t="n"/>
      <c r="G153" s="97" t="n"/>
      <c r="H153" s="97" t="n"/>
      <c r="I153" s="98" t="n"/>
      <c r="J153" s="43" t="inlineStr">
        <is>
          <t>TextShouldBeVisible</t>
        </is>
      </c>
      <c r="K153" s="97" t="n"/>
      <c r="L153" s="98" t="n"/>
      <c r="M153" s="44" t="inlineStr">
        <is>
          <t>"Track 1"</t>
        </is>
      </c>
      <c r="N153" s="97" t="n"/>
      <c r="O153" s="98" t="n"/>
      <c r="P153" s="43" t="n"/>
      <c r="Q153" s="98" t="n"/>
    </row>
    <row r="154" customFormat="1" s="63">
      <c r="B154" s="60" t="inlineStr">
        <is>
          <t>REPORT.STEP</t>
        </is>
      </c>
      <c r="D154" s="61" t="inlineStr">
        <is>
          <t xml:space="preserve">Check on the opened screen:
That there is no indication of the following sentences "Bluetooth not connected"
&amp;
The player bar control is present </t>
        </is>
      </c>
      <c r="J154" s="61" t="inlineStr">
        <is>
          <t xml:space="preserve">Music is started and audible from car speakers 
&amp;
No indication of connection loss
&amp;
Control bar is displayed </t>
        </is>
      </c>
      <c r="M154" s="62" t="n"/>
      <c r="P154" s="63" t="n"/>
    </row>
    <row r="155" customFormat="1" s="43">
      <c r="A155" s="10" t="n"/>
      <c r="B155" s="43" t="inlineStr">
        <is>
          <t>ADB.ADB SHELL COMMANDS</t>
        </is>
      </c>
      <c r="C155" s="98" t="n"/>
      <c r="D155" s="43" t="inlineStr">
        <is>
          <t>RunAppiumScript_AIVI_One_Arg</t>
        </is>
      </c>
      <c r="E155" s="97" t="n"/>
      <c r="F155" s="97" t="n"/>
      <c r="G155" s="97" t="n"/>
      <c r="H155" s="97" t="n"/>
      <c r="I155" s="98" t="n"/>
      <c r="J155" s="43" t="inlineStr">
        <is>
          <t>CheckPhoneNameShouldBeVisible</t>
        </is>
      </c>
      <c r="K155" s="97" t="n"/>
      <c r="L155" s="98" t="n"/>
      <c r="M155" s="44" t="inlineStr">
        <is>
          <t>"S10PlusTCR"</t>
        </is>
      </c>
      <c r="N155" s="97" t="n"/>
      <c r="O155" s="98" t="n"/>
      <c r="P155" s="43" t="n"/>
      <c r="Q155" s="98" t="n"/>
    </row>
    <row r="156" customFormat="1" s="106">
      <c r="A156" s="31" t="n"/>
      <c r="B156" s="106" t="inlineStr">
        <is>
          <t>ADB.ADB SHELL COMMANDS</t>
        </is>
      </c>
      <c r="C156" s="98" t="n"/>
      <c r="D156" s="106" t="inlineStr">
        <is>
          <t>RunAppiumScript_AIVI_Arg</t>
        </is>
      </c>
      <c r="E156" s="97" t="n"/>
      <c r="F156" s="97" t="n"/>
      <c r="G156" s="97" t="n"/>
      <c r="H156" s="97" t="n"/>
      <c r="I156" s="98" t="n"/>
      <c r="J156" s="106" t="inlineStr">
        <is>
          <t>MediaGoToBluetoothAudioPlayingMenu</t>
        </is>
      </c>
      <c r="K156" s="97" t="n"/>
      <c r="L156" s="98" t="n"/>
      <c r="M156" s="138" t="n"/>
      <c r="N156" s="97" t="n"/>
      <c r="O156" s="98" t="n"/>
      <c r="P156" s="106" t="n"/>
      <c r="Q156" s="98" t="n"/>
      <c r="R156" s="138" t="n"/>
    </row>
    <row r="157" customFormat="1" s="48">
      <c r="B157" s="48" t="inlineStr">
        <is>
          <t>BENCH.WAIT</t>
        </is>
      </c>
      <c r="C157" s="98" t="n"/>
      <c r="D157" s="50" t="n">
        <v>5</v>
      </c>
      <c r="E157" s="97" t="n"/>
      <c r="F157" s="97" t="n"/>
      <c r="G157" s="97" t="n"/>
      <c r="H157" s="97" t="n"/>
      <c r="I157" s="98" t="n"/>
      <c r="J157" s="48" t="n"/>
      <c r="K157" s="97" t="n"/>
      <c r="L157" s="98" t="n"/>
      <c r="M157" s="48" t="n"/>
      <c r="N157" s="97" t="n"/>
      <c r="O157" s="98" t="n"/>
      <c r="P157" s="48" t="n"/>
      <c r="Q157" s="98" t="n"/>
    </row>
    <row r="158" customFormat="1" s="48">
      <c r="A158" s="10" t="n"/>
      <c r="B158" s="48" t="inlineStr">
        <is>
          <t>JUDGEMENT.SNAPSHOT</t>
        </is>
      </c>
      <c r="C158" s="98" t="n"/>
      <c r="D158" s="48" t="inlineStr">
        <is>
          <t>BluetoothAudioPlayingMenu</t>
        </is>
      </c>
      <c r="E158" s="97" t="n"/>
      <c r="F158" s="97" t="n"/>
      <c r="G158" s="97" t="n"/>
      <c r="H158" s="97" t="n"/>
      <c r="I158" s="98" t="n"/>
      <c r="J158" s="48" t="n"/>
      <c r="K158" s="97" t="n"/>
      <c r="L158" s="98" t="n"/>
      <c r="M158" s="48" t="n"/>
      <c r="N158" s="97" t="n"/>
      <c r="O158" s="98" t="n"/>
      <c r="P158" s="48" t="n"/>
      <c r="Q158" s="98" t="n"/>
      <c r="R158" s="49" t="n"/>
    </row>
    <row r="159" customFormat="1" s="43">
      <c r="A159" s="10" t="n"/>
      <c r="B159" s="43" t="inlineStr">
        <is>
          <t>ADB.ADB SHELL COMMANDS</t>
        </is>
      </c>
      <c r="C159" s="98" t="n"/>
      <c r="D159" s="43" t="inlineStr">
        <is>
          <t>RunAppiumScript_AIVI_One_Arg</t>
        </is>
      </c>
      <c r="E159" s="97" t="n"/>
      <c r="F159" s="97" t="n"/>
      <c r="G159" s="97" t="n"/>
      <c r="H159" s="97" t="n"/>
      <c r="I159" s="98" t="n"/>
      <c r="J159" s="43" t="inlineStr">
        <is>
          <t>TextShouldBeVisible</t>
        </is>
      </c>
      <c r="K159" s="97" t="n"/>
      <c r="L159" s="98" t="n"/>
      <c r="M159" s="44" t="inlineStr">
        <is>
          <t>"Track 1"</t>
        </is>
      </c>
      <c r="N159" s="97" t="n"/>
      <c r="O159" s="98" t="n"/>
      <c r="P159" s="43" t="n"/>
      <c r="Q159" s="98" t="n"/>
    </row>
    <row r="160" ht="21.75" customFormat="1" customHeight="1" s="19">
      <c r="A160" s="109" t="n"/>
      <c r="B160" s="109" t="inlineStr">
        <is>
          <t>AUDIO.SOUND_DETECTION</t>
        </is>
      </c>
      <c r="C160" s="98" t="n"/>
      <c r="D160" s="109" t="n">
        <v>0</v>
      </c>
      <c r="E160" s="97" t="n"/>
      <c r="F160" s="97" t="n"/>
      <c r="G160" s="97" t="n"/>
      <c r="H160" s="97" t="n"/>
      <c r="I160" s="98" t="n"/>
      <c r="J160" s="109" t="n"/>
      <c r="K160" s="97" t="n"/>
      <c r="L160" s="98" t="n"/>
      <c r="M160" s="109" t="n"/>
      <c r="N160" s="97" t="n"/>
      <c r="O160" s="98" t="n"/>
      <c r="P160" s="109" t="n"/>
      <c r="Q160" s="98" t="n"/>
      <c r="R160" s="109" t="n">
        <v>20000</v>
      </c>
      <c r="S160" s="109" t="n"/>
      <c r="T160" s="109" t="n"/>
      <c r="U160" s="109" t="n"/>
    </row>
    <row r="161" ht="13.5" customFormat="1" customHeight="1" s="48">
      <c r="A161" s="10" t="n"/>
      <c r="B161" s="48" t="inlineStr">
        <is>
          <t>ADB.ADB SHELL COMMANDS</t>
        </is>
      </c>
      <c r="C161" s="98" t="n"/>
      <c r="D161" s="48" t="inlineStr">
        <is>
          <t>RunAppiumScript_AIVI_Arg</t>
        </is>
      </c>
      <c r="E161" s="97" t="n"/>
      <c r="F161" s="97" t="n"/>
      <c r="G161" s="97" t="n"/>
      <c r="H161" s="97" t="n"/>
      <c r="I161" s="98" t="n"/>
      <c r="J161" s="96" t="inlineStr">
        <is>
          <t>GoBack</t>
        </is>
      </c>
      <c r="K161" s="97" t="n"/>
      <c r="L161" s="98" t="n"/>
      <c r="M161" s="49" t="n"/>
      <c r="N161" s="97" t="n"/>
      <c r="O161" s="98" t="n"/>
      <c r="P161" s="48" t="n"/>
      <c r="Q161" s="98" t="n"/>
      <c r="R161" s="49" t="n"/>
    </row>
    <row r="162" customFormat="1" s="63">
      <c r="B162" s="60" t="inlineStr">
        <is>
          <t>REPORT.STEP</t>
        </is>
      </c>
      <c r="D162" s="61" t="inlineStr">
        <is>
          <t xml:space="preserve">Send an SMS 
&amp;
Check that the SMS is properly recived </t>
        </is>
      </c>
      <c r="J162" s="61" t="inlineStr">
        <is>
          <t xml:space="preserve"> SMS is displayed on the screen  SMS is displayed on the screen </t>
        </is>
      </c>
      <c r="M162" s="62" t="n"/>
      <c r="P162" s="63" t="n"/>
    </row>
    <row r="163" customFormat="1" s="106">
      <c r="A163" s="31" t="n"/>
      <c r="B163" s="106" t="inlineStr">
        <is>
          <t>ADB.ADB SHELL COMMANDS</t>
        </is>
      </c>
      <c r="C163" s="98" t="n"/>
      <c r="D163" s="106" t="inlineStr">
        <is>
          <t>RunAppiumScript_Phone_One_Arg</t>
        </is>
      </c>
      <c r="E163" s="97" t="n"/>
      <c r="F163" s="97" t="n"/>
      <c r="G163" s="97" t="n"/>
      <c r="H163" s="97" t="n"/>
      <c r="I163" s="98" t="n"/>
      <c r="J163" s="139" t="inlineStr">
        <is>
          <t>Phone_SendSMS</t>
        </is>
      </c>
      <c r="K163" s="97" t="n"/>
      <c r="L163" s="98" t="n"/>
      <c r="M163" s="140" t="n">
        <v>2</v>
      </c>
      <c r="N163" s="97" t="n"/>
      <c r="O163" s="98" t="n"/>
      <c r="P163" s="106" t="inlineStr">
        <is>
          <t>"+33627615241" "Hi TCR"</t>
        </is>
      </c>
      <c r="Q163" s="98" t="n"/>
      <c r="R163" s="138" t="n"/>
    </row>
    <row r="164" customFormat="1" s="64">
      <c r="A164" s="28" t="n"/>
      <c r="B164" s="64" t="inlineStr">
        <is>
          <t>ADB.ADB SHELL COMMANDS</t>
        </is>
      </c>
      <c r="C164" s="98" t="n"/>
      <c r="D164" s="64" t="inlineStr">
        <is>
          <t>RunAppiumScript_AIVI_Arg</t>
        </is>
      </c>
      <c r="E164" s="97" t="n"/>
      <c r="F164" s="97" t="n"/>
      <c r="G164" s="97" t="n"/>
      <c r="H164" s="97" t="n"/>
      <c r="I164" s="98" t="n"/>
      <c r="J164" s="64" t="inlineStr">
        <is>
          <t>GoToSMSPage</t>
        </is>
      </c>
      <c r="K164" s="97" t="n"/>
      <c r="L164" s="98" t="n"/>
      <c r="M164" s="64" t="n"/>
      <c r="N164" s="97" t="n"/>
      <c r="O164" s="98" t="n"/>
      <c r="P164" s="64" t="n"/>
      <c r="Q164" s="98" t="n"/>
    </row>
    <row r="165" ht="15" customFormat="1" customHeight="1" s="43">
      <c r="A165" s="10" t="n"/>
      <c r="B165" s="43" t="inlineStr">
        <is>
          <t>JUDGEMENT.SNAPSHOT</t>
        </is>
      </c>
      <c r="C165" s="98" t="n"/>
      <c r="D165" s="65" t="inlineStr">
        <is>
          <t>SMSRecivedSnapshot</t>
        </is>
      </c>
      <c r="E165" s="97" t="n"/>
      <c r="F165" s="97" t="n"/>
      <c r="G165" s="97" t="n"/>
      <c r="H165" s="97" t="n"/>
      <c r="I165" s="98" t="n"/>
      <c r="J165" s="43" t="n"/>
      <c r="K165" s="97" t="n"/>
      <c r="L165" s="98" t="n"/>
      <c r="M165" s="43" t="n"/>
      <c r="N165" s="97" t="n"/>
      <c r="O165" s="98" t="n"/>
      <c r="P165" s="43" t="n"/>
      <c r="Q165" s="98" t="n"/>
    </row>
    <row r="166" customFormat="1" s="94">
      <c r="B166" s="94" t="inlineStr">
        <is>
          <t>JUDGEMENT.ADB_INSPECTION</t>
        </is>
      </c>
      <c r="C166" s="98" t="n"/>
      <c r="D166" s="95" t="inlineStr">
        <is>
          <t>Check_SMSRecived</t>
        </is>
      </c>
      <c r="E166" s="97" t="n"/>
      <c r="F166" s="97" t="n"/>
      <c r="G166" s="97" t="n"/>
      <c r="H166" s="97" t="n"/>
      <c r="I166" s="98" t="n"/>
      <c r="J166" s="94" t="n"/>
      <c r="K166" s="97" t="n"/>
      <c r="L166" s="98" t="n"/>
      <c r="M166" s="94" t="n"/>
      <c r="N166" s="97" t="n"/>
      <c r="O166" s="98" t="n"/>
      <c r="P166" s="94" t="n"/>
      <c r="Q166" s="98" t="n"/>
    </row>
    <row r="167" ht="81.75" customFormat="1" customHeight="1" s="63">
      <c r="B167" s="60" t="inlineStr">
        <is>
          <t>REPORT.STEP</t>
        </is>
      </c>
      <c r="D167" s="60" t="inlineStr">
        <is>
          <t>Go back to Bluetooth settings of the connected devices
&amp;
Enter the setting gear of connected device and switch off some profiles</t>
        </is>
      </c>
      <c r="J167" s="60" t="inlineStr">
        <is>
          <t xml:space="preserve"> Selected profile is switched to off </t>
        </is>
      </c>
      <c r="M167" s="60" t="n"/>
      <c r="P167" s="63" t="n"/>
    </row>
    <row r="168" customFormat="1" s="43">
      <c r="A168" s="10" t="n"/>
      <c r="B168" s="43" t="inlineStr">
        <is>
          <t>ADB.ADB SHELL COMMANDS</t>
        </is>
      </c>
      <c r="C168" s="98" t="n"/>
      <c r="D168" s="43" t="inlineStr">
        <is>
          <t>RunAppiumScript_AIVI_Arg</t>
        </is>
      </c>
      <c r="E168" s="97" t="n"/>
      <c r="F168" s="97" t="n"/>
      <c r="G168" s="97" t="n"/>
      <c r="H168" s="97" t="n"/>
      <c r="I168" s="98" t="n"/>
      <c r="J168" s="43" t="inlineStr">
        <is>
          <t>GoToBluetoothMenu_V2</t>
        </is>
      </c>
      <c r="K168" s="97" t="n"/>
      <c r="L168" s="98" t="n"/>
      <c r="M168" s="43" t="n"/>
      <c r="N168" s="97" t="n"/>
      <c r="O168" s="98" t="n"/>
      <c r="P168" s="43" t="n"/>
      <c r="Q168" s="98" t="n"/>
    </row>
    <row r="169" ht="16.2" customFormat="1" customHeight="1" s="48">
      <c r="A169" s="10" t="n"/>
      <c r="B169" s="96" t="inlineStr">
        <is>
          <t>ADB.ADB SHELL COMMANDS</t>
        </is>
      </c>
      <c r="C169" s="98" t="n"/>
      <c r="D169" s="48" t="inlineStr">
        <is>
          <t>RunAppiumScript_AIVI_One_Arg</t>
        </is>
      </c>
      <c r="E169" s="97" t="n"/>
      <c r="F169" s="97" t="n"/>
      <c r="G169" s="97" t="n"/>
      <c r="H169" s="97" t="n"/>
      <c r="I169" s="98" t="n"/>
      <c r="J169" s="96" t="inlineStr">
        <is>
          <t>GoToPairedDevicesDetails</t>
        </is>
      </c>
      <c r="K169" s="97" t="n"/>
      <c r="L169" s="98" t="n"/>
      <c r="M169" s="150" t="inlineStr">
        <is>
          <t>"S10PlusTCR"</t>
        </is>
      </c>
      <c r="N169" s="97" t="n"/>
      <c r="O169" s="98" t="n"/>
      <c r="P169" s="48" t="n"/>
      <c r="Q169" s="98" t="n"/>
      <c r="R169" s="49" t="n"/>
    </row>
    <row r="170" ht="16.2" customFormat="1" customHeight="1" s="106">
      <c r="A170" s="31" t="n"/>
      <c r="B170" s="139" t="inlineStr">
        <is>
          <t>ADB.ADB SHELL COMMANDS</t>
        </is>
      </c>
      <c r="C170" s="98" t="n"/>
      <c r="D170" s="106" t="inlineStr">
        <is>
          <t>RunAppiumScript_AIVI_One_Arg</t>
        </is>
      </c>
      <c r="E170" s="97" t="n"/>
      <c r="F170" s="97" t="n"/>
      <c r="G170" s="97" t="n"/>
      <c r="H170" s="97" t="n"/>
      <c r="I170" s="98" t="n"/>
      <c r="J170" s="139" t="inlineStr">
        <is>
          <t>BluetoothSetInternetAccessServices</t>
        </is>
      </c>
      <c r="K170" s="97" t="n"/>
      <c r="L170" s="98" t="n"/>
      <c r="M170" s="153" t="inlineStr">
        <is>
          <t>"OFF"</t>
        </is>
      </c>
      <c r="N170" s="97" t="n"/>
      <c r="O170" s="98" t="n"/>
      <c r="P170" s="106" t="n"/>
      <c r="Q170" s="98" t="n"/>
      <c r="R170" s="138" t="n"/>
    </row>
    <row r="171" customFormat="1" s="43">
      <c r="A171" s="10" t="n"/>
      <c r="B171" s="43" t="inlineStr">
        <is>
          <t>BENCH.WAIT</t>
        </is>
      </c>
      <c r="C171" s="98" t="n"/>
      <c r="D171" s="43" t="n">
        <v>3</v>
      </c>
      <c r="E171" s="97" t="n"/>
      <c r="F171" s="97" t="n"/>
      <c r="G171" s="97" t="n"/>
      <c r="H171" s="97" t="n"/>
      <c r="I171" s="98" t="n"/>
      <c r="J171" s="43" t="n"/>
      <c r="K171" s="97" t="n"/>
      <c r="L171" s="98" t="n"/>
      <c r="M171" s="43" t="n"/>
      <c r="N171" s="97" t="n"/>
      <c r="O171" s="98" t="n"/>
      <c r="P171" s="43" t="n"/>
      <c r="Q171" s="98" t="n"/>
    </row>
    <row r="172" customFormat="1" s="43">
      <c r="A172" s="10" t="n"/>
      <c r="B172" s="43" t="inlineStr">
        <is>
          <t>JUDGEMENT.SNAPSHOT</t>
        </is>
      </c>
      <c r="C172" s="98" t="n"/>
      <c r="D172" s="43" t="inlineStr">
        <is>
          <t>InternetAccessOffSnapshot</t>
        </is>
      </c>
      <c r="E172" s="97" t="n"/>
      <c r="F172" s="97" t="n"/>
      <c r="G172" s="97" t="n"/>
      <c r="H172" s="97" t="n"/>
      <c r="I172" s="98" t="n"/>
      <c r="J172" s="43" t="n"/>
      <c r="K172" s="97" t="n"/>
      <c r="L172" s="98" t="n"/>
      <c r="M172" s="43" t="n"/>
      <c r="N172" s="97" t="n"/>
      <c r="O172" s="98" t="n"/>
      <c r="P172" s="43" t="n"/>
      <c r="Q172" s="98" t="n"/>
    </row>
    <row r="173" ht="16.2" customFormat="1" customHeight="1" s="106">
      <c r="A173" s="31" t="n"/>
      <c r="B173" s="139" t="inlineStr">
        <is>
          <t>ADB.ADB SHELL COMMANDS</t>
        </is>
      </c>
      <c r="C173" s="98" t="n"/>
      <c r="D173" s="106" t="inlineStr">
        <is>
          <t>RunAppiumScript_AIVI_One_Arg</t>
        </is>
      </c>
      <c r="E173" s="97" t="n"/>
      <c r="F173" s="97" t="n"/>
      <c r="G173" s="97" t="n"/>
      <c r="H173" s="97" t="n"/>
      <c r="I173" s="98" t="n"/>
      <c r="J173" s="139" t="inlineStr">
        <is>
          <t>CheckSwitchState</t>
        </is>
      </c>
      <c r="K173" s="97" t="n"/>
      <c r="L173" s="98" t="n"/>
      <c r="M173" s="153" t="inlineStr">
        <is>
          <t>"Internet access" "OFF"</t>
        </is>
      </c>
      <c r="N173" s="97" t="n"/>
      <c r="O173" s="98" t="n"/>
      <c r="P173" s="106" t="n"/>
      <c r="Q173" s="98" t="n"/>
      <c r="R173" s="138" t="n"/>
    </row>
    <row r="174" ht="81.75" customFormat="1" customHeight="1" s="63">
      <c r="B174" s="60" t="inlineStr">
        <is>
          <t>REPORT.STEP</t>
        </is>
      </c>
      <c r="D174" s="60" t="inlineStr">
        <is>
          <t xml:space="preserve">Wait for a while
 and 
check that the turned off profile is still on the off postion </t>
        </is>
      </c>
      <c r="J174" s="60" t="inlineStr">
        <is>
          <t xml:space="preserve"> Selected profile still on the off postion </t>
        </is>
      </c>
      <c r="M174" s="60" t="n"/>
      <c r="P174" s="63" t="n"/>
    </row>
    <row r="175" customFormat="1" s="43">
      <c r="A175" s="10" t="n"/>
      <c r="B175" s="43" t="inlineStr">
        <is>
          <t>BENCH.WAIT</t>
        </is>
      </c>
      <c r="C175" s="98" t="n"/>
      <c r="D175" s="43" t="n">
        <v>3</v>
      </c>
      <c r="E175" s="97" t="n"/>
      <c r="F175" s="97" t="n"/>
      <c r="G175" s="97" t="n"/>
      <c r="H175" s="97" t="n"/>
      <c r="I175" s="98" t="n"/>
      <c r="J175" s="43" t="n"/>
      <c r="K175" s="97" t="n"/>
      <c r="L175" s="98" t="n"/>
      <c r="M175" s="43" t="n"/>
      <c r="N175" s="97" t="n"/>
      <c r="O175" s="98" t="n"/>
      <c r="P175" s="43" t="n"/>
      <c r="Q175" s="98" t="n"/>
    </row>
    <row r="176" ht="16.2" customFormat="1" customHeight="1" s="106">
      <c r="A176" s="31" t="n"/>
      <c r="B176" s="139" t="inlineStr">
        <is>
          <t>ADB.ADB SHELL COMMANDS</t>
        </is>
      </c>
      <c r="C176" s="98" t="n"/>
      <c r="D176" s="106" t="inlineStr">
        <is>
          <t>RunAppiumScript_AIVI_One_Arg</t>
        </is>
      </c>
      <c r="E176" s="97" t="n"/>
      <c r="F176" s="97" t="n"/>
      <c r="G176" s="97" t="n"/>
      <c r="H176" s="97" t="n"/>
      <c r="I176" s="98" t="n"/>
      <c r="J176" s="139" t="inlineStr">
        <is>
          <t>CheckSwitchState</t>
        </is>
      </c>
      <c r="K176" s="97" t="n"/>
      <c r="L176" s="98" t="n"/>
      <c r="M176" s="153" t="inlineStr">
        <is>
          <t>"Internet access" "OFF"</t>
        </is>
      </c>
      <c r="N176" s="97" t="n"/>
      <c r="O176" s="98" t="n"/>
      <c r="P176" s="106" t="n"/>
      <c r="Q176" s="98" t="n"/>
      <c r="R176" s="138" t="n"/>
    </row>
    <row r="177" ht="34.5" customFormat="1" customHeight="1" s="105">
      <c r="B177" s="105" t="inlineStr">
        <is>
          <t>REPORT.STEP</t>
        </is>
      </c>
      <c r="C177" s="98" t="n"/>
      <c r="D177" s="105" t="inlineStr">
        <is>
          <t>Cleanup</t>
        </is>
      </c>
      <c r="E177" s="97" t="n"/>
      <c r="F177" s="97" t="n"/>
      <c r="G177" s="97" t="n"/>
      <c r="H177" s="97" t="n"/>
      <c r="I177" s="98" t="n"/>
      <c r="J177" s="141" t="inlineStr">
        <is>
          <t>1) Bluetooth Unpair All Devices
2) Go to Home screen</t>
        </is>
      </c>
      <c r="K177" s="97" t="n"/>
      <c r="L177" s="98" t="n"/>
      <c r="M177" s="105" t="n"/>
      <c r="N177" s="97" t="n"/>
      <c r="O177" s="98" t="n"/>
      <c r="P177" s="105" t="n"/>
      <c r="Q177" s="98" t="n"/>
    </row>
    <row r="178" customFormat="1" s="43">
      <c r="A178" s="10" t="n"/>
      <c r="B178" s="43" t="inlineStr">
        <is>
          <t>ADB.ADB SHELL COMMANDS</t>
        </is>
      </c>
      <c r="C178" s="98" t="n"/>
      <c r="D178" s="43" t="inlineStr">
        <is>
          <t>RunAppiumScript_AIVI_Arg</t>
        </is>
      </c>
      <c r="E178" s="97" t="n"/>
      <c r="F178" s="97" t="n"/>
      <c r="G178" s="97" t="n"/>
      <c r="H178" s="97" t="n"/>
      <c r="I178" s="98" t="n"/>
      <c r="J178" s="43" t="inlineStr">
        <is>
          <t>GoToBluetoothMenu_V2</t>
        </is>
      </c>
      <c r="K178" s="97" t="n"/>
      <c r="L178" s="98" t="n"/>
      <c r="M178" s="43" t="n"/>
      <c r="N178" s="97" t="n"/>
      <c r="O178" s="98" t="n"/>
      <c r="P178" s="43" t="n"/>
      <c r="Q178" s="98" t="n"/>
    </row>
    <row r="179" customFormat="1" s="64">
      <c r="B179" s="151" t="inlineStr">
        <is>
          <t>ADB.ADB SHELL COMMANDS</t>
        </is>
      </c>
      <c r="C179" s="98" t="n"/>
      <c r="D179" s="77" t="inlineStr">
        <is>
          <t>RunAppiumScript_Phone_One_Arg</t>
        </is>
      </c>
      <c r="E179" s="97" t="n"/>
      <c r="F179" s="97" t="n"/>
      <c r="G179" s="97" t="n"/>
      <c r="H179" s="97" t="n"/>
      <c r="I179" s="98" t="n"/>
      <c r="J179" s="77" t="inlineStr">
        <is>
          <t>Phone_DisableBluetoothInternetSharing</t>
        </is>
      </c>
      <c r="K179" s="97" t="n"/>
      <c r="L179" s="98" t="n"/>
      <c r="M179" s="64" t="n">
        <v>2</v>
      </c>
      <c r="N179" s="97" t="n"/>
      <c r="O179" s="98" t="n"/>
      <c r="P179" s="64" t="n"/>
      <c r="Q179" s="98" t="n"/>
    </row>
    <row r="180" customFormat="1" s="43">
      <c r="A180" s="10" t="n"/>
      <c r="B180" s="43" t="inlineStr">
        <is>
          <t>ADB.ADB SHELL COMMANDS</t>
        </is>
      </c>
      <c r="C180" s="98" t="n"/>
      <c r="D180" s="43" t="inlineStr">
        <is>
          <t>RunAppiumScript_Phone_One_Arg</t>
        </is>
      </c>
      <c r="E180" s="97" t="n"/>
      <c r="F180" s="97" t="n"/>
      <c r="G180" s="97" t="n"/>
      <c r="H180" s="97" t="n"/>
      <c r="I180" s="98" t="n"/>
      <c r="J180" s="43" t="inlineStr">
        <is>
          <t>Phone_GoToBluetoothMenu</t>
        </is>
      </c>
      <c r="K180" s="97" t="n"/>
      <c r="L180" s="98" t="n"/>
      <c r="M180" s="43" t="n">
        <v>2</v>
      </c>
      <c r="N180" s="97" t="n"/>
      <c r="O180" s="98" t="n"/>
      <c r="P180" s="43" t="n"/>
      <c r="Q180" s="98" t="n"/>
    </row>
    <row r="181" customFormat="1" s="43">
      <c r="A181" s="10" t="n"/>
      <c r="B181" s="43" t="inlineStr">
        <is>
          <t>ADB.ADB SHELL COMMANDS</t>
        </is>
      </c>
      <c r="C181" s="98" t="n"/>
      <c r="D181" s="43" t="inlineStr">
        <is>
          <t>RunAppiumScript_AIVI_Arg</t>
        </is>
      </c>
      <c r="E181" s="97" t="n"/>
      <c r="F181" s="97" t="n"/>
      <c r="G181" s="97" t="n"/>
      <c r="H181" s="97" t="n"/>
      <c r="I181" s="98" t="n"/>
      <c r="J181" s="43" t="inlineStr">
        <is>
          <t>BluetoothUnpairAllDevices</t>
        </is>
      </c>
      <c r="K181" s="97" t="n"/>
      <c r="L181" s="98" t="n"/>
      <c r="M181" s="43" t="n"/>
      <c r="N181" s="97" t="n"/>
      <c r="O181" s="98" t="n"/>
      <c r="P181" s="43" t="n"/>
      <c r="Q181" s="98" t="n"/>
    </row>
    <row r="182" ht="15" customFormat="1" customHeight="1" s="43">
      <c r="A182" s="10" t="n"/>
      <c r="B182" s="43" t="inlineStr">
        <is>
          <t>JUDGEMENT.SNAPSHOT</t>
        </is>
      </c>
      <c r="C182" s="98" t="n"/>
      <c r="D182" s="65" t="inlineStr">
        <is>
          <t>BTmenuSnapshot</t>
        </is>
      </c>
      <c r="E182" s="97" t="n"/>
      <c r="F182" s="97" t="n"/>
      <c r="G182" s="97" t="n"/>
      <c r="H182" s="97" t="n"/>
      <c r="I182" s="98" t="n"/>
      <c r="J182" s="43" t="n"/>
      <c r="K182" s="97" t="n"/>
      <c r="L182" s="98" t="n"/>
      <c r="M182" s="43" t="n"/>
      <c r="N182" s="97" t="n"/>
      <c r="O182" s="98" t="n"/>
      <c r="P182" s="43" t="n"/>
      <c r="Q182" s="98" t="n"/>
    </row>
    <row r="183" customFormat="1" s="43">
      <c r="A183" s="10" t="n"/>
      <c r="B183" s="43" t="inlineStr">
        <is>
          <t>ADB.ADB SHELL COMMANDS</t>
        </is>
      </c>
      <c r="C183" s="98" t="n"/>
      <c r="D183" s="43" t="inlineStr">
        <is>
          <t>RunAppiumScript_AIVI_Arg</t>
        </is>
      </c>
      <c r="E183" s="97" t="n"/>
      <c r="F183" s="97" t="n"/>
      <c r="G183" s="97" t="n"/>
      <c r="H183" s="97" t="n"/>
      <c r="I183" s="98" t="n"/>
      <c r="J183" s="43" t="inlineStr">
        <is>
          <t>DisableBluetooth_myf3</t>
        </is>
      </c>
      <c r="K183" s="97" t="n"/>
      <c r="L183" s="98" t="n"/>
      <c r="M183" s="43" t="n"/>
      <c r="N183" s="97" t="n"/>
      <c r="O183" s="98" t="n"/>
      <c r="P183" s="43" t="n"/>
      <c r="Q183" s="98" t="n"/>
    </row>
    <row r="184" customFormat="1" s="43">
      <c r="A184" s="10" t="n"/>
      <c r="B184" s="57" t="inlineStr">
        <is>
          <t>ADB.ADB SHELL COMMANDS</t>
        </is>
      </c>
      <c r="C184" s="59" t="n"/>
      <c r="D184" s="36" t="inlineStr">
        <is>
          <t>RunAppiumScript_Phone_One_Arg</t>
        </is>
      </c>
      <c r="E184" s="58" t="n"/>
      <c r="F184" s="58" t="n"/>
      <c r="G184" s="58" t="n"/>
      <c r="H184" s="58" t="n"/>
      <c r="I184" s="59" t="n"/>
      <c r="J184" s="57" t="inlineStr">
        <is>
          <t>Phone_BluetoothUnpairAllDevices</t>
        </is>
      </c>
      <c r="K184" s="58" t="n"/>
      <c r="L184" s="59" t="n"/>
      <c r="M184" s="43" t="n">
        <v>2</v>
      </c>
      <c r="P184" s="57" t="n"/>
      <c r="Q184" s="59" t="n"/>
    </row>
    <row r="185" customFormat="1" s="140">
      <c r="A185" s="31" t="n"/>
      <c r="B185" s="140" t="inlineStr">
        <is>
          <t>ADB.ADB SHELL COMMANDS</t>
        </is>
      </c>
      <c r="C185" s="98" t="n"/>
      <c r="D185" s="148" t="inlineStr">
        <is>
          <t>RunAppiumScript_Phone_One_Arg</t>
        </is>
      </c>
      <c r="E185" s="97" t="n"/>
      <c r="F185" s="97" t="n"/>
      <c r="G185" s="97" t="n"/>
      <c r="H185" s="97" t="n"/>
      <c r="I185" s="98" t="n"/>
      <c r="J185" s="140" t="inlineStr">
        <is>
          <t>Phone_DisableBluetooth</t>
        </is>
      </c>
      <c r="K185" s="97" t="n"/>
      <c r="L185" s="98" t="n"/>
      <c r="M185" s="140" t="n">
        <v>2</v>
      </c>
      <c r="N185" s="97" t="n"/>
      <c r="O185" s="98" t="n"/>
      <c r="P185" s="140" t="n"/>
      <c r="Q185" s="98" t="n"/>
    </row>
    <row r="186" customFormat="1" s="48">
      <c r="A186" s="10" t="n"/>
      <c r="B186" s="48" t="inlineStr">
        <is>
          <t>ADB.ADB SHELL COMMANDS</t>
        </is>
      </c>
      <c r="C186" s="98" t="n"/>
      <c r="D186" s="48" t="inlineStr">
        <is>
          <t>RunAppiumScript_Phone_One_Arg</t>
        </is>
      </c>
      <c r="E186" s="97" t="n"/>
      <c r="F186" s="97" t="n"/>
      <c r="G186" s="97" t="n"/>
      <c r="H186" s="97" t="n"/>
      <c r="I186" s="98" t="n"/>
      <c r="J186" s="48" t="inlineStr">
        <is>
          <t>Phone_DisableWifi</t>
        </is>
      </c>
      <c r="K186" s="97" t="n"/>
      <c r="L186" s="98" t="n"/>
      <c r="M186" s="49" t="n">
        <v>2</v>
      </c>
      <c r="N186" s="97" t="n"/>
      <c r="O186" s="98" t="n"/>
      <c r="P186" s="48" t="n"/>
      <c r="Q186" s="98" t="n"/>
      <c r="R186" s="49" t="n"/>
    </row>
    <row r="187" customFormat="1" s="140">
      <c r="A187" s="31" t="n"/>
      <c r="B187" s="140" t="inlineStr">
        <is>
          <t>ADB.ADB SHELL COMMANDS</t>
        </is>
      </c>
      <c r="C187" s="98" t="n"/>
      <c r="D187" s="148" t="inlineStr">
        <is>
          <t>RunAppiumScript_Phone_One_Arg</t>
        </is>
      </c>
      <c r="E187" s="97" t="n"/>
      <c r="F187" s="97" t="n"/>
      <c r="G187" s="97" t="n"/>
      <c r="H187" s="97" t="n"/>
      <c r="I187" s="98" t="n"/>
      <c r="J187" s="140" t="inlineStr">
        <is>
          <t>Phone_ClosingRecentApps</t>
        </is>
      </c>
      <c r="K187" s="97" t="n"/>
      <c r="L187" s="98" t="n"/>
      <c r="M187" s="140" t="n">
        <v>2</v>
      </c>
      <c r="N187" s="97" t="n"/>
      <c r="O187" s="98" t="n"/>
      <c r="P187" s="140" t="n"/>
      <c r="Q187" s="98" t="n"/>
    </row>
    <row r="188" customFormat="1" s="43">
      <c r="A188" s="22" t="n"/>
      <c r="B188" s="137" t="inlineStr">
        <is>
          <t>ADB.ADB SHELL COMMANDS</t>
        </is>
      </c>
      <c r="C188" s="97" t="n"/>
      <c r="D188" s="97" t="inlineStr">
        <is>
          <t>ADB_PYTHON</t>
        </is>
      </c>
      <c r="E188" s="97" t="n"/>
      <c r="F188" s="97" t="n"/>
      <c r="G188" s="97" t="n"/>
      <c r="H188" s="97" t="n"/>
      <c r="I188" s="97" t="n"/>
      <c r="J188" s="97" t="inlineStr">
        <is>
          <t>FactoryModeScript_Access_multiBD</t>
        </is>
      </c>
      <c r="K188" s="97" t="n"/>
      <c r="L188" s="97" t="n"/>
      <c r="M188" s="97" t="inlineStr">
        <is>
          <t>aivi2layerBD_MyF3_LHD.mdb</t>
        </is>
      </c>
      <c r="N188" s="97" t="n"/>
      <c r="O188" s="97" t="n"/>
      <c r="P188" s="98" t="inlineStr">
        <is>
          <t>"MediaMenuActivity" "transition"</t>
        </is>
      </c>
      <c r="Q188" s="98" t="n"/>
      <c r="R188" s="22" t="n"/>
      <c r="S188" s="22" t="n"/>
      <c r="T188" s="22" t="n"/>
      <c r="U188" s="22" t="n"/>
      <c r="V188" s="22" t="n"/>
      <c r="W188" s="22" t="n"/>
      <c r="X188" s="22" t="n"/>
      <c r="Y188" s="22" t="n"/>
      <c r="Z188" s="22" t="n"/>
    </row>
    <row r="189" customFormat="1" s="43">
      <c r="A189" s="10" t="n"/>
      <c r="B189" s="43" t="inlineStr">
        <is>
          <t>BENCH.WAIT</t>
        </is>
      </c>
      <c r="C189" s="98" t="n"/>
      <c r="D189" s="43" t="n">
        <v>5</v>
      </c>
      <c r="E189" s="97" t="n"/>
      <c r="F189" s="97" t="n"/>
      <c r="G189" s="97" t="n"/>
      <c r="H189" s="97" t="n"/>
      <c r="I189" s="98" t="n"/>
      <c r="J189" s="43" t="n"/>
      <c r="K189" s="97" t="n"/>
      <c r="L189" s="98" t="n"/>
      <c r="M189" s="43" t="n"/>
      <c r="N189" s="97" t="n"/>
      <c r="O189" s="98" t="n"/>
      <c r="P189" s="43" t="n"/>
      <c r="Q189" s="98" t="n"/>
    </row>
    <row r="190" customFormat="1" s="43">
      <c r="A190" s="10" t="n"/>
      <c r="B190" s="43" t="inlineStr">
        <is>
          <t>JUDGEMENT.SNAPSHOT</t>
        </is>
      </c>
      <c r="C190" s="98" t="n"/>
      <c r="D190" s="43" t="inlineStr">
        <is>
          <t>media_source_screen</t>
        </is>
      </c>
      <c r="E190" s="97" t="n"/>
      <c r="F190" s="97" t="n"/>
      <c r="G190" s="97" t="n"/>
      <c r="H190" s="97" t="n"/>
      <c r="I190" s="98" t="n"/>
      <c r="J190" s="43" t="n"/>
      <c r="K190" s="97" t="n"/>
      <c r="L190" s="98" t="n"/>
      <c r="M190" s="43" t="n"/>
      <c r="N190" s="97" t="n"/>
      <c r="O190" s="98" t="n"/>
      <c r="P190" s="43" t="n"/>
      <c r="Q190" s="98" t="n"/>
    </row>
    <row r="191" customFormat="1" s="43">
      <c r="A191" s="23" t="n"/>
      <c r="B191" s="25" t="inlineStr">
        <is>
          <t>ADB.ADB SHELL COMMANDS</t>
        </is>
      </c>
      <c r="C191" s="98" t="n"/>
      <c r="D191" s="25" t="inlineStr">
        <is>
          <t>RunAppiumScript_AIVI_One_Arg</t>
        </is>
      </c>
      <c r="E191" s="97" t="n"/>
      <c r="F191" s="97" t="n"/>
      <c r="G191" s="97" t="n"/>
      <c r="H191" s="97" t="n"/>
      <c r="I191" s="98" t="n"/>
      <c r="J191" s="25" t="inlineStr">
        <is>
          <t>ClickTextElement</t>
        </is>
      </c>
      <c r="K191" s="97" t="n"/>
      <c r="L191" s="98" t="n"/>
      <c r="M191" s="24" t="inlineStr">
        <is>
          <t>"Radio"</t>
        </is>
      </c>
      <c r="N191" s="97" t="n"/>
      <c r="O191" s="98" t="n"/>
      <c r="P191" s="25" t="n"/>
      <c r="Q191" s="98" t="n"/>
      <c r="R191" s="24" t="n"/>
      <c r="S191" s="25" t="n"/>
      <c r="T191" s="25" t="n"/>
      <c r="U191" s="25" t="n"/>
      <c r="V191" s="25" t="n"/>
      <c r="W191" s="25" t="n"/>
      <c r="X191" s="25" t="n"/>
      <c r="Y191" s="25" t="n"/>
      <c r="Z191" s="25" t="n"/>
    </row>
    <row r="192" customFormat="1" s="43">
      <c r="A192" s="10" t="n"/>
      <c r="B192" s="43" t="inlineStr">
        <is>
          <t>JUDGEMENT.SNAPSHOT</t>
        </is>
      </c>
      <c r="C192" s="98" t="n"/>
      <c r="D192" s="43" t="inlineStr">
        <is>
          <t>GoToMediaRadio</t>
        </is>
      </c>
      <c r="E192" s="97" t="n"/>
      <c r="F192" s="97" t="n"/>
      <c r="G192" s="97" t="n"/>
      <c r="H192" s="97" t="n"/>
      <c r="I192" s="98" t="n"/>
      <c r="J192" s="43" t="n"/>
      <c r="K192" s="97" t="n"/>
      <c r="L192" s="98" t="n"/>
      <c r="M192" s="43" t="n"/>
      <c r="N192" s="97" t="n"/>
      <c r="O192" s="98" t="n"/>
      <c r="P192" s="43" t="n"/>
      <c r="Q192" s="98" t="n"/>
    </row>
    <row r="193">
      <c r="B193" t="inlineStr">
        <is>
          <t>ADB.ADB SHELL COMMANDS</t>
        </is>
      </c>
      <c r="D193" t="inlineStr">
        <is>
          <t>ADB_PYTHON</t>
        </is>
      </c>
      <c r="J193" t="inlineStr">
        <is>
          <t>FactoryModeScript_Access_multiBD</t>
        </is>
      </c>
      <c r="M193" t="inlineStr">
        <is>
          <t>aivi2layerBD_MyF3_LHD.mdb</t>
        </is>
      </c>
      <c r="P193" t="inlineStr">
        <is>
          <t>"MapsActivity" "transition"</t>
        </is>
      </c>
    </row>
    <row r="194" customFormat="1" s="43">
      <c r="A194" s="10" t="n"/>
      <c r="B194" s="43" t="inlineStr">
        <is>
          <t>BENCH.WAIT</t>
        </is>
      </c>
      <c r="C194" s="98" t="n"/>
      <c r="D194" s="43" t="n">
        <v>5</v>
      </c>
      <c r="E194" s="97" t="n"/>
      <c r="F194" s="97" t="n"/>
      <c r="G194" s="97" t="n"/>
      <c r="H194" s="97" t="n"/>
      <c r="I194" s="98" t="n"/>
      <c r="J194" s="43" t="n"/>
      <c r="K194" s="97" t="n"/>
      <c r="L194" s="98" t="n"/>
      <c r="M194" s="43" t="n"/>
      <c r="N194" s="97" t="n"/>
      <c r="O194" s="98" t="n"/>
      <c r="P194" s="43" t="n"/>
      <c r="Q194" s="98" t="n"/>
    </row>
    <row r="195" customFormat="1" s="43">
      <c r="A195" s="10" t="n"/>
      <c r="B195" s="43" t="inlineStr">
        <is>
          <t>JUDGEMENT.SNAPSHOT</t>
        </is>
      </c>
      <c r="C195" s="98" t="n"/>
      <c r="D195" s="43" t="inlineStr">
        <is>
          <t>GoToHomePage</t>
        </is>
      </c>
      <c r="E195" s="97" t="n"/>
      <c r="F195" s="97" t="n"/>
      <c r="G195" s="97" t="n"/>
      <c r="H195" s="97" t="n"/>
      <c r="I195" s="98" t="n"/>
      <c r="J195" s="43" t="n"/>
      <c r="K195" s="97" t="n"/>
      <c r="L195" s="98" t="n"/>
      <c r="M195" s="43" t="n"/>
      <c r="N195" s="97" t="n"/>
      <c r="O195" s="98" t="n"/>
      <c r="P195" s="43" t="n"/>
      <c r="Q195" s="98" t="n"/>
    </row>
    <row r="196" customFormat="1" s="48">
      <c r="B196" s="48" t="inlineStr">
        <is>
          <t>ADB.REBOOT</t>
        </is>
      </c>
      <c r="C196" s="98" t="n"/>
      <c r="D196" s="48" t="n"/>
      <c r="E196" s="97" t="n"/>
      <c r="F196" s="97" t="n"/>
      <c r="G196" s="97" t="n"/>
      <c r="H196" s="97" t="n"/>
      <c r="I196" s="98" t="n"/>
      <c r="J196" s="48" t="n"/>
      <c r="K196" s="97" t="n"/>
      <c r="L196" s="98" t="n"/>
      <c r="M196" s="48" t="n"/>
      <c r="N196" s="97" t="n"/>
      <c r="O196" s="98" t="n"/>
      <c r="P196" s="48" t="n"/>
      <c r="Q196" s="98" t="n"/>
    </row>
    <row r="197" customFormat="1" s="48">
      <c r="B197" s="48" t="inlineStr">
        <is>
          <t>BENCH.WAIT</t>
        </is>
      </c>
      <c r="C197" s="98" t="n"/>
      <c r="D197" s="48" t="n">
        <v>30</v>
      </c>
      <c r="E197" s="97" t="n"/>
      <c r="F197" s="97" t="n"/>
      <c r="G197" s="97" t="n"/>
      <c r="H197" s="97" t="n"/>
      <c r="I197" s="98" t="n"/>
      <c r="J197" s="48" t="n"/>
      <c r="K197" s="97" t="n"/>
      <c r="L197" s="98" t="n"/>
      <c r="M197" s="48" t="n"/>
      <c r="N197" s="97" t="n"/>
      <c r="O197" s="98" t="n"/>
      <c r="P197" s="48" t="n"/>
      <c r="Q197" s="98" t="n"/>
    </row>
    <row r="198" customFormat="1" s="105">
      <c r="A198" s="20" t="n"/>
      <c r="B198" s="105" t="inlineStr">
        <is>
          <t>REPORT.END</t>
        </is>
      </c>
      <c r="C198" s="98" t="n"/>
      <c r="D198" s="105" t="n"/>
      <c r="E198" s="97" t="n"/>
      <c r="F198" s="97" t="n"/>
      <c r="G198" s="97" t="n"/>
      <c r="H198" s="97" t="n"/>
      <c r="I198" s="98" t="n"/>
      <c r="J198" s="105" t="n"/>
      <c r="K198" s="97" t="n"/>
      <c r="L198" s="98" t="n"/>
      <c r="M198" s="105" t="n"/>
      <c r="N198" s="97" t="n"/>
      <c r="O198" s="98" t="n"/>
      <c r="P198" s="105" t="n"/>
      <c r="Q198" s="98" t="n"/>
    </row>
    <row r="211" customFormat="1" s="64">
      <c r="A211" s="28" t="n"/>
      <c r="B211" s="38" t="inlineStr">
        <is>
          <t>ADB.ADB SHELL COMMANDS</t>
        </is>
      </c>
      <c r="C211" s="39" t="n"/>
      <c r="D211" s="40" t="inlineStr">
        <is>
          <t>RunAppiumScript_Phone_One_Arg</t>
        </is>
      </c>
      <c r="E211" s="41" t="n"/>
      <c r="F211" s="41" t="n"/>
      <c r="G211" s="41" t="n"/>
      <c r="H211" s="41" t="n"/>
      <c r="I211" s="39" t="n"/>
      <c r="J211" s="38" t="inlineStr">
        <is>
          <t>Phone_AutoriseShellAdb</t>
        </is>
      </c>
      <c r="K211" s="41" t="n"/>
      <c r="L211" s="39" t="n"/>
      <c r="M211" s="64" t="n">
        <v>2</v>
      </c>
      <c r="P211" s="38" t="n"/>
      <c r="Q211" s="39" t="n"/>
    </row>
  </sheetData>
  <mergeCells count="756">
    <mergeCell ref="P163:Q163"/>
    <mergeCell ref="D57:I57"/>
    <mergeCell ref="J151:L151"/>
    <mergeCell ref="P138:Q138"/>
    <mergeCell ref="P76:Q76"/>
    <mergeCell ref="B141:C141"/>
    <mergeCell ref="J197:L197"/>
    <mergeCell ref="P94:Q94"/>
    <mergeCell ref="M81:O81"/>
    <mergeCell ref="P69:Q69"/>
    <mergeCell ref="P140:Q140"/>
    <mergeCell ref="P158:Q158"/>
    <mergeCell ref="M145:O145"/>
    <mergeCell ref="D146:I146"/>
    <mergeCell ref="J75:L75"/>
    <mergeCell ref="D121:I121"/>
    <mergeCell ref="M76:O76"/>
    <mergeCell ref="J142:L142"/>
    <mergeCell ref="M147:O147"/>
    <mergeCell ref="D173:I173"/>
    <mergeCell ref="B78:C78"/>
    <mergeCell ref="A52:U52"/>
    <mergeCell ref="D123:I123"/>
    <mergeCell ref="J150:L150"/>
    <mergeCell ref="D110:I110"/>
    <mergeCell ref="J144:L144"/>
    <mergeCell ref="D2:J2"/>
    <mergeCell ref="D60:I60"/>
    <mergeCell ref="D187:I187"/>
    <mergeCell ref="J116:L116"/>
    <mergeCell ref="P87:Q87"/>
    <mergeCell ref="A34:U34"/>
    <mergeCell ref="D174:I174"/>
    <mergeCell ref="J81:L81"/>
    <mergeCell ref="A49:U49"/>
    <mergeCell ref="P89:Q89"/>
    <mergeCell ref="B154:C154"/>
    <mergeCell ref="B129:C129"/>
    <mergeCell ref="P88:Q88"/>
    <mergeCell ref="M94:O94"/>
    <mergeCell ref="P153:Q153"/>
    <mergeCell ref="B156:C156"/>
    <mergeCell ref="D70:I70"/>
    <mergeCell ref="J65:L65"/>
    <mergeCell ref="D136:I136"/>
    <mergeCell ref="J70:L70"/>
    <mergeCell ref="B131:C131"/>
    <mergeCell ref="M158:O158"/>
    <mergeCell ref="D78:I78"/>
    <mergeCell ref="D134:I134"/>
    <mergeCell ref="J63:L63"/>
    <mergeCell ref="A55:U55"/>
    <mergeCell ref="J172:L172"/>
    <mergeCell ref="M95:O95"/>
    <mergeCell ref="B195:C195"/>
    <mergeCell ref="M89:O89"/>
    <mergeCell ref="M160:O160"/>
    <mergeCell ref="D71:I71"/>
    <mergeCell ref="P115:Q115"/>
    <mergeCell ref="D58:I58"/>
    <mergeCell ref="A29:C29"/>
    <mergeCell ref="A4:C4"/>
    <mergeCell ref="M97:O97"/>
    <mergeCell ref="P77:Q77"/>
    <mergeCell ref="D73:I73"/>
    <mergeCell ref="P179:Q179"/>
    <mergeCell ref="A44:C44"/>
    <mergeCell ref="P166:Q166"/>
    <mergeCell ref="P141:Q141"/>
    <mergeCell ref="B84:C84"/>
    <mergeCell ref="M171:O171"/>
    <mergeCell ref="P168:Q168"/>
    <mergeCell ref="P143:Q143"/>
    <mergeCell ref="B142:C142"/>
    <mergeCell ref="M113:O113"/>
    <mergeCell ref="B80:C80"/>
    <mergeCell ref="M173:O173"/>
    <mergeCell ref="D131:I131"/>
    <mergeCell ref="J112:L112"/>
    <mergeCell ref="J60:L60"/>
    <mergeCell ref="D155:I155"/>
    <mergeCell ref="M148:O148"/>
    <mergeCell ref="D7:M7"/>
    <mergeCell ref="D149:I149"/>
    <mergeCell ref="J127:L127"/>
    <mergeCell ref="B79:C79"/>
    <mergeCell ref="J78:L78"/>
    <mergeCell ref="J176:L176"/>
    <mergeCell ref="D124:I124"/>
    <mergeCell ref="J170:L170"/>
    <mergeCell ref="D195:I195"/>
    <mergeCell ref="B144:C144"/>
    <mergeCell ref="D189:I189"/>
    <mergeCell ref="D151:I151"/>
    <mergeCell ref="P113:Q113"/>
    <mergeCell ref="B81:C81"/>
    <mergeCell ref="M108:O108"/>
    <mergeCell ref="J178:L178"/>
    <mergeCell ref="D126:I126"/>
    <mergeCell ref="D8:M8"/>
    <mergeCell ref="D197:I197"/>
    <mergeCell ref="J147:L147"/>
    <mergeCell ref="D5:J5"/>
    <mergeCell ref="A50:U50"/>
    <mergeCell ref="P96:Q96"/>
    <mergeCell ref="P90:Q90"/>
    <mergeCell ref="P161:Q161"/>
    <mergeCell ref="M85:O85"/>
    <mergeCell ref="M166:O166"/>
    <mergeCell ref="B170:C170"/>
    <mergeCell ref="P154:Q154"/>
    <mergeCell ref="D142:I142"/>
    <mergeCell ref="J71:L71"/>
    <mergeCell ref="M103:O103"/>
    <mergeCell ref="P91:Q91"/>
    <mergeCell ref="D129:I129"/>
    <mergeCell ref="J58:L58"/>
    <mergeCell ref="J163:L163"/>
    <mergeCell ref="M159:O159"/>
    <mergeCell ref="P156:Q156"/>
    <mergeCell ref="B172:C172"/>
    <mergeCell ref="J25:K25"/>
    <mergeCell ref="D79:I79"/>
    <mergeCell ref="B99:C99"/>
    <mergeCell ref="M118:O118"/>
    <mergeCell ref="D144:I144"/>
    <mergeCell ref="M96:O96"/>
    <mergeCell ref="J73:L73"/>
    <mergeCell ref="M167:O167"/>
    <mergeCell ref="J171:L171"/>
    <mergeCell ref="M161:O161"/>
    <mergeCell ref="J165:L165"/>
    <mergeCell ref="B92:C92"/>
    <mergeCell ref="D81:I81"/>
    <mergeCell ref="M111:O111"/>
    <mergeCell ref="M98:O98"/>
    <mergeCell ref="P108:Q108"/>
    <mergeCell ref="B76:C76"/>
    <mergeCell ref="J102:L102"/>
    <mergeCell ref="P180:Q180"/>
    <mergeCell ref="B94:C94"/>
    <mergeCell ref="P118:Q118"/>
    <mergeCell ref="D139:I139"/>
    <mergeCell ref="P167:Q167"/>
    <mergeCell ref="J68:L68"/>
    <mergeCell ref="J166:L166"/>
    <mergeCell ref="D76:I76"/>
    <mergeCell ref="P182:Q182"/>
    <mergeCell ref="B150:C150"/>
    <mergeCell ref="P109:Q109"/>
    <mergeCell ref="P169:Q169"/>
    <mergeCell ref="M187:O187"/>
    <mergeCell ref="J86:L86"/>
    <mergeCell ref="J191:L191"/>
    <mergeCell ref="B152:C152"/>
    <mergeCell ref="J128:L128"/>
    <mergeCell ref="M189:O189"/>
    <mergeCell ref="M116:O116"/>
    <mergeCell ref="B145:C145"/>
    <mergeCell ref="B181:C181"/>
    <mergeCell ref="D165:I165"/>
    <mergeCell ref="M91:O91"/>
    <mergeCell ref="D10:M10"/>
    <mergeCell ref="D92:I92"/>
    <mergeCell ref="J192:L192"/>
    <mergeCell ref="B87:C87"/>
    <mergeCell ref="B147:C147"/>
    <mergeCell ref="M155:O155"/>
    <mergeCell ref="P98:Q98"/>
    <mergeCell ref="M93:O93"/>
    <mergeCell ref="D94:I94"/>
    <mergeCell ref="J194:L194"/>
    <mergeCell ref="P175:Q175"/>
    <mergeCell ref="P162:Q162"/>
    <mergeCell ref="P137:Q137"/>
    <mergeCell ref="M180:O180"/>
    <mergeCell ref="P106:Q106"/>
    <mergeCell ref="P177:Q177"/>
    <mergeCell ref="P93:Q93"/>
    <mergeCell ref="P164:Q164"/>
    <mergeCell ref="A45:U45"/>
    <mergeCell ref="B163:C163"/>
    <mergeCell ref="M182:O182"/>
    <mergeCell ref="B113:C113"/>
    <mergeCell ref="M169:O169"/>
    <mergeCell ref="D170:I170"/>
    <mergeCell ref="J99:L99"/>
    <mergeCell ref="B100:C100"/>
    <mergeCell ref="B165:C165"/>
    <mergeCell ref="D145:I145"/>
    <mergeCell ref="J74:L74"/>
    <mergeCell ref="J179:L179"/>
    <mergeCell ref="B115:C115"/>
    <mergeCell ref="A46:U46"/>
    <mergeCell ref="A27:I27"/>
    <mergeCell ref="B110:C110"/>
    <mergeCell ref="J101:L101"/>
    <mergeCell ref="P188:Q188"/>
    <mergeCell ref="B102:C102"/>
    <mergeCell ref="M183:O183"/>
    <mergeCell ref="D147:I147"/>
    <mergeCell ref="J187:L187"/>
    <mergeCell ref="B77:C77"/>
    <mergeCell ref="J103:L103"/>
    <mergeCell ref="M104:O104"/>
    <mergeCell ref="M164:O164"/>
    <mergeCell ref="J174:L174"/>
    <mergeCell ref="J168:L168"/>
    <mergeCell ref="P59:Q59"/>
    <mergeCell ref="P130:Q130"/>
    <mergeCell ref="P190:Q190"/>
    <mergeCell ref="J118:L118"/>
    <mergeCell ref="P111:Q111"/>
    <mergeCell ref="M106:O106"/>
    <mergeCell ref="A22:I22"/>
    <mergeCell ref="D82:I82"/>
    <mergeCell ref="B191:C191"/>
    <mergeCell ref="J169:L169"/>
    <mergeCell ref="M66:O66"/>
    <mergeCell ref="B178:C178"/>
    <mergeCell ref="P125:Q125"/>
    <mergeCell ref="M197:O197"/>
    <mergeCell ref="P185:Q185"/>
    <mergeCell ref="J92:L92"/>
    <mergeCell ref="P112:Q112"/>
    <mergeCell ref="D100:I100"/>
    <mergeCell ref="M130:O130"/>
    <mergeCell ref="M68:O68"/>
    <mergeCell ref="J21:K21"/>
    <mergeCell ref="M117:O117"/>
    <mergeCell ref="M188:O188"/>
    <mergeCell ref="M67:O67"/>
    <mergeCell ref="M132:O132"/>
    <mergeCell ref="D158:I158"/>
    <mergeCell ref="J87:L87"/>
    <mergeCell ref="B63:C63"/>
    <mergeCell ref="J23:K23"/>
    <mergeCell ref="M119:O119"/>
    <mergeCell ref="B197:C197"/>
    <mergeCell ref="J123:L123"/>
    <mergeCell ref="D108:I108"/>
    <mergeCell ref="M69:O69"/>
    <mergeCell ref="D95:I95"/>
    <mergeCell ref="P139:Q139"/>
    <mergeCell ref="D160:I160"/>
    <mergeCell ref="J89:L89"/>
    <mergeCell ref="P176:Q176"/>
    <mergeCell ref="B90:C90"/>
    <mergeCell ref="P114:Q114"/>
    <mergeCell ref="A3:C3"/>
    <mergeCell ref="D97:I97"/>
    <mergeCell ref="P178:Q178"/>
    <mergeCell ref="A5:C5"/>
    <mergeCell ref="J113:L113"/>
    <mergeCell ref="A32:U32"/>
    <mergeCell ref="J149:L149"/>
    <mergeCell ref="B179:C179"/>
    <mergeCell ref="B166:C166"/>
    <mergeCell ref="D192:I192"/>
    <mergeCell ref="M185:O185"/>
    <mergeCell ref="J121:L121"/>
    <mergeCell ref="J115:L115"/>
    <mergeCell ref="B116:C116"/>
    <mergeCell ref="D113:I113"/>
    <mergeCell ref="B103:C103"/>
    <mergeCell ref="B174:C174"/>
    <mergeCell ref="M122:O122"/>
    <mergeCell ref="J188:L188"/>
    <mergeCell ref="B168:C168"/>
    <mergeCell ref="D148:I148"/>
    <mergeCell ref="J126:L126"/>
    <mergeCell ref="P102:Q102"/>
    <mergeCell ref="B118:C118"/>
    <mergeCell ref="D115:I115"/>
    <mergeCell ref="M186:O186"/>
    <mergeCell ref="J190:L190"/>
    <mergeCell ref="P183:Q183"/>
    <mergeCell ref="M107:O107"/>
    <mergeCell ref="P62:Q62"/>
    <mergeCell ref="B169:C169"/>
    <mergeCell ref="P133:Q133"/>
    <mergeCell ref="P127:Q127"/>
    <mergeCell ref="A16:C16"/>
    <mergeCell ref="M138:O138"/>
    <mergeCell ref="P64:Q64"/>
    <mergeCell ref="P135:Q135"/>
    <mergeCell ref="P191:Q191"/>
    <mergeCell ref="B134:C134"/>
    <mergeCell ref="B194:C194"/>
    <mergeCell ref="D179:I179"/>
    <mergeCell ref="B121:C121"/>
    <mergeCell ref="J108:L108"/>
    <mergeCell ref="M140:O140"/>
    <mergeCell ref="M196:O196"/>
    <mergeCell ref="P128:Q128"/>
    <mergeCell ref="J95:L95"/>
    <mergeCell ref="B96:C96"/>
    <mergeCell ref="B71:C71"/>
    <mergeCell ref="D166:I166"/>
    <mergeCell ref="B58:C58"/>
    <mergeCell ref="M77:O77"/>
    <mergeCell ref="D103:I103"/>
    <mergeCell ref="M133:O133"/>
    <mergeCell ref="J137:L137"/>
    <mergeCell ref="D168:I168"/>
    <mergeCell ref="M198:O198"/>
    <mergeCell ref="J24:K24"/>
    <mergeCell ref="B98:C98"/>
    <mergeCell ref="J124:L124"/>
    <mergeCell ref="D180:I180"/>
    <mergeCell ref="A47:U47"/>
    <mergeCell ref="J109:L109"/>
    <mergeCell ref="B60:C60"/>
    <mergeCell ref="D118:I118"/>
    <mergeCell ref="D167:I167"/>
    <mergeCell ref="M135:O135"/>
    <mergeCell ref="J96:L96"/>
    <mergeCell ref="P67:Q67"/>
    <mergeCell ref="J139:L139"/>
    <mergeCell ref="M62:O62"/>
    <mergeCell ref="J90:L90"/>
    <mergeCell ref="B162:C162"/>
    <mergeCell ref="J26:K26"/>
    <mergeCell ref="P186:Q186"/>
    <mergeCell ref="D161:I161"/>
    <mergeCell ref="P82:Q82"/>
    <mergeCell ref="J138:L138"/>
    <mergeCell ref="J76:L76"/>
    <mergeCell ref="D169:I169"/>
    <mergeCell ref="D98:I98"/>
    <mergeCell ref="M87:O87"/>
    <mergeCell ref="P75:Q75"/>
    <mergeCell ref="B187:C187"/>
    <mergeCell ref="P146:Q146"/>
    <mergeCell ref="A31:U31"/>
    <mergeCell ref="D63:I63"/>
    <mergeCell ref="M59:O59"/>
    <mergeCell ref="P181:Q181"/>
    <mergeCell ref="B124:C124"/>
    <mergeCell ref="B189:C189"/>
    <mergeCell ref="M88:O88"/>
    <mergeCell ref="B188:C188"/>
    <mergeCell ref="M82:O82"/>
    <mergeCell ref="B126:C126"/>
    <mergeCell ref="J152:L152"/>
    <mergeCell ref="M153:O153"/>
    <mergeCell ref="B109:C109"/>
    <mergeCell ref="A25:I25"/>
    <mergeCell ref="B59:C59"/>
    <mergeCell ref="M90:O90"/>
    <mergeCell ref="D116:I116"/>
    <mergeCell ref="B190:C190"/>
    <mergeCell ref="M65:O65"/>
    <mergeCell ref="D91:I91"/>
    <mergeCell ref="D66:I66"/>
    <mergeCell ref="P159:Q159"/>
    <mergeCell ref="D93:I93"/>
    <mergeCell ref="A42:U42"/>
    <mergeCell ref="J114:L114"/>
    <mergeCell ref="P65:Q65"/>
    <mergeCell ref="P136:Q136"/>
    <mergeCell ref="M179:O179"/>
    <mergeCell ref="D157:I157"/>
    <mergeCell ref="A20:I20"/>
    <mergeCell ref="J134:L134"/>
    <mergeCell ref="B73:C73"/>
    <mergeCell ref="A53:U53"/>
    <mergeCell ref="A19:C19"/>
    <mergeCell ref="M141:O141"/>
    <mergeCell ref="J145:L145"/>
    <mergeCell ref="B137:C137"/>
    <mergeCell ref="D182:I182"/>
    <mergeCell ref="J111:L111"/>
    <mergeCell ref="M83:O83"/>
    <mergeCell ref="M143:O143"/>
    <mergeCell ref="B74:C74"/>
    <mergeCell ref="B68:C68"/>
    <mergeCell ref="A48:U48"/>
    <mergeCell ref="B139:C139"/>
    <mergeCell ref="D119:I119"/>
    <mergeCell ref="D190:I190"/>
    <mergeCell ref="B114:C114"/>
    <mergeCell ref="J140:L140"/>
    <mergeCell ref="D183:I183"/>
    <mergeCell ref="P83:Q83"/>
    <mergeCell ref="J77:L77"/>
    <mergeCell ref="M78:O78"/>
    <mergeCell ref="D104:I104"/>
    <mergeCell ref="A37:C37"/>
    <mergeCell ref="D185:I185"/>
    <mergeCell ref="P85:Q85"/>
    <mergeCell ref="P84:Q84"/>
    <mergeCell ref="P149:Q149"/>
    <mergeCell ref="D137:I137"/>
    <mergeCell ref="J66:L66"/>
    <mergeCell ref="B67:C67"/>
    <mergeCell ref="M154:O154"/>
    <mergeCell ref="B61:C61"/>
    <mergeCell ref="J158:L158"/>
    <mergeCell ref="P80:Q80"/>
    <mergeCell ref="P151:Q151"/>
    <mergeCell ref="D74:I74"/>
    <mergeCell ref="D130:I130"/>
    <mergeCell ref="D68:I68"/>
    <mergeCell ref="J130:L130"/>
    <mergeCell ref="D117:I117"/>
    <mergeCell ref="B69:C69"/>
    <mergeCell ref="D188:I188"/>
    <mergeCell ref="M156:O156"/>
    <mergeCell ref="J160:L160"/>
    <mergeCell ref="B112:C112"/>
    <mergeCell ref="D67:I67"/>
    <mergeCell ref="M131:O131"/>
    <mergeCell ref="D132:I132"/>
    <mergeCell ref="J61:L61"/>
    <mergeCell ref="D59:I59"/>
    <mergeCell ref="J159:L159"/>
    <mergeCell ref="B127:C127"/>
    <mergeCell ref="J97:L97"/>
    <mergeCell ref="J153:L153"/>
    <mergeCell ref="D69:I69"/>
    <mergeCell ref="B64:C64"/>
    <mergeCell ref="J136:L136"/>
    <mergeCell ref="P58:Q58"/>
    <mergeCell ref="P79:Q79"/>
    <mergeCell ref="P73:Q73"/>
    <mergeCell ref="M109:O109"/>
    <mergeCell ref="B138:C138"/>
    <mergeCell ref="M84:O84"/>
    <mergeCell ref="J148:L148"/>
    <mergeCell ref="M75:O75"/>
    <mergeCell ref="B140:C140"/>
    <mergeCell ref="M86:O86"/>
    <mergeCell ref="D87:I87"/>
    <mergeCell ref="M80:O80"/>
    <mergeCell ref="D62:I62"/>
    <mergeCell ref="D122:I122"/>
    <mergeCell ref="P155:Q155"/>
    <mergeCell ref="J105:L105"/>
    <mergeCell ref="D114:I114"/>
    <mergeCell ref="J143:L143"/>
    <mergeCell ref="D1:J1"/>
    <mergeCell ref="D64:I64"/>
    <mergeCell ref="P86:Q86"/>
    <mergeCell ref="P157:Q157"/>
    <mergeCell ref="A38:U38"/>
    <mergeCell ref="P172:Q172"/>
    <mergeCell ref="M162:O162"/>
    <mergeCell ref="P150:Q150"/>
    <mergeCell ref="A40:U40"/>
    <mergeCell ref="B158:C158"/>
    <mergeCell ref="D138:I138"/>
    <mergeCell ref="J67:L67"/>
    <mergeCell ref="M177:O177"/>
    <mergeCell ref="P165:Q165"/>
    <mergeCell ref="P152:Q152"/>
    <mergeCell ref="B95:C95"/>
    <mergeCell ref="B89:C89"/>
    <mergeCell ref="B160:C160"/>
    <mergeCell ref="M170:O170"/>
    <mergeCell ref="M70:O70"/>
    <mergeCell ref="J69:L69"/>
    <mergeCell ref="D140:I140"/>
    <mergeCell ref="M157:O157"/>
    <mergeCell ref="J167:L167"/>
    <mergeCell ref="J161:L161"/>
    <mergeCell ref="D77:I77"/>
    <mergeCell ref="B97:C97"/>
    <mergeCell ref="B153:C153"/>
    <mergeCell ref="M172:O172"/>
    <mergeCell ref="D198:I198"/>
    <mergeCell ref="P104:Q104"/>
    <mergeCell ref="J98:L98"/>
    <mergeCell ref="M99:O99"/>
    <mergeCell ref="D141:I141"/>
    <mergeCell ref="D75:I75"/>
    <mergeCell ref="D135:I135"/>
    <mergeCell ref="J175:L175"/>
    <mergeCell ref="J162:L162"/>
    <mergeCell ref="P105:Q105"/>
    <mergeCell ref="P99:Q99"/>
    <mergeCell ref="P170:Q170"/>
    <mergeCell ref="J164:L164"/>
    <mergeCell ref="B88:C88"/>
    <mergeCell ref="B148:C148"/>
    <mergeCell ref="M175:O175"/>
    <mergeCell ref="P107:Q107"/>
    <mergeCell ref="B82:C82"/>
    <mergeCell ref="P101:Q101"/>
    <mergeCell ref="M150:O150"/>
    <mergeCell ref="M125:O125"/>
    <mergeCell ref="D89:I89"/>
    <mergeCell ref="J189:L189"/>
    <mergeCell ref="M112:O112"/>
    <mergeCell ref="B146:C146"/>
    <mergeCell ref="B108:C108"/>
    <mergeCell ref="D88:I88"/>
    <mergeCell ref="M152:O152"/>
    <mergeCell ref="M127:O127"/>
    <mergeCell ref="D153:I153"/>
    <mergeCell ref="J82:L82"/>
    <mergeCell ref="B83:C83"/>
    <mergeCell ref="M176:O176"/>
    <mergeCell ref="A24:I24"/>
    <mergeCell ref="J180:L180"/>
    <mergeCell ref="M114:O114"/>
    <mergeCell ref="B143:C143"/>
    <mergeCell ref="J57:L57"/>
    <mergeCell ref="P196:Q196"/>
    <mergeCell ref="D90:I90"/>
    <mergeCell ref="J146:L146"/>
    <mergeCell ref="D65:I65"/>
    <mergeCell ref="B85:C85"/>
    <mergeCell ref="J157:L157"/>
    <mergeCell ref="P198:Q198"/>
    <mergeCell ref="P173:Q173"/>
    <mergeCell ref="A54:U54"/>
    <mergeCell ref="D194:I194"/>
    <mergeCell ref="P100:Q100"/>
    <mergeCell ref="A41:U41"/>
    <mergeCell ref="B159:C159"/>
    <mergeCell ref="M105:O105"/>
    <mergeCell ref="B167:C167"/>
    <mergeCell ref="B161:C161"/>
    <mergeCell ref="M120:O120"/>
    <mergeCell ref="B136:C136"/>
    <mergeCell ref="M163:O163"/>
    <mergeCell ref="P95:Q95"/>
    <mergeCell ref="M101:O101"/>
    <mergeCell ref="B111:C111"/>
    <mergeCell ref="D83:I83"/>
    <mergeCell ref="D143:I143"/>
    <mergeCell ref="J177:L177"/>
    <mergeCell ref="M100:O100"/>
    <mergeCell ref="B175:C175"/>
    <mergeCell ref="M165:O165"/>
    <mergeCell ref="P120:Q120"/>
    <mergeCell ref="M115:O115"/>
    <mergeCell ref="D85:I85"/>
    <mergeCell ref="J185:L185"/>
    <mergeCell ref="M102:O102"/>
    <mergeCell ref="A9:C9"/>
    <mergeCell ref="P57:Q57"/>
    <mergeCell ref="P171:Q171"/>
    <mergeCell ref="A1:C1"/>
    <mergeCell ref="P121:Q121"/>
    <mergeCell ref="D159:I159"/>
    <mergeCell ref="J88:L88"/>
    <mergeCell ref="D80:I80"/>
    <mergeCell ref="D96:I96"/>
    <mergeCell ref="M64:O64"/>
    <mergeCell ref="P148:Q148"/>
    <mergeCell ref="P123:Q123"/>
    <mergeCell ref="M191:O191"/>
    <mergeCell ref="B91:C91"/>
    <mergeCell ref="J117:L117"/>
    <mergeCell ref="M178:O178"/>
    <mergeCell ref="P110:Q110"/>
    <mergeCell ref="D4:J4"/>
    <mergeCell ref="J182:L182"/>
    <mergeCell ref="M128:O128"/>
    <mergeCell ref="D154:I154"/>
    <mergeCell ref="D9:M9"/>
    <mergeCell ref="J83:L83"/>
    <mergeCell ref="J132:L132"/>
    <mergeCell ref="B155:C155"/>
    <mergeCell ref="B93:C93"/>
    <mergeCell ref="B149:C149"/>
    <mergeCell ref="J119:L119"/>
    <mergeCell ref="M168:O168"/>
    <mergeCell ref="D162:I162"/>
    <mergeCell ref="M192:O192"/>
    <mergeCell ref="J196:L196"/>
    <mergeCell ref="D156:I156"/>
    <mergeCell ref="J85:L85"/>
    <mergeCell ref="B86:C86"/>
    <mergeCell ref="J183:L183"/>
    <mergeCell ref="B151:C151"/>
    <mergeCell ref="D106:I106"/>
    <mergeCell ref="M61:R61"/>
    <mergeCell ref="B101:C101"/>
    <mergeCell ref="P70:Q70"/>
    <mergeCell ref="B182:C182"/>
    <mergeCell ref="P116:Q116"/>
    <mergeCell ref="P103:Q103"/>
    <mergeCell ref="M146:O146"/>
    <mergeCell ref="P134:Q134"/>
    <mergeCell ref="P97:Q97"/>
    <mergeCell ref="M181:O181"/>
    <mergeCell ref="D109:I109"/>
    <mergeCell ref="B183:C183"/>
    <mergeCell ref="B177:C177"/>
    <mergeCell ref="D84:I84"/>
    <mergeCell ref="B104:C104"/>
    <mergeCell ref="B164:C164"/>
    <mergeCell ref="M123:O123"/>
    <mergeCell ref="J84:L84"/>
    <mergeCell ref="M110:O110"/>
    <mergeCell ref="D111:I111"/>
    <mergeCell ref="P192:Q192"/>
    <mergeCell ref="D86:I86"/>
    <mergeCell ref="J186:L186"/>
    <mergeCell ref="B106:C106"/>
    <mergeCell ref="J80:L80"/>
    <mergeCell ref="M174:O174"/>
    <mergeCell ref="J107:L107"/>
    <mergeCell ref="P129:Q129"/>
    <mergeCell ref="P63:Q63"/>
    <mergeCell ref="D150:I150"/>
    <mergeCell ref="J79:L79"/>
    <mergeCell ref="P194:Q194"/>
    <mergeCell ref="B66:C66"/>
    <mergeCell ref="A12:C12"/>
    <mergeCell ref="B180:C180"/>
    <mergeCell ref="A26:I26"/>
    <mergeCell ref="P60:Q60"/>
    <mergeCell ref="P131:Q131"/>
    <mergeCell ref="P187:Q187"/>
    <mergeCell ref="B130:C130"/>
    <mergeCell ref="P174:Q174"/>
    <mergeCell ref="B117:C117"/>
    <mergeCell ref="J173:L173"/>
    <mergeCell ref="M136:O136"/>
    <mergeCell ref="P124:Q124"/>
    <mergeCell ref="J91:L91"/>
    <mergeCell ref="J27:K27"/>
    <mergeCell ref="M57:O57"/>
    <mergeCell ref="P189:Q189"/>
    <mergeCell ref="B157:C157"/>
    <mergeCell ref="B132:C132"/>
    <mergeCell ref="D177:I177"/>
    <mergeCell ref="B119:C119"/>
    <mergeCell ref="J106:L106"/>
    <mergeCell ref="M134:O134"/>
    <mergeCell ref="J133:L133"/>
    <mergeCell ref="D164:I164"/>
    <mergeCell ref="J20:K20"/>
    <mergeCell ref="M194:O194"/>
    <mergeCell ref="J198:L198"/>
    <mergeCell ref="M121:O121"/>
    <mergeCell ref="P126:Q126"/>
    <mergeCell ref="B196:C196"/>
    <mergeCell ref="B186:C186"/>
    <mergeCell ref="M71:O71"/>
    <mergeCell ref="J135:L135"/>
    <mergeCell ref="M58:O58"/>
    <mergeCell ref="J22:K22"/>
    <mergeCell ref="J122:L122"/>
    <mergeCell ref="D178:I178"/>
    <mergeCell ref="D172:I172"/>
    <mergeCell ref="P78:Q78"/>
    <mergeCell ref="D99:I99"/>
    <mergeCell ref="P71:Q71"/>
    <mergeCell ref="P142:Q142"/>
    <mergeCell ref="A7:C7"/>
    <mergeCell ref="D101:I101"/>
    <mergeCell ref="P117:Q117"/>
    <mergeCell ref="B125:C125"/>
    <mergeCell ref="B185:C185"/>
    <mergeCell ref="P144:Q144"/>
    <mergeCell ref="S57:U57"/>
    <mergeCell ref="D61:I61"/>
    <mergeCell ref="P119:Q119"/>
    <mergeCell ref="B122:C122"/>
    <mergeCell ref="M149:O149"/>
    <mergeCell ref="D175:I175"/>
    <mergeCell ref="J104:L104"/>
    <mergeCell ref="B105:C105"/>
    <mergeCell ref="A2:C2"/>
    <mergeCell ref="B176:C176"/>
    <mergeCell ref="A21:I21"/>
    <mergeCell ref="M124:O124"/>
    <mergeCell ref="M195:O195"/>
    <mergeCell ref="D125:I125"/>
    <mergeCell ref="D112:I112"/>
    <mergeCell ref="B120:C120"/>
    <mergeCell ref="M151:O151"/>
    <mergeCell ref="B107:C107"/>
    <mergeCell ref="A23:I23"/>
    <mergeCell ref="M126:O126"/>
    <mergeCell ref="D152:I152"/>
    <mergeCell ref="D127:I127"/>
    <mergeCell ref="B57:C57"/>
    <mergeCell ref="D176:I176"/>
    <mergeCell ref="B171:C171"/>
    <mergeCell ref="P195:Q195"/>
    <mergeCell ref="J129:L129"/>
    <mergeCell ref="M190:O190"/>
    <mergeCell ref="J110:L110"/>
    <mergeCell ref="J181:L181"/>
    <mergeCell ref="P66:Q66"/>
    <mergeCell ref="P197:Q197"/>
    <mergeCell ref="J141:L141"/>
    <mergeCell ref="M142:O142"/>
    <mergeCell ref="P68:Q68"/>
    <mergeCell ref="M129:O129"/>
    <mergeCell ref="B133:C133"/>
    <mergeCell ref="A51:U51"/>
    <mergeCell ref="J59:L59"/>
    <mergeCell ref="B198:C198"/>
    <mergeCell ref="M79:O79"/>
    <mergeCell ref="D105:I105"/>
    <mergeCell ref="M73:O73"/>
    <mergeCell ref="B173:C173"/>
    <mergeCell ref="P132:Q132"/>
    <mergeCell ref="M144:O144"/>
    <mergeCell ref="M60:O60"/>
    <mergeCell ref="B75:C75"/>
    <mergeCell ref="B135:C135"/>
    <mergeCell ref="D120:I120"/>
    <mergeCell ref="B62:C62"/>
    <mergeCell ref="M137:O137"/>
    <mergeCell ref="D163:I163"/>
    <mergeCell ref="D107:I107"/>
    <mergeCell ref="M74:O74"/>
    <mergeCell ref="D171:I171"/>
    <mergeCell ref="M139:O139"/>
    <mergeCell ref="J100:L100"/>
    <mergeCell ref="J94:L94"/>
    <mergeCell ref="B70:C70"/>
    <mergeCell ref="D181:I181"/>
    <mergeCell ref="P81:Q81"/>
    <mergeCell ref="A8:C8"/>
    <mergeCell ref="D102:I102"/>
    <mergeCell ref="A33:U33"/>
    <mergeCell ref="D196:I196"/>
    <mergeCell ref="J125:L125"/>
    <mergeCell ref="P145:Q145"/>
    <mergeCell ref="A10:C10"/>
    <mergeCell ref="A35:U35"/>
    <mergeCell ref="D133:I133"/>
    <mergeCell ref="M63:O63"/>
    <mergeCell ref="J62:L62"/>
    <mergeCell ref="P160:Q160"/>
    <mergeCell ref="B128:C128"/>
    <mergeCell ref="J154:L154"/>
    <mergeCell ref="P147:Q147"/>
    <mergeCell ref="P122:Q122"/>
    <mergeCell ref="D191:I191"/>
    <mergeCell ref="J64:L64"/>
    <mergeCell ref="B65:C65"/>
    <mergeCell ref="J120:L120"/>
    <mergeCell ref="M92:O92"/>
    <mergeCell ref="B192:C192"/>
    <mergeCell ref="A39:U39"/>
    <mergeCell ref="J156:L156"/>
    <mergeCell ref="A30:U30"/>
    <mergeCell ref="D128:I128"/>
    <mergeCell ref="J131:L131"/>
    <mergeCell ref="J155:L155"/>
    <mergeCell ref="B123:C123"/>
    <mergeCell ref="D186:I186"/>
    <mergeCell ref="J93:L93"/>
    <mergeCell ref="P74:Q74"/>
    <mergeCell ref="J195:L195"/>
    <mergeCell ref="P92:Q92"/>
  </mergeCells>
  <dataValidations count="1">
    <dataValidation sqref="F3 H3" showDropDown="0" showInputMessage="1" showErrorMessage="1" allowBlank="0" type="list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5" right="0.787401575" top="0.984251969" bottom="0.984251969" header="0.5" footer="0.5"/>
  <pageSetup orientation="landscape" paperSize="8"/>
  <headerFooter alignWithMargins="0">
    <oddHeader>&amp;C&amp;F</oddHeader>
    <oddFooter>&amp;L&amp;"Arial,Gras"RENAULT Confidentiel&amp;C&amp;D&amp;R&amp;"Arial"&amp;10 &amp;K000000Page &amp;P sur &amp;N_x000d_# Confidential C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1996-10-14T23:33:28Z</dcterms:created>
  <dcterms:modified xsi:type="dcterms:W3CDTF">2023-07-18T10:23:23Z</dcterms:modified>
  <cp:lastModifiedBy>Utilisateur</cp:lastModifiedBy>
  <cp:lastPrinted>2012-09-03T14:13:10Z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d1c0902-ed92-4fed-896d-2e7725de02d4_Enabled" fmtid="{D5CDD505-2E9C-101B-9397-08002B2CF9AE}" pid="2">
    <vt:lpwstr>true</vt:lpwstr>
  </property>
  <property name="MSIP_Label_fd1c0902-ed92-4fed-896d-2e7725de02d4_SetDate" fmtid="{D5CDD505-2E9C-101B-9397-08002B2CF9AE}" pid="3">
    <vt:lpwstr>2022-12-09T09:46:33Z</vt:lpwstr>
  </property>
  <property name="MSIP_Label_fd1c0902-ed92-4fed-896d-2e7725de02d4_Method" fmtid="{D5CDD505-2E9C-101B-9397-08002B2CF9AE}" pid="4">
    <vt:lpwstr>Standard</vt:lpwstr>
  </property>
  <property name="MSIP_Label_fd1c0902-ed92-4fed-896d-2e7725de02d4_Name" fmtid="{D5CDD505-2E9C-101B-9397-08002B2CF9AE}" pid="5">
    <vt:lpwstr>Anyone (not protected)</vt:lpwstr>
  </property>
  <property name="MSIP_Label_fd1c0902-ed92-4fed-896d-2e7725de02d4_SiteId" fmtid="{D5CDD505-2E9C-101B-9397-08002B2CF9AE}" pid="6">
    <vt:lpwstr>d6b0bbee-7cd9-4d60-bce6-4a67b543e2ae</vt:lpwstr>
  </property>
  <property name="MSIP_Label_fd1c0902-ed92-4fed-896d-2e7725de02d4_ActionId" fmtid="{D5CDD505-2E9C-101B-9397-08002B2CF9AE}" pid="7">
    <vt:lpwstr>dbef89b5-d78d-40f1-b801-72e1e6efb201</vt:lpwstr>
  </property>
  <property name="MSIP_Label_fd1c0902-ed92-4fed-896d-2e7725de02d4_ContentBits" fmtid="{D5CDD505-2E9C-101B-9397-08002B2CF9AE}" pid="8">
    <vt:lpwstr>2</vt:lpwstr>
  </property>
</Properties>
</file>