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nw17/Documents/GitHub/Conjoint_Survey_25/code/output/model_output/battery_analysis/logitr/"/>
    </mc:Choice>
  </mc:AlternateContent>
  <xr:revisionPtr revIDLastSave="0" documentId="8_{FF9DCFAD-FB20-554A-A275-E303EDA70263}" xr6:coauthVersionLast="47" xr6:coauthVersionMax="47" xr10:uidLastSave="{00000000-0000-0000-0000-000000000000}"/>
  <bookViews>
    <workbookView xWindow="40" yWindow="520" windowWidth="22840" windowHeight="13520" xr2:uid="{6E511821-7D11-4242-A806-3F449876D328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" i="2" l="1"/>
  <c r="C8" i="2"/>
  <c r="D4" i="2"/>
  <c r="C4" i="2"/>
</calcChain>
</file>

<file path=xl/sharedStrings.xml><?xml version="1.0" encoding="utf-8"?>
<sst xmlns="http://schemas.openxmlformats.org/spreadsheetml/2006/main" count="15" uniqueCount="10">
  <si>
    <t>segment</t>
  </si>
  <si>
    <t>treatment</t>
  </si>
  <si>
    <t>min_wtp</t>
  </si>
  <si>
    <t>max_wtp</t>
  </si>
  <si>
    <t>mean_wtp_avg</t>
  </si>
  <si>
    <t>Car</t>
  </si>
  <si>
    <t>With</t>
  </si>
  <si>
    <t>Without</t>
  </si>
  <si>
    <t>SUV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</si>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</sst>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565B5-F34D-5741-8435-86B13C29CCFE}">
  <dimension ref="A1:E8"/>
  <sheetViews>
    <sheetView tabSelected="1" workbookViewId="0">
      <selection activeCell="F16" sqref="F16"/>
    </sheetView>
  </sheetViews>
  <sheetFormatPr baseColWidth="10" defaultRowHeight="16" x14ac:dyDescent="0.2"/>
  <cols>
    <col min="1" max="1" width="11.6640625" customWidth="1"/>
    <col min="5" max="5" width="15.33203125" customWidth="1"/>
  </cols>
  <sheetData>
    <row r="1" spans="1:5" s="1" customFormat="1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2">
      <c r="A2" t="s">
        <v>5</v>
      </c>
      <c r="B2" t="s">
        <v>6</v>
      </c>
      <c r="C2">
        <v>-32.200000000000003</v>
      </c>
      <c r="D2">
        <v>41</v>
      </c>
      <c r="E2">
        <v>4.43</v>
      </c>
    </row>
    <row r="3" spans="1:5" x14ac:dyDescent="0.2">
      <c r="A3" t="s">
        <v>5</v>
      </c>
      <c r="B3" t="s">
        <v>7</v>
      </c>
      <c r="C3">
        <v>-25.8</v>
      </c>
      <c r="D3">
        <v>35.6</v>
      </c>
      <c r="E3">
        <v>4.8899999999999997</v>
      </c>
    </row>
    <row r="4" spans="1:5" s="1" customFormat="1" x14ac:dyDescent="0.2">
      <c r="A4" s="2" t="s">
        <v>9</v>
      </c>
      <c r="C4" s="2">
        <f>C2-C3</f>
        <v>-6.4000000000000021</v>
      </c>
      <c r="D4" s="2">
        <f>D2-D3</f>
        <v>5.3999999999999986</v>
      </c>
    </row>
    <row r="6" spans="1:5" x14ac:dyDescent="0.2">
      <c r="A6" t="s">
        <v>8</v>
      </c>
      <c r="B6" t="s">
        <v>6</v>
      </c>
      <c r="C6">
        <v>-46.1</v>
      </c>
      <c r="D6">
        <v>26.7</v>
      </c>
      <c r="E6">
        <v>-9.7100000000000009</v>
      </c>
    </row>
    <row r="7" spans="1:5" x14ac:dyDescent="0.2">
      <c r="A7" t="s">
        <v>8</v>
      </c>
      <c r="B7" t="s">
        <v>7</v>
      </c>
      <c r="C7">
        <v>-45.8</v>
      </c>
      <c r="D7">
        <v>25.6</v>
      </c>
      <c r="E7">
        <v>-10.1</v>
      </c>
    </row>
    <row r="8" spans="1:5" s="1" customFormat="1" x14ac:dyDescent="0.2">
      <c r="A8" s="2" t="s">
        <v>9</v>
      </c>
      <c r="C8" s="2">
        <f>C6-C7</f>
        <v>-0.30000000000000426</v>
      </c>
      <c r="D8" s="2">
        <f>D6-D7</f>
        <v>1.0999999999999979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Iogansen, Xiatian (Assoc)</dc:creator>
  <cp:lastModifiedBy>Iogansen, Xiatian (Assoc)</cp:lastModifiedBy>
  <dcterms:created xsi:type="dcterms:W3CDTF">2026-04-28T03:32:00Z</dcterms:created>
  <dcterms:modified xsi:type="dcterms:W3CDTF">2026-04-28T03:38:11Z</dcterms:modified>
</cp:coreProperties>
</file>