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90" windowHeight="12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<sst xmlns="http://schemas.openxmlformats.org/spreadsheetml/2006/main" count="13" uniqueCount="13">
  <si>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ppt页码</t>
  </si>
  <si>
    <t>Y</t>
  </si>
  <si>
    <t>Y0</t>
  </si>
  <si>
    <t>YI</t>
  </si>
  <si>
    <t>K</t>
  </si>
  <si>
    <t>结果（带符号）</t>
  </si>
  <si>
    <t>Y2</t>
  </si>
  <si>
    <t>1.0003</t>
  </si>
  <si>
    <t>E0</t>
  </si>
  <si>
    <t>E1</t>
  </si>
  <si>
    <t>E2</t>
  </si>
  <si>
    <t>E-1</t>
  </si>
  <si>
    <t>E-2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</si>
</sst>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8" borderId="9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0" fontId="19" fillId="8" borderId="4" applyNumberFormat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76" fontId="0" fillId="2" borderId="0" xfId="0" applyNumberFormat="1" applyFill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76" fontId="0" fillId="2" borderId="1" xfId="0" applyNumberForma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11" fontId="0" fillId="0" borderId="0" xfId="0" applyNumberFormat="1"/>
    <xf numFmtId="0" fontId="0" fillId="2" borderId="0" xfId="0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3"/>
  <sheetViews>
    <sheetView tabSelected="1" zoomScale="205" zoomScaleNormal="205" workbookViewId="0">
      <pane ySplit="1" topLeftCell="A243" activePane="bottomLeft" state="frozen"/>
      <selection/>
      <selection pane="bottomLeft" activeCell="A1" sqref="A$1:A$1048576"/>
    </sheetView>
  </sheetViews>
  <sheetFormatPr defaultColWidth="9" defaultRowHeight="14.25"/>
  <cols>
    <col min="1" max="1" width="8.66666666666667" style="1"/>
    <col min="2" max="3" width="8.66666666666667" style="2"/>
    <col min="4" max="6" width="8.66666666666667" style="1"/>
    <col min="7" max="7" width="13.8333333333333" style="3" customWidth="1"/>
  </cols>
  <sheetData>
    <row r="1" spans="1:8">
      <c r="A1" s="4" t="s">
        <v>0</v>
      </c>
      <c r="B1" s="5" t="s">
        <v>1</v>
      </c>
      <c r="C1" s="5" t="s">
        <v>2</v>
      </c>
      <c r="D1" s="4" t="s">
        <v>3</v>
      </c>
      <c r="E1" s="4">
        <v>1</v>
      </c>
      <c r="F1" s="4" t="s">
        <v>4</v>
      </c>
      <c r="G1" s="6" t="s">
        <v>5</v>
      </c>
      <c r="H1" s="7" t="s">
        <v>6</v>
      </c>
    </row>
    <row r="2" spans="1:8">
      <c r="A2" s="4">
        <v>10</v>
      </c>
      <c r="B2" s="5"/>
      <c r="C2" s="8" t="s">
        <v>7</v>
      </c>
      <c r="D2" s="4">
        <v>1</v>
      </c>
      <c r="E2" s="4">
        <v>1</v>
      </c>
      <c r="F2" s="4">
        <f>(C2-D2)^E2</f>
        <v>0.000299999999999967</v>
      </c>
      <c r="G2" s="6">
        <f>F2*1000</f>
        <v>0.299999999999967</v>
      </c>
      <c r="H2">
        <v>-0.2749</v>
      </c>
    </row>
    <row r="3" spans="1:7">
      <c r="A3" s="4">
        <v>11</v>
      </c>
      <c r="B3" s="5"/>
      <c r="C3" s="5">
        <v>0.9995</v>
      </c>
      <c r="D3" s="4">
        <v>1</v>
      </c>
      <c r="E3" s="4">
        <v>1</v>
      </c>
      <c r="F3" s="4">
        <f>(C3-D3)^E3</f>
        <v>-0.000499999999999945</v>
      </c>
      <c r="G3" s="6">
        <f t="shared" ref="G3:G44" si="0">F3*1000</f>
        <v>-0.499999999999945</v>
      </c>
    </row>
    <row r="4" spans="1:9">
      <c r="A4" s="4">
        <v>12</v>
      </c>
      <c r="B4" s="5"/>
      <c r="C4" s="5">
        <v>0.992</v>
      </c>
      <c r="D4" s="4">
        <v>1</v>
      </c>
      <c r="E4" s="4">
        <v>1</v>
      </c>
      <c r="F4" s="4">
        <f>(C4-D4)^E4</f>
        <v>-0.00800000000000001</v>
      </c>
      <c r="G4" s="6">
        <f t="shared" si="0"/>
        <v>-8.00000000000001</v>
      </c>
      <c r="H4" s="9" t="s">
        <v>8</v>
      </c>
      <c r="I4">
        <v>1</v>
      </c>
    </row>
    <row r="5" spans="1:9">
      <c r="A5" s="4">
        <v>13</v>
      </c>
      <c r="B5" s="5"/>
      <c r="C5" s="5">
        <v>0.9991</v>
      </c>
      <c r="D5" s="4">
        <v>1</v>
      </c>
      <c r="E5" s="4">
        <v>1</v>
      </c>
      <c r="F5" s="4">
        <f t="shared" ref="F5:F12" si="1">(C5-D5)^E5</f>
        <v>-0.000900000000000012</v>
      </c>
      <c r="G5" s="6">
        <f t="shared" si="0"/>
        <v>-0.900000000000012</v>
      </c>
      <c r="H5" s="9" t="s">
        <v>9</v>
      </c>
      <c r="I5">
        <v>10</v>
      </c>
    </row>
    <row r="6" spans="1:9">
      <c r="A6" s="4">
        <v>14</v>
      </c>
      <c r="B6" s="5"/>
      <c r="C6" s="5">
        <v>0.9992</v>
      </c>
      <c r="D6" s="4">
        <v>1</v>
      </c>
      <c r="E6" s="4">
        <v>1</v>
      </c>
      <c r="F6" s="4">
        <f t="shared" si="1"/>
        <v>-0.000800000000000023</v>
      </c>
      <c r="G6" s="6">
        <f t="shared" si="0"/>
        <v>-0.800000000000023</v>
      </c>
      <c r="H6" s="9" t="s">
        <v>10</v>
      </c>
      <c r="I6">
        <v>100</v>
      </c>
    </row>
    <row r="7" spans="1:9">
      <c r="A7" s="4">
        <v>15</v>
      </c>
      <c r="B7" s="5"/>
      <c r="C7" s="5">
        <v>0.9998</v>
      </c>
      <c r="D7" s="4">
        <v>1</v>
      </c>
      <c r="E7" s="4">
        <v>1</v>
      </c>
      <c r="F7" s="4">
        <f t="shared" si="1"/>
        <v>-0.000199999999999978</v>
      </c>
      <c r="G7" s="6">
        <f t="shared" si="0"/>
        <v>-0.199999999999978</v>
      </c>
      <c r="H7" s="9" t="s">
        <v>11</v>
      </c>
      <c r="I7">
        <v>0.1</v>
      </c>
    </row>
    <row r="8" spans="1:9">
      <c r="A8" s="4">
        <v>16</v>
      </c>
      <c r="B8" s="5"/>
      <c r="C8" s="5">
        <v>0.999</v>
      </c>
      <c r="D8" s="4">
        <v>1</v>
      </c>
      <c r="E8" s="4">
        <v>1</v>
      </c>
      <c r="F8" s="4">
        <f t="shared" si="1"/>
        <v>-0.001</v>
      </c>
      <c r="G8" s="6">
        <f t="shared" si="0"/>
        <v>-1</v>
      </c>
      <c r="H8" s="9" t="s">
        <v>12</v>
      </c>
      <c r="I8">
        <v>0.01</v>
      </c>
    </row>
    <row r="9" spans="1:7">
      <c r="A9" s="4">
        <v>17</v>
      </c>
      <c r="B9" s="5"/>
      <c r="C9" s="5">
        <v>0.9997</v>
      </c>
      <c r="D9" s="4">
        <v>1</v>
      </c>
      <c r="E9" s="4">
        <v>1</v>
      </c>
      <c r="F9" s="4">
        <f t="shared" si="1"/>
        <v>-0.000299999999999967</v>
      </c>
      <c r="G9" s="6">
        <f t="shared" si="0"/>
        <v>-0.299999999999967</v>
      </c>
    </row>
    <row r="10" spans="1:7">
      <c r="A10" s="4">
        <v>18</v>
      </c>
      <c r="B10" s="5"/>
      <c r="C10" s="5">
        <v>1.0004</v>
      </c>
      <c r="D10" s="4">
        <v>1</v>
      </c>
      <c r="E10" s="4">
        <v>1</v>
      </c>
      <c r="F10" s="4">
        <f t="shared" si="1"/>
        <v>0.000399999999999956</v>
      </c>
      <c r="G10" s="6">
        <f t="shared" si="0"/>
        <v>0.399999999999956</v>
      </c>
    </row>
    <row r="11" spans="1:7">
      <c r="A11" s="4">
        <v>19</v>
      </c>
      <c r="B11" s="5"/>
      <c r="C11" s="5">
        <v>1.0001</v>
      </c>
      <c r="D11" s="4">
        <v>1</v>
      </c>
      <c r="E11" s="4">
        <v>1</v>
      </c>
      <c r="F11" s="4">
        <f t="shared" si="1"/>
        <v>9.9999999999989e-5</v>
      </c>
      <c r="G11" s="6">
        <f t="shared" si="0"/>
        <v>0.099999999999989</v>
      </c>
    </row>
    <row r="12" spans="1:7">
      <c r="A12" s="4">
        <v>20</v>
      </c>
      <c r="B12" s="5"/>
      <c r="C12" s="5">
        <v>1.0018</v>
      </c>
      <c r="D12" s="4">
        <v>1</v>
      </c>
      <c r="E12" s="4">
        <v>1</v>
      </c>
      <c r="F12" s="4">
        <f t="shared" si="1"/>
        <v>0.00180000000000002</v>
      </c>
      <c r="G12" s="6">
        <f t="shared" si="0"/>
        <v>1.80000000000002</v>
      </c>
    </row>
    <row r="13" spans="1:7">
      <c r="A13" s="4">
        <v>21</v>
      </c>
      <c r="B13" s="10"/>
      <c r="C13" s="2">
        <v>1</v>
      </c>
      <c r="D13" s="4">
        <v>1</v>
      </c>
      <c r="E13" s="4">
        <v>1</v>
      </c>
      <c r="F13" s="4">
        <f t="shared" ref="F13:F44" si="2">(C13-D13)^E13</f>
        <v>0</v>
      </c>
      <c r="G13" s="6">
        <f t="shared" si="0"/>
        <v>0</v>
      </c>
    </row>
    <row r="14" spans="1:7">
      <c r="A14" s="4">
        <v>22</v>
      </c>
      <c r="B14" s="10"/>
      <c r="C14" s="2">
        <v>1.0019</v>
      </c>
      <c r="D14" s="4">
        <v>1</v>
      </c>
      <c r="E14" s="4">
        <v>1</v>
      </c>
      <c r="F14" s="4">
        <f t="shared" si="2"/>
        <v>0.00190000000000001</v>
      </c>
      <c r="G14" s="6">
        <f t="shared" si="0"/>
        <v>1.90000000000001</v>
      </c>
    </row>
    <row r="15" spans="1:7">
      <c r="A15" s="4">
        <v>23</v>
      </c>
      <c r="B15" s="10"/>
      <c r="C15" s="2">
        <v>1.0032</v>
      </c>
      <c r="D15" s="4">
        <v>1</v>
      </c>
      <c r="E15" s="4">
        <v>1</v>
      </c>
      <c r="F15" s="4">
        <f t="shared" si="2"/>
        <v>0.00320000000000009</v>
      </c>
      <c r="G15" s="6">
        <f t="shared" si="0"/>
        <v>3.20000000000009</v>
      </c>
    </row>
    <row r="16" spans="1:7">
      <c r="A16" s="4">
        <v>24</v>
      </c>
      <c r="B16" s="10"/>
      <c r="C16" s="2">
        <v>1.0012</v>
      </c>
      <c r="D16" s="4">
        <v>1</v>
      </c>
      <c r="E16" s="4">
        <v>1</v>
      </c>
      <c r="F16" s="4">
        <f t="shared" si="2"/>
        <v>0.00120000000000009</v>
      </c>
      <c r="G16" s="6">
        <f t="shared" si="0"/>
        <v>1.20000000000009</v>
      </c>
    </row>
    <row r="17" spans="1:7">
      <c r="A17" s="4">
        <v>25</v>
      </c>
      <c r="B17" s="10"/>
      <c r="C17" s="2">
        <v>0.9998</v>
      </c>
      <c r="D17" s="4">
        <v>1</v>
      </c>
      <c r="E17" s="4">
        <v>1</v>
      </c>
      <c r="F17" s="4">
        <f t="shared" si="2"/>
        <v>-0.000199999999999978</v>
      </c>
      <c r="G17" s="6">
        <f t="shared" si="0"/>
        <v>-0.199999999999978</v>
      </c>
    </row>
    <row r="18" spans="1:7">
      <c r="A18" s="4">
        <v>26</v>
      </c>
      <c r="B18" s="10"/>
      <c r="C18" s="2">
        <v>1.0003</v>
      </c>
      <c r="D18" s="4">
        <v>1</v>
      </c>
      <c r="E18" s="4">
        <v>1</v>
      </c>
      <c r="F18" s="4">
        <f t="shared" si="2"/>
        <v>0.000299999999999967</v>
      </c>
      <c r="G18" s="6">
        <f t="shared" si="0"/>
        <v>0.299999999999967</v>
      </c>
    </row>
    <row r="19" spans="1:7">
      <c r="A19" s="4">
        <v>27</v>
      </c>
      <c r="B19" s="10"/>
      <c r="C19" s="2">
        <v>1.0005</v>
      </c>
      <c r="D19" s="4">
        <v>1</v>
      </c>
      <c r="E19" s="4">
        <v>1</v>
      </c>
      <c r="F19" s="4">
        <f t="shared" si="2"/>
        <v>0.000499999999999945</v>
      </c>
      <c r="G19" s="6">
        <f t="shared" si="0"/>
        <v>0.499999999999945</v>
      </c>
    </row>
    <row r="20" spans="1:7">
      <c r="A20" s="4">
        <v>28</v>
      </c>
      <c r="B20" s="5"/>
      <c r="C20" s="5">
        <v>1.0015</v>
      </c>
      <c r="D20" s="4">
        <v>1</v>
      </c>
      <c r="E20" s="4">
        <v>1</v>
      </c>
      <c r="F20" s="4">
        <f t="shared" si="2"/>
        <v>0.00150000000000006</v>
      </c>
      <c r="G20" s="6">
        <f t="shared" si="0"/>
        <v>1.50000000000006</v>
      </c>
    </row>
    <row r="21" spans="1:7">
      <c r="A21" s="4">
        <v>29</v>
      </c>
      <c r="B21" s="10"/>
      <c r="C21" s="2">
        <v>1.0006</v>
      </c>
      <c r="D21" s="4">
        <v>1</v>
      </c>
      <c r="E21" s="4">
        <v>1</v>
      </c>
      <c r="F21" s="4">
        <f t="shared" si="2"/>
        <v>0.000599999999999934</v>
      </c>
      <c r="G21" s="6">
        <f t="shared" si="0"/>
        <v>0.599999999999934</v>
      </c>
    </row>
    <row r="22" spans="1:7">
      <c r="A22" s="4">
        <v>30</v>
      </c>
      <c r="B22" s="10"/>
      <c r="C22" s="2">
        <v>1.0029</v>
      </c>
      <c r="D22" s="4">
        <v>1</v>
      </c>
      <c r="E22" s="4">
        <v>1</v>
      </c>
      <c r="F22" s="4">
        <f t="shared" si="2"/>
        <v>0.0028999999999999</v>
      </c>
      <c r="G22" s="6">
        <f t="shared" si="0"/>
        <v>2.8999999999999</v>
      </c>
    </row>
    <row r="23" spans="1:7">
      <c r="A23" s="4">
        <v>31</v>
      </c>
      <c r="B23" s="10"/>
      <c r="C23" s="2">
        <v>1.0012</v>
      </c>
      <c r="D23" s="4">
        <v>1</v>
      </c>
      <c r="E23" s="4">
        <v>1</v>
      </c>
      <c r="F23" s="4">
        <f t="shared" si="2"/>
        <v>0.00120000000000009</v>
      </c>
      <c r="G23" s="6">
        <f>F23*1000</f>
        <v>1.20000000000009</v>
      </c>
    </row>
    <row r="24" spans="1:7">
      <c r="A24" s="4">
        <v>32</v>
      </c>
      <c r="B24" s="10"/>
      <c r="C24" s="2">
        <v>0.9987</v>
      </c>
      <c r="D24" s="4">
        <v>1</v>
      </c>
      <c r="E24" s="4">
        <v>1</v>
      </c>
      <c r="F24" s="4">
        <f t="shared" si="2"/>
        <v>-0.00129999999999997</v>
      </c>
      <c r="G24" s="6">
        <f t="shared" si="0"/>
        <v>-1.29999999999997</v>
      </c>
    </row>
    <row r="25" spans="1:7">
      <c r="A25" s="4">
        <v>33</v>
      </c>
      <c r="B25" s="10"/>
      <c r="C25" s="2">
        <v>0.9972</v>
      </c>
      <c r="D25" s="4">
        <v>1</v>
      </c>
      <c r="E25" s="4">
        <v>1</v>
      </c>
      <c r="F25" s="4">
        <f t="shared" si="2"/>
        <v>-0.00280000000000002</v>
      </c>
      <c r="G25" s="6">
        <f t="shared" si="0"/>
        <v>-2.80000000000002</v>
      </c>
    </row>
    <row r="26" spans="1:7">
      <c r="A26" s="4">
        <v>34</v>
      </c>
      <c r="B26" s="10"/>
      <c r="C26" s="2">
        <v>1.0006</v>
      </c>
      <c r="D26" s="4">
        <v>1</v>
      </c>
      <c r="E26" s="4">
        <v>1</v>
      </c>
      <c r="F26" s="4">
        <f t="shared" si="2"/>
        <v>0.000599999999999934</v>
      </c>
      <c r="G26" s="6">
        <f t="shared" si="0"/>
        <v>0.599999999999934</v>
      </c>
    </row>
    <row r="27" spans="1:7">
      <c r="A27" s="4">
        <v>35</v>
      </c>
      <c r="B27" s="10"/>
      <c r="C27" s="2">
        <v>1.0004</v>
      </c>
      <c r="D27" s="4">
        <v>1</v>
      </c>
      <c r="E27" s="4">
        <v>1</v>
      </c>
      <c r="F27" s="4">
        <f t="shared" si="2"/>
        <v>0.000399999999999956</v>
      </c>
      <c r="G27" s="6">
        <f t="shared" si="0"/>
        <v>0.399999999999956</v>
      </c>
    </row>
    <row r="28" spans="1:7">
      <c r="A28" s="4">
        <v>36</v>
      </c>
      <c r="B28" s="10"/>
      <c r="C28" s="2">
        <v>0.9992</v>
      </c>
      <c r="D28" s="4">
        <v>1</v>
      </c>
      <c r="E28" s="4">
        <v>1</v>
      </c>
      <c r="F28" s="4">
        <f t="shared" si="2"/>
        <v>-0.000800000000000023</v>
      </c>
      <c r="G28" s="6">
        <f t="shared" si="0"/>
        <v>-0.800000000000023</v>
      </c>
    </row>
    <row r="29" spans="1:7">
      <c r="A29" s="4">
        <v>37</v>
      </c>
      <c r="B29" s="10"/>
      <c r="C29" s="2">
        <v>0.9996</v>
      </c>
      <c r="D29" s="4">
        <v>1</v>
      </c>
      <c r="E29" s="4">
        <v>1</v>
      </c>
      <c r="F29" s="4">
        <f t="shared" si="2"/>
        <v>-0.000399999999999956</v>
      </c>
      <c r="G29" s="6">
        <f t="shared" si="0"/>
        <v>-0.399999999999956</v>
      </c>
    </row>
    <row r="30" spans="1:7">
      <c r="A30" s="4">
        <v>38</v>
      </c>
      <c r="B30" s="10"/>
      <c r="C30" s="2">
        <v>1</v>
      </c>
      <c r="D30" s="4">
        <v>1</v>
      </c>
      <c r="E30" s="4">
        <v>1</v>
      </c>
      <c r="F30" s="4">
        <f t="shared" si="2"/>
        <v>0</v>
      </c>
      <c r="G30" s="6">
        <f t="shared" si="0"/>
        <v>0</v>
      </c>
    </row>
    <row r="31" spans="1:7">
      <c r="A31" s="4">
        <v>39</v>
      </c>
      <c r="B31" s="10"/>
      <c r="C31" s="2">
        <v>1.0042</v>
      </c>
      <c r="D31" s="4">
        <v>1</v>
      </c>
      <c r="E31" s="4">
        <v>1</v>
      </c>
      <c r="F31" s="4">
        <f t="shared" si="2"/>
        <v>0.00419999999999998</v>
      </c>
      <c r="G31" s="6">
        <f t="shared" si="0"/>
        <v>4.19999999999998</v>
      </c>
    </row>
    <row r="32" spans="1:7">
      <c r="A32" s="4">
        <v>40</v>
      </c>
      <c r="B32" s="10"/>
      <c r="C32" s="2">
        <v>0.9995</v>
      </c>
      <c r="D32" s="4">
        <v>1</v>
      </c>
      <c r="E32" s="4">
        <v>1</v>
      </c>
      <c r="F32" s="4">
        <f t="shared" si="2"/>
        <v>-0.000499999999999945</v>
      </c>
      <c r="G32" s="6">
        <f t="shared" si="0"/>
        <v>-0.499999999999945</v>
      </c>
    </row>
    <row r="33" spans="1:7">
      <c r="A33" s="4">
        <v>41</v>
      </c>
      <c r="B33" s="10"/>
      <c r="C33" s="2">
        <v>1.0006</v>
      </c>
      <c r="D33" s="4">
        <v>1</v>
      </c>
      <c r="E33" s="4">
        <v>1</v>
      </c>
      <c r="F33" s="4">
        <f t="shared" si="2"/>
        <v>0.000599999999999934</v>
      </c>
      <c r="G33" s="6">
        <f t="shared" si="0"/>
        <v>0.599999999999934</v>
      </c>
    </row>
    <row r="34" spans="1:7">
      <c r="A34" s="4">
        <v>42</v>
      </c>
      <c r="B34" s="10"/>
      <c r="C34" s="2">
        <v>0.9999</v>
      </c>
      <c r="D34" s="4">
        <v>1</v>
      </c>
      <c r="E34" s="4">
        <v>1</v>
      </c>
      <c r="F34" s="4">
        <f t="shared" si="2"/>
        <v>-9.9999999999989e-5</v>
      </c>
      <c r="G34" s="6">
        <f t="shared" si="0"/>
        <v>-0.099999999999989</v>
      </c>
    </row>
    <row r="35" spans="1:7">
      <c r="A35" s="4">
        <v>43</v>
      </c>
      <c r="B35" s="10"/>
      <c r="C35" s="2">
        <v>1.0001</v>
      </c>
      <c r="D35" s="4">
        <v>1</v>
      </c>
      <c r="E35" s="4">
        <v>1</v>
      </c>
      <c r="F35" s="4">
        <f t="shared" si="2"/>
        <v>9.9999999999989e-5</v>
      </c>
      <c r="G35" s="6">
        <f t="shared" si="0"/>
        <v>0.099999999999989</v>
      </c>
    </row>
    <row r="36" spans="1:7">
      <c r="A36" s="4">
        <v>44</v>
      </c>
      <c r="B36" s="10"/>
      <c r="C36" s="2">
        <v>1.0003</v>
      </c>
      <c r="D36" s="4">
        <v>1</v>
      </c>
      <c r="E36" s="4">
        <v>1</v>
      </c>
      <c r="F36" s="4">
        <f t="shared" si="2"/>
        <v>0.000299999999999967</v>
      </c>
      <c r="G36" s="6">
        <f t="shared" si="0"/>
        <v>0.299999999999967</v>
      </c>
    </row>
    <row r="37" spans="1:7">
      <c r="A37" s="4">
        <v>45</v>
      </c>
      <c r="B37" s="10"/>
      <c r="C37" s="2">
        <v>1</v>
      </c>
      <c r="D37" s="4">
        <v>1</v>
      </c>
      <c r="E37" s="4">
        <v>1</v>
      </c>
      <c r="F37" s="4">
        <f t="shared" si="2"/>
        <v>0</v>
      </c>
      <c r="G37" s="6">
        <f t="shared" si="0"/>
        <v>0</v>
      </c>
    </row>
    <row r="38" spans="1:7">
      <c r="A38" s="4">
        <v>46</v>
      </c>
      <c r="B38" s="10"/>
      <c r="C38" s="2">
        <v>0.9998</v>
      </c>
      <c r="D38" s="4">
        <v>1</v>
      </c>
      <c r="E38" s="4">
        <v>1</v>
      </c>
      <c r="F38" s="4">
        <f t="shared" si="2"/>
        <v>-0.000199999999999978</v>
      </c>
      <c r="G38" s="6">
        <f t="shared" si="0"/>
        <v>-0.199999999999978</v>
      </c>
    </row>
    <row r="39" spans="1:7">
      <c r="A39" s="4">
        <v>47</v>
      </c>
      <c r="B39" s="10"/>
      <c r="C39" s="2">
        <v>0.9988</v>
      </c>
      <c r="D39" s="4">
        <v>1</v>
      </c>
      <c r="E39" s="4">
        <v>1</v>
      </c>
      <c r="F39" s="4">
        <f t="shared" si="2"/>
        <v>-0.00119999999999998</v>
      </c>
      <c r="G39" s="6">
        <f t="shared" si="0"/>
        <v>-1.19999999999998</v>
      </c>
    </row>
    <row r="40" spans="1:7">
      <c r="A40" s="4">
        <v>48</v>
      </c>
      <c r="B40" s="10"/>
      <c r="C40" s="2">
        <v>0.9999</v>
      </c>
      <c r="D40" s="4">
        <v>1</v>
      </c>
      <c r="E40" s="4">
        <v>1</v>
      </c>
      <c r="F40" s="4">
        <f t="shared" si="2"/>
        <v>-9.9999999999989e-5</v>
      </c>
      <c r="G40" s="6">
        <f t="shared" si="0"/>
        <v>-0.099999999999989</v>
      </c>
    </row>
    <row r="41" spans="1:7">
      <c r="A41" s="4">
        <v>49</v>
      </c>
      <c r="B41" s="10"/>
      <c r="C41" s="2">
        <v>0.9972</v>
      </c>
      <c r="D41" s="4">
        <v>1</v>
      </c>
      <c r="E41" s="4">
        <v>1</v>
      </c>
      <c r="F41" s="4">
        <f t="shared" si="2"/>
        <v>-0.00280000000000002</v>
      </c>
      <c r="G41" s="6">
        <f t="shared" si="0"/>
        <v>-2.80000000000002</v>
      </c>
    </row>
    <row r="42" spans="1:7">
      <c r="A42" s="4">
        <v>50</v>
      </c>
      <c r="B42" s="10"/>
      <c r="C42" s="2">
        <v>0.9993</v>
      </c>
      <c r="D42" s="4">
        <v>1</v>
      </c>
      <c r="E42" s="4">
        <v>1</v>
      </c>
      <c r="F42" s="4">
        <f t="shared" si="2"/>
        <v>-0.000700000000000034</v>
      </c>
      <c r="G42" s="6">
        <f t="shared" si="0"/>
        <v>-0.700000000000034</v>
      </c>
    </row>
    <row r="43" spans="1:7">
      <c r="A43" s="4">
        <v>51</v>
      </c>
      <c r="B43" s="10"/>
      <c r="C43" s="2">
        <v>1.0005</v>
      </c>
      <c r="D43" s="4">
        <v>1</v>
      </c>
      <c r="E43" s="4">
        <v>1</v>
      </c>
      <c r="F43" s="4">
        <f t="shared" si="2"/>
        <v>0.000499999999999945</v>
      </c>
      <c r="G43" s="6">
        <f t="shared" si="0"/>
        <v>0.499999999999945</v>
      </c>
    </row>
    <row r="44" spans="1:7">
      <c r="A44" s="4">
        <v>52</v>
      </c>
      <c r="B44" s="10"/>
      <c r="C44" s="2">
        <v>1.0014</v>
      </c>
      <c r="D44" s="4">
        <v>1</v>
      </c>
      <c r="E44" s="4">
        <v>1</v>
      </c>
      <c r="F44" s="4">
        <f t="shared" si="2"/>
        <v>0.00140000000000007</v>
      </c>
      <c r="G44" s="6">
        <f t="shared" si="0"/>
        <v>1.40000000000007</v>
      </c>
    </row>
    <row r="45" spans="1:7">
      <c r="A45" s="4">
        <v>53</v>
      </c>
      <c r="C45" s="2">
        <v>0.9999</v>
      </c>
      <c r="D45" s="4">
        <v>1</v>
      </c>
      <c r="E45" s="4">
        <v>1</v>
      </c>
      <c r="F45" s="4">
        <f t="shared" ref="F45:F48" si="3">(C45-D45)^E45</f>
        <v>-9.9999999999989e-5</v>
      </c>
      <c r="G45" s="6">
        <f t="shared" ref="G45:G48" si="4">F45*1000</f>
        <v>-0.099999999999989</v>
      </c>
    </row>
    <row r="46" spans="1:7">
      <c r="A46" s="4">
        <v>54</v>
      </c>
      <c r="C46" s="2">
        <v>0.9998</v>
      </c>
      <c r="D46" s="4">
        <v>1</v>
      </c>
      <c r="E46" s="4">
        <v>1</v>
      </c>
      <c r="F46" s="4">
        <f t="shared" si="3"/>
        <v>-0.000199999999999978</v>
      </c>
      <c r="G46" s="6">
        <f t="shared" si="4"/>
        <v>-0.199999999999978</v>
      </c>
    </row>
    <row r="47" spans="1:7">
      <c r="A47" s="4">
        <v>55</v>
      </c>
      <c r="C47" s="2">
        <v>0.9999</v>
      </c>
      <c r="D47" s="4">
        <v>1</v>
      </c>
      <c r="E47" s="4">
        <v>1</v>
      </c>
      <c r="F47" s="4">
        <f t="shared" si="3"/>
        <v>-9.9999999999989e-5</v>
      </c>
      <c r="G47" s="6">
        <f t="shared" si="4"/>
        <v>-0.099999999999989</v>
      </c>
    </row>
    <row r="48" spans="1:7">
      <c r="A48" s="4">
        <v>56</v>
      </c>
      <c r="C48" s="2">
        <v>0.9998</v>
      </c>
      <c r="D48" s="4">
        <v>1</v>
      </c>
      <c r="E48" s="4">
        <v>1</v>
      </c>
      <c r="F48" s="4">
        <f t="shared" si="3"/>
        <v>-0.000199999999999978</v>
      </c>
      <c r="G48" s="6">
        <f t="shared" si="4"/>
        <v>-0.199999999999978</v>
      </c>
    </row>
    <row r="49" spans="1:7">
      <c r="A49" s="4">
        <v>57</v>
      </c>
      <c r="C49" s="2">
        <v>0.9988</v>
      </c>
      <c r="D49" s="4">
        <v>1</v>
      </c>
      <c r="E49" s="4">
        <v>1</v>
      </c>
      <c r="F49" s="4">
        <f t="shared" ref="F49:F112" si="5">(C49-D49)^E49</f>
        <v>-0.00119999999999998</v>
      </c>
      <c r="G49" s="6">
        <f t="shared" ref="G49:G112" si="6">F49*1000</f>
        <v>-1.19999999999998</v>
      </c>
    </row>
    <row r="50" spans="1:7">
      <c r="A50" s="4">
        <v>58</v>
      </c>
      <c r="C50" s="2">
        <v>0.9992</v>
      </c>
      <c r="D50" s="4">
        <v>1</v>
      </c>
      <c r="E50" s="4">
        <v>1</v>
      </c>
      <c r="F50" s="4">
        <f t="shared" si="5"/>
        <v>-0.000800000000000023</v>
      </c>
      <c r="G50" s="6">
        <f t="shared" si="6"/>
        <v>-0.800000000000023</v>
      </c>
    </row>
    <row r="51" spans="1:7">
      <c r="A51" s="4">
        <v>59</v>
      </c>
      <c r="C51" s="2">
        <v>0.9998</v>
      </c>
      <c r="D51" s="4">
        <v>1</v>
      </c>
      <c r="E51" s="4">
        <v>1</v>
      </c>
      <c r="F51" s="4">
        <f t="shared" si="5"/>
        <v>-0.000199999999999978</v>
      </c>
      <c r="G51" s="6">
        <f t="shared" si="6"/>
        <v>-0.199999999999978</v>
      </c>
    </row>
    <row r="52" spans="1:7">
      <c r="A52" s="4">
        <v>60</v>
      </c>
      <c r="C52" s="2">
        <v>0.9998</v>
      </c>
      <c r="D52" s="4">
        <v>1</v>
      </c>
      <c r="E52" s="4">
        <v>1</v>
      </c>
      <c r="F52" s="4">
        <f t="shared" si="5"/>
        <v>-0.000199999999999978</v>
      </c>
      <c r="G52" s="6">
        <f t="shared" si="6"/>
        <v>-0.199999999999978</v>
      </c>
    </row>
    <row r="53" spans="1:7">
      <c r="A53" s="4">
        <v>61</v>
      </c>
      <c r="C53" s="2">
        <v>0.9996</v>
      </c>
      <c r="D53" s="4">
        <v>1</v>
      </c>
      <c r="E53" s="4">
        <v>1</v>
      </c>
      <c r="F53" s="4">
        <f t="shared" si="5"/>
        <v>-0.000399999999999956</v>
      </c>
      <c r="G53" s="6">
        <f t="shared" si="6"/>
        <v>-0.399999999999956</v>
      </c>
    </row>
    <row r="54" spans="1:7">
      <c r="A54" s="4">
        <v>62</v>
      </c>
      <c r="C54" s="2">
        <v>0.9985</v>
      </c>
      <c r="D54" s="4">
        <v>1</v>
      </c>
      <c r="E54" s="4">
        <v>1</v>
      </c>
      <c r="F54" s="4">
        <f t="shared" si="5"/>
        <v>-0.00149999999999995</v>
      </c>
      <c r="G54" s="6">
        <f t="shared" si="6"/>
        <v>-1.49999999999995</v>
      </c>
    </row>
    <row r="55" spans="1:7">
      <c r="A55" s="4">
        <v>63</v>
      </c>
      <c r="C55" s="2">
        <v>0.9996</v>
      </c>
      <c r="D55" s="4">
        <v>1</v>
      </c>
      <c r="E55" s="4">
        <v>1</v>
      </c>
      <c r="F55" s="4">
        <f t="shared" si="5"/>
        <v>-0.000399999999999956</v>
      </c>
      <c r="G55" s="6">
        <f t="shared" si="6"/>
        <v>-0.399999999999956</v>
      </c>
    </row>
    <row r="56" spans="1:7">
      <c r="A56" s="4">
        <v>64</v>
      </c>
      <c r="C56" s="2">
        <v>0.9997</v>
      </c>
      <c r="D56" s="4">
        <v>1</v>
      </c>
      <c r="E56" s="4">
        <v>1</v>
      </c>
      <c r="F56" s="4">
        <f t="shared" si="5"/>
        <v>-0.000299999999999967</v>
      </c>
      <c r="G56" s="6">
        <f t="shared" si="6"/>
        <v>-0.299999999999967</v>
      </c>
    </row>
    <row r="57" spans="1:7">
      <c r="A57" s="4">
        <v>65</v>
      </c>
      <c r="C57" s="2">
        <v>0.9989</v>
      </c>
      <c r="D57" s="4">
        <v>1</v>
      </c>
      <c r="E57" s="4">
        <v>1</v>
      </c>
      <c r="F57" s="4">
        <f t="shared" si="5"/>
        <v>-0.00109999999999999</v>
      </c>
      <c r="G57" s="6">
        <f t="shared" si="6"/>
        <v>-1.09999999999999</v>
      </c>
    </row>
    <row r="58" spans="1:7">
      <c r="A58" s="4">
        <v>66</v>
      </c>
      <c r="C58" s="2">
        <v>0.9986</v>
      </c>
      <c r="D58" s="4">
        <v>1</v>
      </c>
      <c r="E58" s="4">
        <v>1</v>
      </c>
      <c r="F58" s="4">
        <f t="shared" si="5"/>
        <v>-0.00139999999999996</v>
      </c>
      <c r="G58" s="6">
        <f t="shared" si="6"/>
        <v>-1.39999999999996</v>
      </c>
    </row>
    <row r="59" spans="1:7">
      <c r="A59" s="4">
        <v>67</v>
      </c>
      <c r="D59" s="4">
        <v>1</v>
      </c>
      <c r="E59" s="4">
        <v>1</v>
      </c>
      <c r="F59" s="4">
        <f t="shared" si="5"/>
        <v>-1</v>
      </c>
      <c r="G59" s="6">
        <f t="shared" si="6"/>
        <v>-1000</v>
      </c>
    </row>
    <row r="60" spans="1:7">
      <c r="A60" s="4">
        <v>68</v>
      </c>
      <c r="C60" s="2">
        <v>0.9992</v>
      </c>
      <c r="D60" s="4">
        <v>1</v>
      </c>
      <c r="E60" s="4">
        <v>1</v>
      </c>
      <c r="F60" s="4">
        <f t="shared" si="5"/>
        <v>-0.000800000000000023</v>
      </c>
      <c r="G60" s="6">
        <f t="shared" si="6"/>
        <v>-0.800000000000023</v>
      </c>
    </row>
    <row r="61" spans="1:7">
      <c r="A61" s="4">
        <v>69</v>
      </c>
      <c r="D61" s="4">
        <v>1</v>
      </c>
      <c r="E61" s="4">
        <v>1</v>
      </c>
      <c r="F61" s="4">
        <f t="shared" si="5"/>
        <v>-1</v>
      </c>
      <c r="G61" s="6">
        <f t="shared" si="6"/>
        <v>-1000</v>
      </c>
    </row>
    <row r="62" spans="1:7">
      <c r="A62" s="4">
        <v>70</v>
      </c>
      <c r="C62" s="2">
        <v>0.9943</v>
      </c>
      <c r="D62" s="4">
        <v>1</v>
      </c>
      <c r="E62" s="4">
        <v>1</v>
      </c>
      <c r="F62" s="4">
        <f t="shared" si="5"/>
        <v>-0.00570000000000004</v>
      </c>
      <c r="G62" s="6">
        <f t="shared" si="6"/>
        <v>-5.70000000000004</v>
      </c>
    </row>
    <row r="63" spans="1:7">
      <c r="A63" s="4">
        <v>71</v>
      </c>
      <c r="D63" s="4">
        <v>1</v>
      </c>
      <c r="E63" s="4">
        <v>1</v>
      </c>
      <c r="F63" s="4">
        <f t="shared" si="5"/>
        <v>-1</v>
      </c>
      <c r="G63" s="6">
        <f t="shared" si="6"/>
        <v>-1000</v>
      </c>
    </row>
    <row r="64" spans="1:7">
      <c r="A64" s="4">
        <v>72</v>
      </c>
      <c r="D64" s="4">
        <v>1</v>
      </c>
      <c r="E64" s="4">
        <v>1</v>
      </c>
      <c r="F64" s="4">
        <f t="shared" si="5"/>
        <v>-1</v>
      </c>
      <c r="G64" s="6">
        <f t="shared" si="6"/>
        <v>-1000</v>
      </c>
    </row>
    <row r="65" spans="1:7">
      <c r="A65" s="4">
        <v>73</v>
      </c>
      <c r="C65" s="2">
        <v>0.9969</v>
      </c>
      <c r="D65" s="4">
        <v>1</v>
      </c>
      <c r="E65" s="4">
        <v>1</v>
      </c>
      <c r="F65" s="4">
        <f t="shared" si="5"/>
        <v>-0.00309999999999999</v>
      </c>
      <c r="G65" s="6">
        <f t="shared" si="6"/>
        <v>-3.09999999999999</v>
      </c>
    </row>
    <row r="66" spans="1:7">
      <c r="A66" s="4">
        <v>74</v>
      </c>
      <c r="D66" s="4">
        <v>1</v>
      </c>
      <c r="E66" s="4">
        <v>1</v>
      </c>
      <c r="F66" s="4">
        <f t="shared" si="5"/>
        <v>-1</v>
      </c>
      <c r="G66" s="6">
        <f t="shared" si="6"/>
        <v>-1000</v>
      </c>
    </row>
    <row r="67" spans="1:7">
      <c r="A67" s="4">
        <v>75</v>
      </c>
      <c r="D67" s="4">
        <v>1</v>
      </c>
      <c r="E67" s="4">
        <v>1</v>
      </c>
      <c r="F67" s="4">
        <f t="shared" si="5"/>
        <v>-1</v>
      </c>
      <c r="G67" s="6">
        <f t="shared" si="6"/>
        <v>-1000</v>
      </c>
    </row>
    <row r="68" spans="1:7">
      <c r="A68" s="4">
        <v>76</v>
      </c>
      <c r="D68" s="4">
        <v>1</v>
      </c>
      <c r="E68" s="4">
        <v>1</v>
      </c>
      <c r="F68" s="4">
        <f t="shared" si="5"/>
        <v>-1</v>
      </c>
      <c r="G68" s="6">
        <f t="shared" si="6"/>
        <v>-1000</v>
      </c>
    </row>
    <row r="69" spans="1:7">
      <c r="A69" s="4">
        <v>77</v>
      </c>
      <c r="D69" s="4">
        <v>1</v>
      </c>
      <c r="E69" s="4">
        <v>1</v>
      </c>
      <c r="F69" s="4">
        <f t="shared" si="5"/>
        <v>-1</v>
      </c>
      <c r="G69" s="6">
        <f t="shared" si="6"/>
        <v>-1000</v>
      </c>
    </row>
    <row r="70" spans="1:7">
      <c r="A70" s="4">
        <v>78</v>
      </c>
      <c r="D70" s="4">
        <v>1</v>
      </c>
      <c r="E70" s="4">
        <v>1</v>
      </c>
      <c r="F70" s="4">
        <f t="shared" si="5"/>
        <v>-1</v>
      </c>
      <c r="G70" s="6">
        <f t="shared" si="6"/>
        <v>-1000</v>
      </c>
    </row>
    <row r="71" spans="1:7">
      <c r="A71" s="4">
        <v>79</v>
      </c>
      <c r="D71" s="4">
        <v>1</v>
      </c>
      <c r="E71" s="4">
        <v>1</v>
      </c>
      <c r="F71" s="4">
        <f t="shared" si="5"/>
        <v>-1</v>
      </c>
      <c r="G71" s="6">
        <f t="shared" si="6"/>
        <v>-1000</v>
      </c>
    </row>
    <row r="72" spans="1:7">
      <c r="A72" s="4">
        <v>80</v>
      </c>
      <c r="D72" s="4">
        <v>1</v>
      </c>
      <c r="E72" s="4">
        <v>1</v>
      </c>
      <c r="F72" s="4">
        <f t="shared" si="5"/>
        <v>-1</v>
      </c>
      <c r="G72" s="6">
        <f t="shared" si="6"/>
        <v>-1000</v>
      </c>
    </row>
    <row r="73" spans="1:7">
      <c r="A73" s="4">
        <v>81</v>
      </c>
      <c r="D73" s="4">
        <v>1</v>
      </c>
      <c r="E73" s="4">
        <v>1</v>
      </c>
      <c r="F73" s="4">
        <f t="shared" si="5"/>
        <v>-1</v>
      </c>
      <c r="G73" s="6">
        <f t="shared" si="6"/>
        <v>-1000</v>
      </c>
    </row>
    <row r="74" spans="1:7">
      <c r="A74" s="4">
        <v>82</v>
      </c>
      <c r="D74" s="4">
        <v>1</v>
      </c>
      <c r="E74" s="4">
        <v>1</v>
      </c>
      <c r="F74" s="4">
        <f t="shared" si="5"/>
        <v>-1</v>
      </c>
      <c r="G74" s="6">
        <f t="shared" si="6"/>
        <v>-1000</v>
      </c>
    </row>
    <row r="75" spans="1:7">
      <c r="A75" s="4">
        <v>83</v>
      </c>
      <c r="D75" s="4">
        <v>1</v>
      </c>
      <c r="E75" s="4">
        <v>1</v>
      </c>
      <c r="F75" s="4">
        <f t="shared" si="5"/>
        <v>-1</v>
      </c>
      <c r="G75" s="6">
        <f t="shared" si="6"/>
        <v>-1000</v>
      </c>
    </row>
    <row r="76" spans="1:7">
      <c r="A76" s="4">
        <v>84</v>
      </c>
      <c r="D76" s="4">
        <v>1</v>
      </c>
      <c r="E76" s="4">
        <v>1</v>
      </c>
      <c r="F76" s="4">
        <f t="shared" si="5"/>
        <v>-1</v>
      </c>
      <c r="G76" s="6">
        <f t="shared" si="6"/>
        <v>-1000</v>
      </c>
    </row>
    <row r="77" spans="1:7">
      <c r="A77" s="4">
        <v>85</v>
      </c>
      <c r="D77" s="4">
        <v>1</v>
      </c>
      <c r="E77" s="4">
        <v>1</v>
      </c>
      <c r="F77" s="4">
        <f t="shared" si="5"/>
        <v>-1</v>
      </c>
      <c r="G77" s="6">
        <f t="shared" si="6"/>
        <v>-1000</v>
      </c>
    </row>
    <row r="78" spans="1:7">
      <c r="A78" s="4">
        <v>86</v>
      </c>
      <c r="D78" s="4">
        <v>1</v>
      </c>
      <c r="E78" s="4">
        <v>1</v>
      </c>
      <c r="F78" s="4">
        <f t="shared" si="5"/>
        <v>-1</v>
      </c>
      <c r="G78" s="6">
        <f t="shared" si="6"/>
        <v>-1000</v>
      </c>
    </row>
    <row r="79" spans="1:7">
      <c r="A79" s="4">
        <v>87</v>
      </c>
      <c r="D79" s="4">
        <v>1</v>
      </c>
      <c r="E79" s="4">
        <v>1</v>
      </c>
      <c r="F79" s="4">
        <f t="shared" si="5"/>
        <v>-1</v>
      </c>
      <c r="G79" s="6">
        <f t="shared" si="6"/>
        <v>-1000</v>
      </c>
    </row>
    <row r="80" spans="1:7">
      <c r="A80" s="4">
        <v>88</v>
      </c>
      <c r="D80" s="4">
        <v>1</v>
      </c>
      <c r="E80" s="4">
        <v>1</v>
      </c>
      <c r="F80" s="4">
        <f t="shared" si="5"/>
        <v>-1</v>
      </c>
      <c r="G80" s="6">
        <f t="shared" si="6"/>
        <v>-1000</v>
      </c>
    </row>
    <row r="81" spans="1:7">
      <c r="A81" s="4">
        <v>89</v>
      </c>
      <c r="D81" s="4">
        <v>1</v>
      </c>
      <c r="E81" s="4">
        <v>1</v>
      </c>
      <c r="F81" s="4">
        <f t="shared" si="5"/>
        <v>-1</v>
      </c>
      <c r="G81" s="6">
        <f t="shared" si="6"/>
        <v>-1000</v>
      </c>
    </row>
    <row r="82" spans="1:7">
      <c r="A82" s="4">
        <v>90</v>
      </c>
      <c r="D82" s="4">
        <v>1</v>
      </c>
      <c r="E82" s="4">
        <v>1</v>
      </c>
      <c r="F82" s="4">
        <f t="shared" si="5"/>
        <v>-1</v>
      </c>
      <c r="G82" s="6">
        <f t="shared" si="6"/>
        <v>-1000</v>
      </c>
    </row>
    <row r="83" spans="1:7">
      <c r="A83" s="4">
        <v>91</v>
      </c>
      <c r="D83" s="4">
        <v>1</v>
      </c>
      <c r="E83" s="4">
        <v>1</v>
      </c>
      <c r="F83" s="4">
        <f t="shared" si="5"/>
        <v>-1</v>
      </c>
      <c r="G83" s="6">
        <f t="shared" si="6"/>
        <v>-1000</v>
      </c>
    </row>
    <row r="84" spans="1:7">
      <c r="A84" s="4">
        <v>92</v>
      </c>
      <c r="D84" s="4">
        <v>1</v>
      </c>
      <c r="E84" s="4">
        <v>1</v>
      </c>
      <c r="F84" s="4">
        <f t="shared" si="5"/>
        <v>-1</v>
      </c>
      <c r="G84" s="6">
        <f t="shared" si="6"/>
        <v>-1000</v>
      </c>
    </row>
    <row r="85" spans="1:7">
      <c r="A85" s="4">
        <v>93</v>
      </c>
      <c r="D85" s="4">
        <v>1</v>
      </c>
      <c r="E85" s="4">
        <v>1</v>
      </c>
      <c r="F85" s="4">
        <f t="shared" si="5"/>
        <v>-1</v>
      </c>
      <c r="G85" s="6">
        <f t="shared" si="6"/>
        <v>-1000</v>
      </c>
    </row>
    <row r="86" spans="1:7">
      <c r="A86" s="4">
        <v>94</v>
      </c>
      <c r="D86" s="4">
        <v>1</v>
      </c>
      <c r="E86" s="4">
        <v>1</v>
      </c>
      <c r="F86" s="4">
        <f t="shared" si="5"/>
        <v>-1</v>
      </c>
      <c r="G86" s="6">
        <f t="shared" si="6"/>
        <v>-1000</v>
      </c>
    </row>
    <row r="87" spans="1:7">
      <c r="A87" s="4">
        <v>95</v>
      </c>
      <c r="D87" s="4">
        <v>1</v>
      </c>
      <c r="E87" s="4">
        <v>1</v>
      </c>
      <c r="F87" s="4">
        <f t="shared" si="5"/>
        <v>-1</v>
      </c>
      <c r="G87" s="6">
        <f t="shared" si="6"/>
        <v>-1000</v>
      </c>
    </row>
    <row r="88" spans="1:7">
      <c r="A88" s="4">
        <v>96</v>
      </c>
      <c r="D88" s="4">
        <v>1</v>
      </c>
      <c r="E88" s="4">
        <v>1</v>
      </c>
      <c r="F88" s="4">
        <f t="shared" si="5"/>
        <v>-1</v>
      </c>
      <c r="G88" s="6">
        <f t="shared" si="6"/>
        <v>-1000</v>
      </c>
    </row>
    <row r="89" spans="1:7">
      <c r="A89" s="4">
        <v>97</v>
      </c>
      <c r="D89" s="4">
        <v>1</v>
      </c>
      <c r="E89" s="4">
        <v>1</v>
      </c>
      <c r="F89" s="4">
        <f t="shared" si="5"/>
        <v>-1</v>
      </c>
      <c r="G89" s="6">
        <f t="shared" si="6"/>
        <v>-1000</v>
      </c>
    </row>
    <row r="90" spans="1:7">
      <c r="A90" s="4">
        <v>98</v>
      </c>
      <c r="D90" s="4">
        <v>1</v>
      </c>
      <c r="E90" s="4">
        <v>1</v>
      </c>
      <c r="F90" s="4">
        <f t="shared" si="5"/>
        <v>-1</v>
      </c>
      <c r="G90" s="6">
        <f t="shared" si="6"/>
        <v>-1000</v>
      </c>
    </row>
    <row r="91" spans="1:7">
      <c r="A91" s="4">
        <v>99</v>
      </c>
      <c r="D91" s="4">
        <v>1</v>
      </c>
      <c r="E91" s="4">
        <v>1</v>
      </c>
      <c r="F91" s="4">
        <f t="shared" si="5"/>
        <v>-1</v>
      </c>
      <c r="G91" s="6">
        <f t="shared" si="6"/>
        <v>-1000</v>
      </c>
    </row>
    <row r="92" spans="1:7">
      <c r="A92" s="4">
        <v>100</v>
      </c>
      <c r="D92" s="4">
        <v>1</v>
      </c>
      <c r="E92" s="4">
        <v>1</v>
      </c>
      <c r="F92" s="4">
        <f t="shared" si="5"/>
        <v>-1</v>
      </c>
      <c r="G92" s="6">
        <f t="shared" si="6"/>
        <v>-1000</v>
      </c>
    </row>
    <row r="93" spans="1:7">
      <c r="A93" s="4">
        <v>101</v>
      </c>
      <c r="D93" s="4">
        <v>1</v>
      </c>
      <c r="E93" s="4">
        <v>1</v>
      </c>
      <c r="F93" s="4">
        <f t="shared" si="5"/>
        <v>-1</v>
      </c>
      <c r="G93" s="6">
        <f t="shared" si="6"/>
        <v>-1000</v>
      </c>
    </row>
    <row r="94" spans="1:7">
      <c r="A94" s="4">
        <v>102</v>
      </c>
      <c r="D94" s="4">
        <v>1</v>
      </c>
      <c r="E94" s="4">
        <v>1</v>
      </c>
      <c r="F94" s="4">
        <f t="shared" si="5"/>
        <v>-1</v>
      </c>
      <c r="G94" s="6">
        <f t="shared" si="6"/>
        <v>-1000</v>
      </c>
    </row>
    <row r="95" spans="1:7">
      <c r="A95" s="4">
        <v>103</v>
      </c>
      <c r="D95" s="4">
        <v>1</v>
      </c>
      <c r="E95" s="4">
        <v>1</v>
      </c>
      <c r="F95" s="4">
        <f t="shared" si="5"/>
        <v>-1</v>
      </c>
      <c r="G95" s="6">
        <f t="shared" si="6"/>
        <v>-1000</v>
      </c>
    </row>
    <row r="96" spans="1:7">
      <c r="A96" s="4">
        <v>104</v>
      </c>
      <c r="D96" s="4">
        <v>1</v>
      </c>
      <c r="E96" s="4">
        <v>1</v>
      </c>
      <c r="F96" s="4">
        <f t="shared" si="5"/>
        <v>-1</v>
      </c>
      <c r="G96" s="6">
        <f t="shared" si="6"/>
        <v>-1000</v>
      </c>
    </row>
    <row r="97" spans="1:7">
      <c r="A97" s="4">
        <v>105</v>
      </c>
      <c r="D97" s="4">
        <v>1</v>
      </c>
      <c r="E97" s="4">
        <v>1</v>
      </c>
      <c r="F97" s="4">
        <f t="shared" si="5"/>
        <v>-1</v>
      </c>
      <c r="G97" s="6">
        <f t="shared" si="6"/>
        <v>-1000</v>
      </c>
    </row>
    <row r="98" spans="1:7">
      <c r="A98" s="4">
        <v>106</v>
      </c>
      <c r="D98" s="4">
        <v>1</v>
      </c>
      <c r="E98" s="4">
        <v>1</v>
      </c>
      <c r="F98" s="4">
        <f t="shared" si="5"/>
        <v>-1</v>
      </c>
      <c r="G98" s="6">
        <f t="shared" si="6"/>
        <v>-1000</v>
      </c>
    </row>
    <row r="99" spans="1:7">
      <c r="A99" s="4">
        <v>107</v>
      </c>
      <c r="D99" s="4">
        <v>1</v>
      </c>
      <c r="E99" s="4">
        <v>1</v>
      </c>
      <c r="F99" s="4">
        <f t="shared" si="5"/>
        <v>-1</v>
      </c>
      <c r="G99" s="6">
        <f t="shared" si="6"/>
        <v>-1000</v>
      </c>
    </row>
    <row r="100" spans="1:7">
      <c r="A100" s="4">
        <v>108</v>
      </c>
      <c r="D100" s="4">
        <v>1</v>
      </c>
      <c r="E100" s="4">
        <v>1</v>
      </c>
      <c r="F100" s="4">
        <f t="shared" si="5"/>
        <v>-1</v>
      </c>
      <c r="G100" s="6">
        <f t="shared" si="6"/>
        <v>-1000</v>
      </c>
    </row>
    <row r="101" spans="1:7">
      <c r="A101" s="4">
        <v>109</v>
      </c>
      <c r="D101" s="4">
        <v>1</v>
      </c>
      <c r="E101" s="4">
        <v>1</v>
      </c>
      <c r="F101" s="4">
        <f t="shared" si="5"/>
        <v>-1</v>
      </c>
      <c r="G101" s="6">
        <f t="shared" si="6"/>
        <v>-1000</v>
      </c>
    </row>
    <row r="102" spans="1:7">
      <c r="A102" s="4">
        <v>110</v>
      </c>
      <c r="D102" s="4">
        <v>1</v>
      </c>
      <c r="E102" s="4">
        <v>1</v>
      </c>
      <c r="F102" s="4">
        <f t="shared" si="5"/>
        <v>-1</v>
      </c>
      <c r="G102" s="6">
        <f t="shared" si="6"/>
        <v>-1000</v>
      </c>
    </row>
    <row r="103" spans="1:7">
      <c r="A103" s="4">
        <v>111</v>
      </c>
      <c r="D103" s="4">
        <v>1</v>
      </c>
      <c r="E103" s="4">
        <v>1</v>
      </c>
      <c r="F103" s="4">
        <f t="shared" si="5"/>
        <v>-1</v>
      </c>
      <c r="G103" s="6">
        <f t="shared" si="6"/>
        <v>-1000</v>
      </c>
    </row>
    <row r="104" spans="1:7">
      <c r="A104" s="4">
        <v>112</v>
      </c>
      <c r="D104" s="4">
        <v>1</v>
      </c>
      <c r="E104" s="4">
        <v>1</v>
      </c>
      <c r="F104" s="4">
        <f t="shared" si="5"/>
        <v>-1</v>
      </c>
      <c r="G104" s="6">
        <f t="shared" si="6"/>
        <v>-1000</v>
      </c>
    </row>
    <row r="105" spans="1:7">
      <c r="A105" s="4">
        <v>113</v>
      </c>
      <c r="D105" s="4">
        <v>1</v>
      </c>
      <c r="E105" s="4">
        <v>1</v>
      </c>
      <c r="F105" s="4">
        <f t="shared" si="5"/>
        <v>-1</v>
      </c>
      <c r="G105" s="6">
        <f t="shared" si="6"/>
        <v>-1000</v>
      </c>
    </row>
    <row r="106" spans="1:7">
      <c r="A106" s="4">
        <v>114</v>
      </c>
      <c r="D106" s="4">
        <v>1</v>
      </c>
      <c r="E106" s="4">
        <v>1</v>
      </c>
      <c r="F106" s="4">
        <f t="shared" si="5"/>
        <v>-1</v>
      </c>
      <c r="G106" s="6">
        <f t="shared" si="6"/>
        <v>-1000</v>
      </c>
    </row>
    <row r="107" spans="1:7">
      <c r="A107" s="4">
        <v>115</v>
      </c>
      <c r="D107" s="4">
        <v>1</v>
      </c>
      <c r="E107" s="4">
        <v>1</v>
      </c>
      <c r="F107" s="4">
        <f t="shared" si="5"/>
        <v>-1</v>
      </c>
      <c r="G107" s="6">
        <f t="shared" si="6"/>
        <v>-1000</v>
      </c>
    </row>
    <row r="108" spans="1:7">
      <c r="A108" s="4">
        <v>116</v>
      </c>
      <c r="D108" s="4">
        <v>1</v>
      </c>
      <c r="E108" s="4">
        <v>1</v>
      </c>
      <c r="F108" s="4">
        <f t="shared" si="5"/>
        <v>-1</v>
      </c>
      <c r="G108" s="6">
        <f t="shared" si="6"/>
        <v>-1000</v>
      </c>
    </row>
    <row r="109" spans="1:7">
      <c r="A109" s="4">
        <v>117</v>
      </c>
      <c r="D109" s="4">
        <v>1</v>
      </c>
      <c r="E109" s="4">
        <v>1</v>
      </c>
      <c r="F109" s="4">
        <f t="shared" si="5"/>
        <v>-1</v>
      </c>
      <c r="G109" s="6">
        <f t="shared" si="6"/>
        <v>-1000</v>
      </c>
    </row>
    <row r="110" spans="1:7">
      <c r="A110" s="4">
        <v>118</v>
      </c>
      <c r="D110" s="4">
        <v>1</v>
      </c>
      <c r="E110" s="4">
        <v>1</v>
      </c>
      <c r="F110" s="4">
        <f t="shared" si="5"/>
        <v>-1</v>
      </c>
      <c r="G110" s="6">
        <f t="shared" si="6"/>
        <v>-1000</v>
      </c>
    </row>
    <row r="111" spans="1:7">
      <c r="A111" s="4">
        <v>119</v>
      </c>
      <c r="D111" s="4">
        <v>1</v>
      </c>
      <c r="E111" s="4">
        <v>1</v>
      </c>
      <c r="F111" s="4">
        <f t="shared" si="5"/>
        <v>-1</v>
      </c>
      <c r="G111" s="6">
        <f t="shared" si="6"/>
        <v>-1000</v>
      </c>
    </row>
    <row r="112" spans="1:7">
      <c r="A112" s="4">
        <v>120</v>
      </c>
      <c r="C112" s="2">
        <v>0.981</v>
      </c>
      <c r="D112" s="4">
        <v>1</v>
      </c>
      <c r="E112" s="4">
        <v>1</v>
      </c>
      <c r="F112" s="4">
        <f t="shared" si="5"/>
        <v>-0.019</v>
      </c>
      <c r="G112" s="6">
        <f t="shared" si="6"/>
        <v>-19</v>
      </c>
    </row>
    <row r="113" spans="1:7">
      <c r="A113" s="4">
        <v>121</v>
      </c>
      <c r="C113" s="2">
        <v>0.9983</v>
      </c>
      <c r="D113" s="4">
        <v>1</v>
      </c>
      <c r="E113" s="4">
        <v>1</v>
      </c>
      <c r="F113" s="4">
        <f t="shared" ref="F113:F176" si="7">(C113-D113)^E113</f>
        <v>-0.00170000000000003</v>
      </c>
      <c r="G113" s="6">
        <f t="shared" ref="G113:G176" si="8">F113*1000</f>
        <v>-1.70000000000003</v>
      </c>
    </row>
    <row r="114" spans="1:7">
      <c r="A114" s="4">
        <v>122</v>
      </c>
      <c r="C114" s="2">
        <v>0.9998</v>
      </c>
      <c r="D114" s="4">
        <v>1</v>
      </c>
      <c r="E114" s="4">
        <v>1</v>
      </c>
      <c r="F114" s="4">
        <f t="shared" si="7"/>
        <v>-0.000199999999999978</v>
      </c>
      <c r="G114" s="6">
        <f t="shared" si="8"/>
        <v>-0.199999999999978</v>
      </c>
    </row>
    <row r="115" spans="1:7">
      <c r="A115" s="4">
        <v>123</v>
      </c>
      <c r="C115" s="2">
        <v>0.9988</v>
      </c>
      <c r="D115" s="4">
        <v>1</v>
      </c>
      <c r="E115" s="4">
        <v>1</v>
      </c>
      <c r="F115" s="4">
        <f t="shared" si="7"/>
        <v>-0.00119999999999998</v>
      </c>
      <c r="G115" s="6">
        <f t="shared" si="8"/>
        <v>-1.19999999999998</v>
      </c>
    </row>
    <row r="116" spans="1:7">
      <c r="A116" s="4">
        <v>124</v>
      </c>
      <c r="C116" s="2">
        <v>0.9995</v>
      </c>
      <c r="D116" s="4">
        <v>1</v>
      </c>
      <c r="E116" s="4">
        <v>1</v>
      </c>
      <c r="F116" s="4">
        <f t="shared" si="7"/>
        <v>-0.000499999999999945</v>
      </c>
      <c r="G116" s="6">
        <f t="shared" si="8"/>
        <v>-0.499999999999945</v>
      </c>
    </row>
    <row r="117" spans="1:7">
      <c r="A117" s="4">
        <v>125</v>
      </c>
      <c r="C117" s="2">
        <v>0.9987</v>
      </c>
      <c r="D117" s="4">
        <v>1</v>
      </c>
      <c r="E117" s="4">
        <v>1</v>
      </c>
      <c r="F117" s="4">
        <f t="shared" si="7"/>
        <v>-0.00129999999999997</v>
      </c>
      <c r="G117" s="6">
        <f t="shared" si="8"/>
        <v>-1.29999999999997</v>
      </c>
    </row>
    <row r="118" spans="1:7">
      <c r="A118" s="4">
        <v>126</v>
      </c>
      <c r="C118" s="2">
        <v>0.9648</v>
      </c>
      <c r="D118" s="4">
        <v>1</v>
      </c>
      <c r="E118" s="4">
        <v>1</v>
      </c>
      <c r="F118" s="4">
        <f t="shared" si="7"/>
        <v>-0.0352</v>
      </c>
      <c r="G118" s="6">
        <f t="shared" si="8"/>
        <v>-35.2</v>
      </c>
    </row>
    <row r="119" spans="1:7">
      <c r="A119" s="4">
        <v>127</v>
      </c>
      <c r="C119" s="2">
        <v>0.9981</v>
      </c>
      <c r="D119" s="4">
        <v>1</v>
      </c>
      <c r="E119" s="4">
        <v>1</v>
      </c>
      <c r="F119" s="4">
        <f t="shared" si="7"/>
        <v>-0.00190000000000001</v>
      </c>
      <c r="G119" s="6">
        <f t="shared" si="8"/>
        <v>-1.90000000000001</v>
      </c>
    </row>
    <row r="120" spans="1:7">
      <c r="A120" s="4">
        <v>128</v>
      </c>
      <c r="C120" s="2">
        <v>0.9993</v>
      </c>
      <c r="D120" s="4">
        <v>1</v>
      </c>
      <c r="E120" s="4">
        <v>1</v>
      </c>
      <c r="F120" s="4">
        <f t="shared" si="7"/>
        <v>-0.000700000000000034</v>
      </c>
      <c r="G120" s="6">
        <f t="shared" si="8"/>
        <v>-0.700000000000034</v>
      </c>
    </row>
    <row r="121" spans="1:7">
      <c r="A121" s="4">
        <v>129</v>
      </c>
      <c r="C121" s="2">
        <v>0.9987</v>
      </c>
      <c r="D121" s="4">
        <v>1</v>
      </c>
      <c r="E121" s="4">
        <v>1</v>
      </c>
      <c r="F121" s="4">
        <f t="shared" si="7"/>
        <v>-0.00129999999999997</v>
      </c>
      <c r="G121" s="6">
        <f t="shared" si="8"/>
        <v>-1.29999999999997</v>
      </c>
    </row>
    <row r="122" spans="1:7">
      <c r="A122" s="4">
        <v>130</v>
      </c>
      <c r="C122" s="2">
        <v>0.9998</v>
      </c>
      <c r="D122" s="4">
        <v>1</v>
      </c>
      <c r="E122" s="4">
        <v>1</v>
      </c>
      <c r="F122" s="4">
        <f t="shared" si="7"/>
        <v>-0.000199999999999978</v>
      </c>
      <c r="G122" s="6">
        <f t="shared" si="8"/>
        <v>-0.199999999999978</v>
      </c>
    </row>
    <row r="123" spans="1:7">
      <c r="A123" s="4">
        <v>131</v>
      </c>
      <c r="C123" s="2">
        <v>0.9969</v>
      </c>
      <c r="D123" s="4">
        <v>1</v>
      </c>
      <c r="E123" s="4">
        <v>1</v>
      </c>
      <c r="F123" s="4">
        <f t="shared" si="7"/>
        <v>-0.00309999999999999</v>
      </c>
      <c r="G123" s="6">
        <f t="shared" si="8"/>
        <v>-3.09999999999999</v>
      </c>
    </row>
    <row r="124" spans="1:7">
      <c r="A124" s="4">
        <v>132</v>
      </c>
      <c r="C124" s="2">
        <v>0.9814</v>
      </c>
      <c r="D124" s="4">
        <v>1</v>
      </c>
      <c r="E124" s="4">
        <v>1</v>
      </c>
      <c r="F124" s="4">
        <f t="shared" si="7"/>
        <v>-0.0185999999999999</v>
      </c>
      <c r="G124" s="6">
        <f t="shared" si="8"/>
        <v>-18.6</v>
      </c>
    </row>
    <row r="125" spans="1:7">
      <c r="A125" s="4">
        <v>133</v>
      </c>
      <c r="C125" s="2">
        <v>0.9989</v>
      </c>
      <c r="D125" s="4">
        <v>1</v>
      </c>
      <c r="E125" s="4">
        <v>1</v>
      </c>
      <c r="F125" s="4">
        <f t="shared" si="7"/>
        <v>-0.00109999999999999</v>
      </c>
      <c r="G125" s="6">
        <f t="shared" si="8"/>
        <v>-1.09999999999999</v>
      </c>
    </row>
    <row r="126" spans="1:7">
      <c r="A126" s="4">
        <v>134</v>
      </c>
      <c r="C126" s="2">
        <v>0.9969</v>
      </c>
      <c r="D126" s="4">
        <v>1</v>
      </c>
      <c r="E126" s="4">
        <v>1</v>
      </c>
      <c r="F126" s="4">
        <f t="shared" si="7"/>
        <v>-0.00309999999999999</v>
      </c>
      <c r="G126" s="6">
        <f t="shared" si="8"/>
        <v>-3.09999999999999</v>
      </c>
    </row>
    <row r="127" spans="1:7">
      <c r="A127" s="4">
        <v>135</v>
      </c>
      <c r="C127" s="2">
        <v>0.9948</v>
      </c>
      <c r="D127" s="4">
        <v>1</v>
      </c>
      <c r="E127" s="4">
        <v>1</v>
      </c>
      <c r="F127" s="4">
        <f t="shared" si="7"/>
        <v>-0.00519999999999998</v>
      </c>
      <c r="G127" s="6">
        <f t="shared" si="8"/>
        <v>-5.19999999999998</v>
      </c>
    </row>
    <row r="128" spans="1:7">
      <c r="A128" s="4">
        <v>136</v>
      </c>
      <c r="C128" s="2">
        <v>1.0152</v>
      </c>
      <c r="D128" s="4">
        <v>1</v>
      </c>
      <c r="E128" s="4">
        <v>1</v>
      </c>
      <c r="F128" s="4">
        <f t="shared" si="7"/>
        <v>0.0152000000000001</v>
      </c>
      <c r="G128" s="6">
        <f t="shared" si="8"/>
        <v>15.2000000000001</v>
      </c>
    </row>
    <row r="129" spans="1:7">
      <c r="A129" s="4">
        <v>137</v>
      </c>
      <c r="C129" s="2">
        <v>0.9929</v>
      </c>
      <c r="D129" s="4">
        <v>1</v>
      </c>
      <c r="E129" s="4">
        <v>1</v>
      </c>
      <c r="F129" s="4">
        <f t="shared" si="7"/>
        <v>-0.0071</v>
      </c>
      <c r="G129" s="6">
        <f t="shared" si="8"/>
        <v>-7.1</v>
      </c>
    </row>
    <row r="130" spans="1:7">
      <c r="A130" s="4">
        <v>138</v>
      </c>
      <c r="C130" s="2">
        <v>0.9982</v>
      </c>
      <c r="D130" s="4">
        <v>1</v>
      </c>
      <c r="E130" s="4">
        <v>1</v>
      </c>
      <c r="F130" s="4">
        <f t="shared" si="7"/>
        <v>-0.00180000000000002</v>
      </c>
      <c r="G130" s="6">
        <f t="shared" si="8"/>
        <v>-1.80000000000002</v>
      </c>
    </row>
    <row r="131" spans="1:7">
      <c r="A131" s="4">
        <v>139</v>
      </c>
      <c r="C131" s="2">
        <v>0.9964</v>
      </c>
      <c r="D131" s="4">
        <v>1</v>
      </c>
      <c r="E131" s="4">
        <v>1</v>
      </c>
      <c r="F131" s="4">
        <f t="shared" si="7"/>
        <v>-0.00360000000000005</v>
      </c>
      <c r="G131" s="6">
        <f t="shared" si="8"/>
        <v>-3.60000000000005</v>
      </c>
    </row>
    <row r="132" spans="1:7">
      <c r="A132" s="4">
        <v>140</v>
      </c>
      <c r="C132" s="2">
        <v>1.0027</v>
      </c>
      <c r="D132" s="4">
        <v>1</v>
      </c>
      <c r="E132" s="4">
        <v>1</v>
      </c>
      <c r="F132" s="4">
        <f t="shared" si="7"/>
        <v>0.00269999999999992</v>
      </c>
      <c r="G132" s="6">
        <f t="shared" si="8"/>
        <v>2.69999999999992</v>
      </c>
    </row>
    <row r="133" spans="1:7">
      <c r="A133" s="4">
        <v>141</v>
      </c>
      <c r="C133" s="2">
        <v>0.9928</v>
      </c>
      <c r="D133" s="4">
        <v>1</v>
      </c>
      <c r="E133" s="4">
        <v>1</v>
      </c>
      <c r="F133" s="4">
        <f t="shared" si="7"/>
        <v>-0.00719999999999998</v>
      </c>
      <c r="G133" s="6">
        <f t="shared" si="8"/>
        <v>-7.19999999999998</v>
      </c>
    </row>
    <row r="134" spans="1:7">
      <c r="A134" s="4">
        <v>142</v>
      </c>
      <c r="C134" s="2">
        <v>0.9976</v>
      </c>
      <c r="D134" s="4">
        <v>1</v>
      </c>
      <c r="E134" s="4">
        <v>1</v>
      </c>
      <c r="F134" s="4">
        <f t="shared" si="7"/>
        <v>-0.00239999999999996</v>
      </c>
      <c r="G134" s="6">
        <f t="shared" si="8"/>
        <v>-2.39999999999996</v>
      </c>
    </row>
    <row r="135" spans="1:7">
      <c r="A135" s="4">
        <v>143</v>
      </c>
      <c r="C135" s="2">
        <v>0.9978</v>
      </c>
      <c r="D135" s="4">
        <v>1</v>
      </c>
      <c r="E135" s="4">
        <v>1</v>
      </c>
      <c r="F135" s="4">
        <f t="shared" si="7"/>
        <v>-0.00219999999999998</v>
      </c>
      <c r="G135" s="6">
        <f t="shared" si="8"/>
        <v>-2.19999999999998</v>
      </c>
    </row>
    <row r="136" spans="1:7">
      <c r="A136" s="4">
        <v>144</v>
      </c>
      <c r="C136" s="2">
        <v>0.9984</v>
      </c>
      <c r="D136" s="4">
        <v>1</v>
      </c>
      <c r="E136" s="4">
        <v>1</v>
      </c>
      <c r="F136" s="4">
        <f t="shared" si="7"/>
        <v>-0.00160000000000005</v>
      </c>
      <c r="G136" s="6">
        <f t="shared" si="8"/>
        <v>-1.60000000000005</v>
      </c>
    </row>
    <row r="137" spans="1:7">
      <c r="A137" s="4">
        <v>145</v>
      </c>
      <c r="C137" s="2">
        <v>0.9986</v>
      </c>
      <c r="D137" s="4">
        <v>1</v>
      </c>
      <c r="E137" s="4">
        <v>1</v>
      </c>
      <c r="F137" s="4">
        <f t="shared" si="7"/>
        <v>-0.00139999999999996</v>
      </c>
      <c r="G137" s="6">
        <f t="shared" si="8"/>
        <v>-1.39999999999996</v>
      </c>
    </row>
    <row r="138" spans="1:7">
      <c r="A138" s="4">
        <v>146</v>
      </c>
      <c r="C138" s="2">
        <v>0.9991</v>
      </c>
      <c r="D138" s="4">
        <v>1</v>
      </c>
      <c r="E138" s="4">
        <v>1</v>
      </c>
      <c r="F138" s="4">
        <f t="shared" si="7"/>
        <v>-0.000900000000000012</v>
      </c>
      <c r="G138" s="6">
        <f t="shared" si="8"/>
        <v>-0.900000000000012</v>
      </c>
    </row>
    <row r="139" spans="1:7">
      <c r="A139" s="4">
        <v>147</v>
      </c>
      <c r="C139" s="2">
        <v>0.9984</v>
      </c>
      <c r="D139" s="4">
        <v>1</v>
      </c>
      <c r="E139" s="4">
        <v>1</v>
      </c>
      <c r="F139" s="4">
        <f t="shared" si="7"/>
        <v>-0.00160000000000005</v>
      </c>
      <c r="G139" s="6">
        <f t="shared" si="8"/>
        <v>-1.60000000000005</v>
      </c>
    </row>
    <row r="140" spans="1:7">
      <c r="A140" s="4">
        <v>148</v>
      </c>
      <c r="C140" s="2">
        <v>0.9931</v>
      </c>
      <c r="D140" s="4">
        <v>1</v>
      </c>
      <c r="E140" s="4">
        <v>1</v>
      </c>
      <c r="F140" s="4">
        <f t="shared" si="7"/>
        <v>-0.00690000000000002</v>
      </c>
      <c r="G140" s="6">
        <f t="shared" si="8"/>
        <v>-6.90000000000002</v>
      </c>
    </row>
    <row r="141" spans="1:7">
      <c r="A141" s="4">
        <v>149</v>
      </c>
      <c r="C141" s="2">
        <v>0.9978</v>
      </c>
      <c r="D141" s="4">
        <v>1</v>
      </c>
      <c r="E141" s="4">
        <v>1</v>
      </c>
      <c r="F141" s="4">
        <f t="shared" si="7"/>
        <v>-0.00219999999999998</v>
      </c>
      <c r="G141" s="6">
        <f t="shared" si="8"/>
        <v>-2.19999999999998</v>
      </c>
    </row>
    <row r="142" spans="1:7">
      <c r="A142" s="4">
        <v>150</v>
      </c>
      <c r="C142" s="2">
        <v>0.9993</v>
      </c>
      <c r="D142" s="4">
        <v>1</v>
      </c>
      <c r="E142" s="4">
        <v>1</v>
      </c>
      <c r="F142" s="4">
        <f t="shared" si="7"/>
        <v>-0.000700000000000034</v>
      </c>
      <c r="G142" s="6">
        <f t="shared" si="8"/>
        <v>-0.700000000000034</v>
      </c>
    </row>
    <row r="143" spans="1:7">
      <c r="A143" s="4">
        <v>151</v>
      </c>
      <c r="C143" s="2">
        <v>0.9981</v>
      </c>
      <c r="D143" s="4">
        <v>1</v>
      </c>
      <c r="E143" s="4">
        <v>1</v>
      </c>
      <c r="F143" s="4">
        <f t="shared" si="7"/>
        <v>-0.00190000000000001</v>
      </c>
      <c r="G143" s="6">
        <f t="shared" si="8"/>
        <v>-1.90000000000001</v>
      </c>
    </row>
    <row r="144" spans="1:7">
      <c r="A144" s="4">
        <v>152</v>
      </c>
      <c r="C144" s="2">
        <v>0.999</v>
      </c>
      <c r="D144" s="4">
        <v>1</v>
      </c>
      <c r="E144" s="4">
        <v>1</v>
      </c>
      <c r="F144" s="4">
        <f t="shared" si="7"/>
        <v>-0.001</v>
      </c>
      <c r="G144" s="6">
        <f t="shared" si="8"/>
        <v>-1</v>
      </c>
    </row>
    <row r="145" spans="1:7">
      <c r="A145" s="4">
        <v>153</v>
      </c>
      <c r="C145" s="2">
        <v>0.9994</v>
      </c>
      <c r="D145" s="4">
        <v>1</v>
      </c>
      <c r="E145" s="4">
        <v>1</v>
      </c>
      <c r="F145" s="4">
        <f t="shared" si="7"/>
        <v>-0.000600000000000045</v>
      </c>
      <c r="G145" s="6">
        <f t="shared" si="8"/>
        <v>-0.600000000000045</v>
      </c>
    </row>
    <row r="146" spans="1:7">
      <c r="A146" s="4">
        <v>154</v>
      </c>
      <c r="C146" s="2">
        <v>0.9984</v>
      </c>
      <c r="D146" s="4">
        <v>1</v>
      </c>
      <c r="E146" s="4">
        <v>1</v>
      </c>
      <c r="F146" s="4">
        <f t="shared" si="7"/>
        <v>-0.00160000000000005</v>
      </c>
      <c r="G146" s="6">
        <f t="shared" si="8"/>
        <v>-1.60000000000005</v>
      </c>
    </row>
    <row r="147" spans="1:7">
      <c r="A147" s="4">
        <v>155</v>
      </c>
      <c r="C147" s="2">
        <v>0.9726</v>
      </c>
      <c r="D147" s="4">
        <v>1</v>
      </c>
      <c r="E147" s="4">
        <v>1</v>
      </c>
      <c r="F147" s="4">
        <f t="shared" si="7"/>
        <v>-0.0274</v>
      </c>
      <c r="G147" s="6">
        <f t="shared" si="8"/>
        <v>-27.4</v>
      </c>
    </row>
    <row r="148" spans="1:7">
      <c r="A148" s="4">
        <v>156</v>
      </c>
      <c r="C148" s="2">
        <v>0.9898</v>
      </c>
      <c r="D148" s="4">
        <v>1</v>
      </c>
      <c r="E148" s="4">
        <v>1</v>
      </c>
      <c r="F148" s="4">
        <f t="shared" si="7"/>
        <v>-0.0102</v>
      </c>
      <c r="G148" s="6">
        <f t="shared" si="8"/>
        <v>-10.2</v>
      </c>
    </row>
    <row r="149" spans="1:7">
      <c r="A149" s="4">
        <v>157</v>
      </c>
      <c r="C149" s="2">
        <v>0.9892</v>
      </c>
      <c r="D149" s="4">
        <v>1</v>
      </c>
      <c r="E149" s="4">
        <v>1</v>
      </c>
      <c r="F149" s="4">
        <f t="shared" si="7"/>
        <v>-0.0108</v>
      </c>
      <c r="G149" s="6">
        <f t="shared" si="8"/>
        <v>-10.8</v>
      </c>
    </row>
    <row r="150" spans="1:7">
      <c r="A150" s="4">
        <v>158</v>
      </c>
      <c r="C150" s="2">
        <v>0.8945</v>
      </c>
      <c r="D150" s="4">
        <v>1</v>
      </c>
      <c r="E150" s="4">
        <v>1</v>
      </c>
      <c r="F150" s="4">
        <f t="shared" si="7"/>
        <v>-0.1055</v>
      </c>
      <c r="G150" s="6">
        <f t="shared" si="8"/>
        <v>-105.5</v>
      </c>
    </row>
    <row r="151" spans="1:7">
      <c r="A151" s="4">
        <v>159</v>
      </c>
      <c r="C151" s="2">
        <v>0.9898</v>
      </c>
      <c r="D151" s="4">
        <v>1</v>
      </c>
      <c r="E151" s="4">
        <v>1</v>
      </c>
      <c r="F151" s="4">
        <f t="shared" si="7"/>
        <v>-0.0102</v>
      </c>
      <c r="G151" s="6">
        <f t="shared" si="8"/>
        <v>-10.2</v>
      </c>
    </row>
    <row r="152" spans="1:7">
      <c r="A152" s="4">
        <v>160</v>
      </c>
      <c r="C152" s="2">
        <v>0.9746</v>
      </c>
      <c r="D152" s="4">
        <v>1</v>
      </c>
      <c r="E152" s="4">
        <v>1</v>
      </c>
      <c r="F152" s="4">
        <f t="shared" si="7"/>
        <v>-0.0254</v>
      </c>
      <c r="G152" s="6">
        <f t="shared" si="8"/>
        <v>-25.4</v>
      </c>
    </row>
    <row r="153" spans="1:7">
      <c r="A153" s="4">
        <v>161</v>
      </c>
      <c r="C153" s="2">
        <v>0.9867</v>
      </c>
      <c r="D153" s="4">
        <v>1</v>
      </c>
      <c r="E153" s="4">
        <v>1</v>
      </c>
      <c r="F153" s="4">
        <f t="shared" si="7"/>
        <v>-0.0133</v>
      </c>
      <c r="G153" s="6">
        <f t="shared" si="8"/>
        <v>-13.3</v>
      </c>
    </row>
    <row r="154" spans="1:7">
      <c r="A154" s="4">
        <v>162</v>
      </c>
      <c r="C154" s="2">
        <v>0.9822</v>
      </c>
      <c r="D154" s="4">
        <v>1</v>
      </c>
      <c r="E154" s="4">
        <v>1</v>
      </c>
      <c r="F154" s="4">
        <f t="shared" si="7"/>
        <v>-0.0178</v>
      </c>
      <c r="G154" s="6">
        <f t="shared" si="8"/>
        <v>-17.8</v>
      </c>
    </row>
    <row r="155" spans="1:7">
      <c r="A155" s="4">
        <v>163</v>
      </c>
      <c r="C155" s="2">
        <v>0.968</v>
      </c>
      <c r="D155" s="4">
        <v>1</v>
      </c>
      <c r="E155" s="4">
        <v>1</v>
      </c>
      <c r="F155" s="4">
        <f t="shared" si="7"/>
        <v>-0.032</v>
      </c>
      <c r="G155" s="6">
        <f t="shared" si="8"/>
        <v>-32</v>
      </c>
    </row>
    <row r="156" spans="1:7">
      <c r="A156" s="4">
        <v>164</v>
      </c>
      <c r="C156" s="2">
        <v>0.9989</v>
      </c>
      <c r="D156" s="4">
        <v>1</v>
      </c>
      <c r="E156" s="4">
        <v>1</v>
      </c>
      <c r="F156" s="4">
        <f t="shared" si="7"/>
        <v>-0.00109999999999999</v>
      </c>
      <c r="G156" s="6">
        <f t="shared" si="8"/>
        <v>-1.09999999999999</v>
      </c>
    </row>
    <row r="157" spans="1:7">
      <c r="A157" s="4">
        <v>165</v>
      </c>
      <c r="C157" s="2">
        <v>0.9664</v>
      </c>
      <c r="D157" s="4">
        <v>1</v>
      </c>
      <c r="E157" s="4">
        <v>1</v>
      </c>
      <c r="F157" s="4">
        <f t="shared" si="7"/>
        <v>-0.0336</v>
      </c>
      <c r="G157" s="6">
        <f t="shared" si="8"/>
        <v>-33.6</v>
      </c>
    </row>
    <row r="158" spans="1:7">
      <c r="A158" s="4">
        <v>166</v>
      </c>
      <c r="C158" s="2">
        <v>0.999</v>
      </c>
      <c r="D158" s="4">
        <v>1</v>
      </c>
      <c r="E158" s="4">
        <v>1</v>
      </c>
      <c r="F158" s="4">
        <f t="shared" si="7"/>
        <v>-0.001</v>
      </c>
      <c r="G158" s="6">
        <f t="shared" si="8"/>
        <v>-1</v>
      </c>
    </row>
    <row r="159" spans="1:7">
      <c r="A159" s="4">
        <v>167</v>
      </c>
      <c r="C159" s="2">
        <v>0.9938</v>
      </c>
      <c r="D159" s="4">
        <v>1</v>
      </c>
      <c r="E159" s="4">
        <v>1</v>
      </c>
      <c r="F159" s="4">
        <f t="shared" si="7"/>
        <v>-0.00619999999999998</v>
      </c>
      <c r="G159" s="6">
        <f t="shared" si="8"/>
        <v>-6.19999999999998</v>
      </c>
    </row>
    <row r="160" spans="1:7">
      <c r="A160" s="4">
        <v>168</v>
      </c>
      <c r="C160" s="2">
        <v>0.9966</v>
      </c>
      <c r="D160" s="4">
        <v>1</v>
      </c>
      <c r="E160" s="4">
        <v>1</v>
      </c>
      <c r="F160" s="4">
        <f t="shared" si="7"/>
        <v>-0.00339999999999996</v>
      </c>
      <c r="G160" s="6">
        <f t="shared" si="8"/>
        <v>-3.39999999999996</v>
      </c>
    </row>
    <row r="161" spans="1:7">
      <c r="A161" s="4">
        <v>169</v>
      </c>
      <c r="C161" s="2">
        <v>0.9977</v>
      </c>
      <c r="D161" s="4">
        <v>1</v>
      </c>
      <c r="E161" s="4">
        <v>1</v>
      </c>
      <c r="F161" s="4">
        <f t="shared" si="7"/>
        <v>-0.00229999999999997</v>
      </c>
      <c r="G161" s="6">
        <f t="shared" si="8"/>
        <v>-2.29999999999997</v>
      </c>
    </row>
    <row r="162" spans="1:7">
      <c r="A162" s="4">
        <v>170</v>
      </c>
      <c r="C162" s="2">
        <v>0.999</v>
      </c>
      <c r="D162" s="4">
        <v>1</v>
      </c>
      <c r="E162" s="4">
        <v>1</v>
      </c>
      <c r="F162" s="4">
        <f t="shared" si="7"/>
        <v>-0.001</v>
      </c>
      <c r="G162" s="6">
        <f t="shared" si="8"/>
        <v>-1</v>
      </c>
    </row>
    <row r="163" spans="1:7">
      <c r="A163" s="4">
        <v>171</v>
      </c>
      <c r="C163" s="2">
        <v>0.998</v>
      </c>
      <c r="D163" s="4">
        <v>1</v>
      </c>
      <c r="E163" s="4">
        <v>1</v>
      </c>
      <c r="F163" s="4">
        <f t="shared" si="7"/>
        <v>-0.002</v>
      </c>
      <c r="G163" s="6">
        <f t="shared" si="8"/>
        <v>-2</v>
      </c>
    </row>
    <row r="164" spans="1:7">
      <c r="A164" s="4">
        <v>172</v>
      </c>
      <c r="C164" s="2">
        <v>0.9978</v>
      </c>
      <c r="D164" s="4">
        <v>1</v>
      </c>
      <c r="E164" s="4">
        <v>1</v>
      </c>
      <c r="F164" s="4">
        <f t="shared" si="7"/>
        <v>-0.00219999999999998</v>
      </c>
      <c r="G164" s="6">
        <f t="shared" si="8"/>
        <v>-2.19999999999998</v>
      </c>
    </row>
    <row r="165" spans="1:7">
      <c r="A165" s="4">
        <v>173</v>
      </c>
      <c r="C165" s="2">
        <v>0.9786</v>
      </c>
      <c r="D165" s="4">
        <v>1</v>
      </c>
      <c r="E165" s="4">
        <v>1</v>
      </c>
      <c r="F165" s="4">
        <f t="shared" si="7"/>
        <v>-0.0214</v>
      </c>
      <c r="G165" s="6">
        <f t="shared" si="8"/>
        <v>-21.4</v>
      </c>
    </row>
    <row r="166" spans="1:7">
      <c r="A166" s="4">
        <v>174</v>
      </c>
      <c r="C166" s="2">
        <v>0.9982</v>
      </c>
      <c r="D166" s="4">
        <v>1</v>
      </c>
      <c r="E166" s="4">
        <v>1</v>
      </c>
      <c r="F166" s="4">
        <f t="shared" si="7"/>
        <v>-0.00180000000000002</v>
      </c>
      <c r="G166" s="6">
        <f t="shared" si="8"/>
        <v>-1.80000000000002</v>
      </c>
    </row>
    <row r="167" spans="1:7">
      <c r="A167" s="4">
        <v>175</v>
      </c>
      <c r="C167" s="2">
        <v>0.9988</v>
      </c>
      <c r="D167" s="4">
        <v>1</v>
      </c>
      <c r="E167" s="4">
        <v>1</v>
      </c>
      <c r="F167" s="4">
        <f t="shared" si="7"/>
        <v>-0.00119999999999998</v>
      </c>
      <c r="G167" s="6">
        <f t="shared" si="8"/>
        <v>-1.19999999999998</v>
      </c>
    </row>
    <row r="168" spans="1:7">
      <c r="A168" s="4">
        <v>176</v>
      </c>
      <c r="D168" s="4">
        <v>1</v>
      </c>
      <c r="E168" s="4">
        <v>1</v>
      </c>
      <c r="F168" s="4">
        <f t="shared" si="7"/>
        <v>-1</v>
      </c>
      <c r="G168" s="6">
        <f t="shared" si="8"/>
        <v>-1000</v>
      </c>
    </row>
    <row r="169" spans="1:7">
      <c r="A169" s="4">
        <v>177</v>
      </c>
      <c r="D169" s="4">
        <v>1</v>
      </c>
      <c r="E169" s="4">
        <v>1</v>
      </c>
      <c r="F169" s="4">
        <f t="shared" si="7"/>
        <v>-1</v>
      </c>
      <c r="G169" s="6">
        <f t="shared" si="8"/>
        <v>-1000</v>
      </c>
    </row>
    <row r="170" spans="1:7">
      <c r="A170" s="4">
        <v>178</v>
      </c>
      <c r="D170" s="4">
        <v>1</v>
      </c>
      <c r="E170" s="4">
        <v>1</v>
      </c>
      <c r="F170" s="4">
        <f t="shared" si="7"/>
        <v>-1</v>
      </c>
      <c r="G170" s="6">
        <f t="shared" si="8"/>
        <v>-1000</v>
      </c>
    </row>
    <row r="171" spans="1:7">
      <c r="A171" s="4">
        <v>179</v>
      </c>
      <c r="D171" s="4">
        <v>1</v>
      </c>
      <c r="E171" s="4">
        <v>1</v>
      </c>
      <c r="F171" s="4">
        <f t="shared" si="7"/>
        <v>-1</v>
      </c>
      <c r="G171" s="6">
        <f t="shared" si="8"/>
        <v>-1000</v>
      </c>
    </row>
    <row r="172" spans="1:7">
      <c r="A172" s="4">
        <v>180</v>
      </c>
      <c r="C172" s="2">
        <v>0.9984</v>
      </c>
      <c r="D172" s="4">
        <v>1</v>
      </c>
      <c r="E172" s="4">
        <v>1</v>
      </c>
      <c r="F172" s="4">
        <f t="shared" si="7"/>
        <v>-0.00160000000000005</v>
      </c>
      <c r="G172" s="6">
        <f t="shared" si="8"/>
        <v>-1.60000000000005</v>
      </c>
    </row>
    <row r="173" spans="1:7">
      <c r="A173" s="4">
        <v>181</v>
      </c>
      <c r="C173" s="2">
        <v>0.9998</v>
      </c>
      <c r="D173" s="4">
        <v>1</v>
      </c>
      <c r="E173" s="4">
        <v>1</v>
      </c>
      <c r="F173" s="4">
        <f t="shared" si="7"/>
        <v>-0.000199999999999978</v>
      </c>
      <c r="G173" s="6">
        <f t="shared" si="8"/>
        <v>-0.199999999999978</v>
      </c>
    </row>
    <row r="174" spans="1:7">
      <c r="A174" s="4">
        <v>182</v>
      </c>
      <c r="C174" s="2">
        <v>1.107</v>
      </c>
      <c r="D174" s="4">
        <v>1</v>
      </c>
      <c r="E174" s="4">
        <v>1</v>
      </c>
      <c r="F174" s="4">
        <f t="shared" si="7"/>
        <v>0.107</v>
      </c>
      <c r="G174" s="6">
        <f t="shared" si="8"/>
        <v>107</v>
      </c>
    </row>
    <row r="175" spans="1:7">
      <c r="A175" s="4">
        <v>183</v>
      </c>
      <c r="C175" s="2">
        <v>1.1072</v>
      </c>
      <c r="D175" s="4">
        <v>1</v>
      </c>
      <c r="E175" s="4">
        <v>1</v>
      </c>
      <c r="F175" s="4">
        <f t="shared" si="7"/>
        <v>0.1072</v>
      </c>
      <c r="G175" s="6">
        <f t="shared" si="8"/>
        <v>107.2</v>
      </c>
    </row>
    <row r="176" spans="1:7">
      <c r="A176" s="4">
        <v>184</v>
      </c>
      <c r="C176" s="2">
        <v>1.0033</v>
      </c>
      <c r="D176" s="4">
        <v>1</v>
      </c>
      <c r="E176" s="4">
        <v>1</v>
      </c>
      <c r="F176" s="4">
        <f t="shared" si="7"/>
        <v>0.00330000000000008</v>
      </c>
      <c r="G176" s="6">
        <f t="shared" si="8"/>
        <v>3.30000000000008</v>
      </c>
    </row>
    <row r="177" spans="1:7">
      <c r="A177" s="4">
        <v>185</v>
      </c>
      <c r="C177" s="2">
        <v>1.0041</v>
      </c>
      <c r="D177" s="4">
        <v>1</v>
      </c>
      <c r="E177" s="4">
        <v>1</v>
      </c>
      <c r="F177" s="4">
        <f t="shared" ref="F177:F229" si="9">(C177-D177)^E177</f>
        <v>0.00409999999999999</v>
      </c>
      <c r="G177" s="6">
        <f t="shared" ref="G177:G229" si="10">F177*1000</f>
        <v>4.09999999999999</v>
      </c>
    </row>
    <row r="178" spans="1:7">
      <c r="A178" s="4">
        <v>186</v>
      </c>
      <c r="C178" s="2">
        <v>1.0051</v>
      </c>
      <c r="D178" s="4">
        <v>1</v>
      </c>
      <c r="E178" s="4">
        <v>1</v>
      </c>
      <c r="F178" s="4">
        <f t="shared" si="9"/>
        <v>0.0051000000000001</v>
      </c>
      <c r="G178" s="6">
        <f t="shared" si="10"/>
        <v>5.1000000000001</v>
      </c>
    </row>
    <row r="179" spans="1:7">
      <c r="A179" s="4">
        <v>187</v>
      </c>
      <c r="C179" s="2">
        <v>1.0047</v>
      </c>
      <c r="D179" s="4">
        <v>1</v>
      </c>
      <c r="E179" s="4">
        <v>1</v>
      </c>
      <c r="F179" s="4">
        <f t="shared" si="9"/>
        <v>0.00469999999999993</v>
      </c>
      <c r="G179" s="6">
        <f t="shared" si="10"/>
        <v>4.69999999999993</v>
      </c>
    </row>
    <row r="180" spans="1:7">
      <c r="A180" s="4">
        <v>188</v>
      </c>
      <c r="C180" s="2">
        <v>0.9853</v>
      </c>
      <c r="D180" s="4">
        <v>1</v>
      </c>
      <c r="E180" s="4">
        <v>1</v>
      </c>
      <c r="F180" s="4">
        <f t="shared" si="9"/>
        <v>-0.0147</v>
      </c>
      <c r="G180" s="6">
        <f t="shared" si="10"/>
        <v>-14.7</v>
      </c>
    </row>
    <row r="181" spans="1:7">
      <c r="A181" s="4">
        <v>189</v>
      </c>
      <c r="C181" s="2">
        <v>1</v>
      </c>
      <c r="D181" s="4">
        <v>1</v>
      </c>
      <c r="E181" s="4">
        <v>1</v>
      </c>
      <c r="F181" s="4">
        <f t="shared" si="9"/>
        <v>0</v>
      </c>
      <c r="G181" s="6">
        <f t="shared" si="10"/>
        <v>0</v>
      </c>
    </row>
    <row r="182" spans="1:7">
      <c r="A182" s="4">
        <v>190</v>
      </c>
      <c r="C182" s="2">
        <v>0.9989</v>
      </c>
      <c r="D182" s="4">
        <v>1</v>
      </c>
      <c r="E182" s="4">
        <v>1</v>
      </c>
      <c r="F182" s="4">
        <f t="shared" si="9"/>
        <v>-0.00109999999999999</v>
      </c>
      <c r="G182" s="6">
        <f t="shared" si="10"/>
        <v>-1.09999999999999</v>
      </c>
    </row>
    <row r="183" spans="1:7">
      <c r="A183" s="4">
        <v>191</v>
      </c>
      <c r="C183" s="2">
        <v>1.0977</v>
      </c>
      <c r="D183" s="4">
        <v>1</v>
      </c>
      <c r="E183" s="4">
        <v>1</v>
      </c>
      <c r="F183" s="4">
        <f t="shared" si="9"/>
        <v>0.0976999999999999</v>
      </c>
      <c r="G183" s="6">
        <f t="shared" si="10"/>
        <v>97.6999999999999</v>
      </c>
    </row>
    <row r="184" spans="1:7">
      <c r="A184" s="4">
        <v>192</v>
      </c>
      <c r="C184" s="2">
        <v>1.1069</v>
      </c>
      <c r="D184" s="4">
        <v>1</v>
      </c>
      <c r="E184" s="4">
        <v>1</v>
      </c>
      <c r="F184" s="4">
        <f t="shared" si="9"/>
        <v>0.1069</v>
      </c>
      <c r="G184" s="6">
        <f t="shared" si="10"/>
        <v>106.9</v>
      </c>
    </row>
    <row r="185" spans="1:7">
      <c r="A185" s="4">
        <v>193</v>
      </c>
      <c r="C185" s="2">
        <v>1.0036</v>
      </c>
      <c r="D185" s="4">
        <v>1</v>
      </c>
      <c r="E185" s="4">
        <v>1</v>
      </c>
      <c r="F185" s="4">
        <f t="shared" si="9"/>
        <v>0.00360000000000005</v>
      </c>
      <c r="G185" s="6">
        <f t="shared" si="10"/>
        <v>3.60000000000005</v>
      </c>
    </row>
    <row r="186" spans="1:7">
      <c r="A186" s="4">
        <v>194</v>
      </c>
      <c r="C186" s="2">
        <v>1.0053</v>
      </c>
      <c r="D186" s="4">
        <v>1</v>
      </c>
      <c r="E186" s="4">
        <v>1</v>
      </c>
      <c r="F186" s="4">
        <f t="shared" si="9"/>
        <v>0.00530000000000008</v>
      </c>
      <c r="G186" s="6">
        <f t="shared" si="10"/>
        <v>5.30000000000008</v>
      </c>
    </row>
    <row r="187" spans="1:7">
      <c r="A187" s="4">
        <v>195</v>
      </c>
      <c r="C187" s="2">
        <v>1.0212</v>
      </c>
      <c r="D187" s="4">
        <v>1</v>
      </c>
      <c r="E187" s="4">
        <v>1</v>
      </c>
      <c r="F187" s="4">
        <f t="shared" si="9"/>
        <v>0.0212000000000001</v>
      </c>
      <c r="G187" s="6">
        <f t="shared" si="10"/>
        <v>21.2000000000001</v>
      </c>
    </row>
    <row r="188" spans="1:7">
      <c r="A188" s="4">
        <v>196</v>
      </c>
      <c r="C188" s="2">
        <v>1.005</v>
      </c>
      <c r="D188" s="4">
        <v>1</v>
      </c>
      <c r="E188" s="4">
        <v>1</v>
      </c>
      <c r="F188" s="4">
        <f t="shared" si="9"/>
        <v>0.00499999999999989</v>
      </c>
      <c r="G188" s="6">
        <f t="shared" si="10"/>
        <v>4.99999999999989</v>
      </c>
    </row>
    <row r="189" spans="1:7">
      <c r="A189" s="4">
        <v>197</v>
      </c>
      <c r="C189" s="2">
        <v>1.0021</v>
      </c>
      <c r="D189" s="4">
        <v>1</v>
      </c>
      <c r="E189" s="4">
        <v>1</v>
      </c>
      <c r="F189" s="4">
        <f t="shared" si="9"/>
        <v>0.00209999999999999</v>
      </c>
      <c r="G189" s="6">
        <f t="shared" si="10"/>
        <v>2.09999999999999</v>
      </c>
    </row>
    <row r="190" spans="1:7">
      <c r="A190" s="4">
        <v>198</v>
      </c>
      <c r="C190" s="2">
        <v>1.0001</v>
      </c>
      <c r="D190" s="4">
        <v>1</v>
      </c>
      <c r="E190" s="4">
        <v>1</v>
      </c>
      <c r="F190" s="4">
        <f t="shared" si="9"/>
        <v>9.9999999999989e-5</v>
      </c>
      <c r="G190" s="6">
        <f t="shared" si="10"/>
        <v>0.099999999999989</v>
      </c>
    </row>
    <row r="191" spans="1:7">
      <c r="A191" s="4">
        <v>199</v>
      </c>
      <c r="C191" s="2">
        <v>1.1076</v>
      </c>
      <c r="D191" s="4">
        <v>1</v>
      </c>
      <c r="E191" s="4">
        <v>1</v>
      </c>
      <c r="F191" s="4">
        <f t="shared" si="9"/>
        <v>0.1076</v>
      </c>
      <c r="G191" s="6">
        <f t="shared" si="10"/>
        <v>107.6</v>
      </c>
    </row>
    <row r="192" spans="1:7">
      <c r="A192" s="4">
        <v>200</v>
      </c>
      <c r="C192" s="2">
        <v>1.1081</v>
      </c>
      <c r="D192" s="4">
        <v>1</v>
      </c>
      <c r="E192" s="4">
        <v>1</v>
      </c>
      <c r="F192" s="4">
        <f t="shared" si="9"/>
        <v>0.1081</v>
      </c>
      <c r="G192" s="6">
        <f t="shared" si="10"/>
        <v>108.1</v>
      </c>
    </row>
    <row r="193" spans="1:7">
      <c r="A193" s="4">
        <v>201</v>
      </c>
      <c r="C193" s="2">
        <v>1.008</v>
      </c>
      <c r="D193" s="4">
        <v>1</v>
      </c>
      <c r="E193" s="4">
        <v>1</v>
      </c>
      <c r="F193" s="4">
        <f t="shared" si="9"/>
        <v>0.00800000000000001</v>
      </c>
      <c r="G193" s="6">
        <f t="shared" si="10"/>
        <v>8.00000000000001</v>
      </c>
    </row>
    <row r="194" spans="1:7">
      <c r="A194" s="4">
        <v>202</v>
      </c>
      <c r="C194" s="2">
        <v>1.0055</v>
      </c>
      <c r="D194" s="4">
        <v>1</v>
      </c>
      <c r="E194" s="4">
        <v>1</v>
      </c>
      <c r="F194" s="4">
        <f t="shared" si="9"/>
        <v>0.00550000000000006</v>
      </c>
      <c r="G194" s="6">
        <f t="shared" si="10"/>
        <v>5.50000000000006</v>
      </c>
    </row>
    <row r="195" spans="1:7">
      <c r="A195" s="4">
        <v>203</v>
      </c>
      <c r="C195" s="2">
        <v>1.0056</v>
      </c>
      <c r="D195" s="4">
        <v>1</v>
      </c>
      <c r="E195" s="4">
        <v>1</v>
      </c>
      <c r="F195" s="4">
        <f t="shared" si="9"/>
        <v>0.00560000000000005</v>
      </c>
      <c r="G195" s="6">
        <f t="shared" si="10"/>
        <v>5.60000000000005</v>
      </c>
    </row>
    <row r="196" spans="1:7">
      <c r="A196" s="4">
        <v>204</v>
      </c>
      <c r="C196" s="2">
        <v>1.0054</v>
      </c>
      <c r="D196" s="4">
        <v>1</v>
      </c>
      <c r="E196" s="4">
        <v>1</v>
      </c>
      <c r="F196" s="4">
        <f t="shared" si="9"/>
        <v>0.00540000000000007</v>
      </c>
      <c r="G196" s="6">
        <f t="shared" si="10"/>
        <v>5.40000000000007</v>
      </c>
    </row>
    <row r="197" spans="1:7">
      <c r="A197" s="4">
        <v>205</v>
      </c>
      <c r="C197" s="2">
        <v>0.9971</v>
      </c>
      <c r="D197" s="4">
        <v>1</v>
      </c>
      <c r="E197" s="4">
        <v>1</v>
      </c>
      <c r="F197" s="4">
        <f t="shared" si="9"/>
        <v>-0.00290000000000001</v>
      </c>
      <c r="G197" s="6">
        <f t="shared" si="10"/>
        <v>-2.90000000000001</v>
      </c>
    </row>
    <row r="198" spans="1:7">
      <c r="A198" s="4">
        <v>206</v>
      </c>
      <c r="C198" s="2">
        <v>0.9999</v>
      </c>
      <c r="D198" s="4">
        <v>1</v>
      </c>
      <c r="E198" s="4">
        <v>1</v>
      </c>
      <c r="F198" s="4">
        <f t="shared" si="9"/>
        <v>-9.9999999999989e-5</v>
      </c>
      <c r="G198" s="6">
        <f t="shared" si="10"/>
        <v>-0.099999999999989</v>
      </c>
    </row>
    <row r="199" spans="1:7">
      <c r="A199" s="4">
        <v>207</v>
      </c>
      <c r="C199" s="2">
        <v>1.1022</v>
      </c>
      <c r="D199" s="4">
        <v>1</v>
      </c>
      <c r="E199" s="4">
        <v>1</v>
      </c>
      <c r="F199" s="4">
        <f t="shared" si="9"/>
        <v>0.1022</v>
      </c>
      <c r="G199" s="6">
        <f t="shared" si="10"/>
        <v>102.2</v>
      </c>
    </row>
    <row r="200" spans="1:7">
      <c r="A200" s="4">
        <v>208</v>
      </c>
      <c r="C200" s="2">
        <v>1.1067</v>
      </c>
      <c r="D200" s="4">
        <v>1</v>
      </c>
      <c r="E200" s="4">
        <v>1</v>
      </c>
      <c r="F200" s="4">
        <f t="shared" si="9"/>
        <v>0.1067</v>
      </c>
      <c r="G200" s="6">
        <f t="shared" si="10"/>
        <v>106.7</v>
      </c>
    </row>
    <row r="201" spans="1:7">
      <c r="A201" s="4">
        <v>209</v>
      </c>
      <c r="C201" s="2">
        <v>1.0022</v>
      </c>
      <c r="D201" s="4">
        <v>1</v>
      </c>
      <c r="E201" s="4">
        <v>1</v>
      </c>
      <c r="F201" s="4">
        <f t="shared" si="9"/>
        <v>0.00219999999999998</v>
      </c>
      <c r="G201" s="6">
        <f t="shared" si="10"/>
        <v>2.19999999999998</v>
      </c>
    </row>
    <row r="202" spans="1:7">
      <c r="A202" s="4">
        <v>210</v>
      </c>
      <c r="C202" s="2">
        <v>1.005</v>
      </c>
      <c r="D202" s="4">
        <v>1</v>
      </c>
      <c r="E202" s="4">
        <v>1</v>
      </c>
      <c r="F202" s="4">
        <f t="shared" si="9"/>
        <v>0.00499999999999989</v>
      </c>
      <c r="G202" s="6">
        <f t="shared" si="10"/>
        <v>4.99999999999989</v>
      </c>
    </row>
    <row r="203" spans="1:7">
      <c r="A203" s="4">
        <v>211</v>
      </c>
      <c r="C203" s="2">
        <v>1.0017</v>
      </c>
      <c r="D203" s="4">
        <v>1</v>
      </c>
      <c r="E203" s="4">
        <v>1</v>
      </c>
      <c r="F203" s="4">
        <f t="shared" si="9"/>
        <v>0.00170000000000003</v>
      </c>
      <c r="G203" s="6">
        <f t="shared" si="10"/>
        <v>1.70000000000003</v>
      </c>
    </row>
    <row r="204" spans="1:7">
      <c r="A204" s="4">
        <v>212</v>
      </c>
      <c r="C204" s="2">
        <v>1.005</v>
      </c>
      <c r="D204" s="4">
        <v>1</v>
      </c>
      <c r="E204" s="4">
        <v>1</v>
      </c>
      <c r="F204" s="4">
        <f t="shared" si="9"/>
        <v>0.00499999999999989</v>
      </c>
      <c r="G204" s="6">
        <f t="shared" si="10"/>
        <v>4.99999999999989</v>
      </c>
    </row>
    <row r="205" spans="1:7">
      <c r="A205" s="4">
        <v>213</v>
      </c>
      <c r="C205" s="2">
        <v>0.9992</v>
      </c>
      <c r="D205" s="4">
        <v>1</v>
      </c>
      <c r="E205" s="4">
        <v>1</v>
      </c>
      <c r="F205" s="4">
        <f t="shared" si="9"/>
        <v>-0.000800000000000023</v>
      </c>
      <c r="G205" s="6">
        <f t="shared" si="10"/>
        <v>-0.800000000000023</v>
      </c>
    </row>
    <row r="206" spans="1:7">
      <c r="A206" s="4">
        <v>214</v>
      </c>
      <c r="C206" s="2">
        <v>0.9997</v>
      </c>
      <c r="D206" s="4">
        <v>1</v>
      </c>
      <c r="E206" s="4">
        <v>1</v>
      </c>
      <c r="F206" s="4">
        <f t="shared" si="9"/>
        <v>-0.000299999999999967</v>
      </c>
      <c r="G206" s="6">
        <f t="shared" si="10"/>
        <v>-0.299999999999967</v>
      </c>
    </row>
    <row r="207" spans="1:7">
      <c r="A207" s="4">
        <v>215</v>
      </c>
      <c r="C207" s="2">
        <v>1.1074</v>
      </c>
      <c r="D207" s="4">
        <v>1</v>
      </c>
      <c r="E207" s="4">
        <v>1</v>
      </c>
      <c r="F207" s="4">
        <f t="shared" si="9"/>
        <v>0.1074</v>
      </c>
      <c r="G207" s="6">
        <f t="shared" si="10"/>
        <v>107.4</v>
      </c>
    </row>
    <row r="208" spans="1:7">
      <c r="A208" s="4">
        <v>216</v>
      </c>
      <c r="C208" s="2">
        <v>1.1091</v>
      </c>
      <c r="D208" s="4">
        <v>1</v>
      </c>
      <c r="E208" s="4">
        <v>1</v>
      </c>
      <c r="F208" s="4">
        <f t="shared" si="9"/>
        <v>0.1091</v>
      </c>
      <c r="G208" s="6">
        <f t="shared" si="10"/>
        <v>109.1</v>
      </c>
    </row>
    <row r="209" spans="1:7">
      <c r="A209" s="4">
        <v>217</v>
      </c>
      <c r="C209" s="2">
        <v>1.0053</v>
      </c>
      <c r="D209" s="4">
        <v>1</v>
      </c>
      <c r="E209" s="4">
        <v>1</v>
      </c>
      <c r="F209" s="4">
        <f t="shared" si="9"/>
        <v>0.00530000000000008</v>
      </c>
      <c r="G209" s="6">
        <f t="shared" si="10"/>
        <v>5.30000000000008</v>
      </c>
    </row>
    <row r="210" spans="1:7">
      <c r="A210" s="4">
        <v>218</v>
      </c>
      <c r="C210" s="2">
        <v>1.0049</v>
      </c>
      <c r="D210" s="4">
        <v>1</v>
      </c>
      <c r="E210" s="4">
        <v>1</v>
      </c>
      <c r="F210" s="4">
        <f t="shared" si="9"/>
        <v>0.0048999999999999</v>
      </c>
      <c r="G210" s="6">
        <f t="shared" si="10"/>
        <v>4.8999999999999</v>
      </c>
    </row>
    <row r="211" spans="1:7">
      <c r="A211" s="4">
        <v>219</v>
      </c>
      <c r="C211" s="2">
        <v>1.0034</v>
      </c>
      <c r="D211" s="4">
        <v>1</v>
      </c>
      <c r="E211" s="4">
        <v>1</v>
      </c>
      <c r="F211" s="4">
        <f t="shared" si="9"/>
        <v>0.00340000000000007</v>
      </c>
      <c r="G211" s="6">
        <f t="shared" si="10"/>
        <v>3.40000000000007</v>
      </c>
    </row>
    <row r="212" spans="1:7">
      <c r="A212" s="4">
        <v>220</v>
      </c>
      <c r="C212" s="2">
        <v>1.0047</v>
      </c>
      <c r="D212" s="4">
        <v>1</v>
      </c>
      <c r="E212" s="4">
        <v>1</v>
      </c>
      <c r="F212" s="4">
        <f t="shared" si="9"/>
        <v>0.00469999999999993</v>
      </c>
      <c r="G212" s="6">
        <f t="shared" si="10"/>
        <v>4.69999999999993</v>
      </c>
    </row>
    <row r="213" spans="1:7">
      <c r="A213" s="4">
        <v>221</v>
      </c>
      <c r="C213" s="2">
        <v>1.0004</v>
      </c>
      <c r="D213" s="4">
        <v>1</v>
      </c>
      <c r="E213" s="4">
        <v>1</v>
      </c>
      <c r="F213" s="4">
        <f t="shared" si="9"/>
        <v>0.000399999999999956</v>
      </c>
      <c r="G213" s="6">
        <f t="shared" si="10"/>
        <v>0.399999999999956</v>
      </c>
    </row>
    <row r="214" spans="1:7">
      <c r="A214" s="4">
        <v>222</v>
      </c>
      <c r="C214" s="2">
        <v>1.1088</v>
      </c>
      <c r="D214" s="4">
        <v>1</v>
      </c>
      <c r="E214" s="4">
        <v>1</v>
      </c>
      <c r="F214" s="4">
        <f t="shared" si="9"/>
        <v>0.1088</v>
      </c>
      <c r="G214" s="6">
        <f t="shared" si="10"/>
        <v>108.8</v>
      </c>
    </row>
    <row r="215" spans="1:7">
      <c r="A215" s="4">
        <v>223</v>
      </c>
      <c r="C215" s="2">
        <v>1.0052</v>
      </c>
      <c r="D215" s="4">
        <v>1</v>
      </c>
      <c r="E215" s="4">
        <v>1</v>
      </c>
      <c r="F215" s="4">
        <f t="shared" si="9"/>
        <v>0.00520000000000009</v>
      </c>
      <c r="G215" s="6">
        <f t="shared" si="10"/>
        <v>5.20000000000009</v>
      </c>
    </row>
    <row r="216" spans="1:7">
      <c r="A216" s="4">
        <v>224</v>
      </c>
      <c r="C216" s="2">
        <v>1.004</v>
      </c>
      <c r="D216" s="4">
        <v>1</v>
      </c>
      <c r="E216" s="4">
        <v>1</v>
      </c>
      <c r="F216" s="4">
        <f t="shared" si="9"/>
        <v>0.004</v>
      </c>
      <c r="G216" s="6">
        <f t="shared" si="10"/>
        <v>4</v>
      </c>
    </row>
    <row r="217" spans="1:7">
      <c r="A217" s="4">
        <v>225</v>
      </c>
      <c r="C217" s="2">
        <v>0.991</v>
      </c>
      <c r="D217" s="4">
        <v>1</v>
      </c>
      <c r="E217" s="4">
        <v>1</v>
      </c>
      <c r="F217" s="4">
        <f t="shared" si="9"/>
        <v>-0.00900000000000001</v>
      </c>
      <c r="G217" s="6">
        <f t="shared" si="10"/>
        <v>-9.00000000000001</v>
      </c>
    </row>
    <row r="218" spans="1:7">
      <c r="A218" s="4">
        <v>226</v>
      </c>
      <c r="C218" s="2">
        <v>0.999</v>
      </c>
      <c r="D218" s="4">
        <v>1</v>
      </c>
      <c r="E218" s="4">
        <v>1</v>
      </c>
      <c r="F218" s="4">
        <f t="shared" si="9"/>
        <v>-0.001</v>
      </c>
      <c r="G218" s="6">
        <f t="shared" si="10"/>
        <v>-1</v>
      </c>
    </row>
    <row r="219" spans="1:7">
      <c r="A219" s="4">
        <v>227</v>
      </c>
      <c r="C219" s="2">
        <v>1.1181</v>
      </c>
      <c r="D219" s="4">
        <v>1</v>
      </c>
      <c r="E219" s="4">
        <v>1</v>
      </c>
      <c r="F219" s="4">
        <f t="shared" si="9"/>
        <v>0.1181</v>
      </c>
      <c r="G219" s="6">
        <f t="shared" si="10"/>
        <v>118.1</v>
      </c>
    </row>
    <row r="220" spans="1:7">
      <c r="A220" s="4">
        <v>228</v>
      </c>
      <c r="C220" s="2">
        <v>1.1083</v>
      </c>
      <c r="D220" s="4">
        <v>1</v>
      </c>
      <c r="E220" s="4">
        <v>1</v>
      </c>
      <c r="F220" s="4">
        <f t="shared" si="9"/>
        <v>0.1083</v>
      </c>
      <c r="G220" s="6">
        <f t="shared" si="10"/>
        <v>108.3</v>
      </c>
    </row>
    <row r="221" spans="1:7">
      <c r="A221" s="4">
        <v>229</v>
      </c>
      <c r="C221" s="2">
        <v>0.9984</v>
      </c>
      <c r="D221" s="4">
        <v>1</v>
      </c>
      <c r="E221" s="4">
        <v>1</v>
      </c>
      <c r="F221" s="4">
        <f t="shared" si="9"/>
        <v>-0.00160000000000005</v>
      </c>
      <c r="G221" s="6">
        <f t="shared" si="10"/>
        <v>-1.60000000000005</v>
      </c>
    </row>
    <row r="222" spans="1:7">
      <c r="A222" s="4">
        <v>230</v>
      </c>
      <c r="C222" s="2">
        <v>1.0053</v>
      </c>
      <c r="D222" s="4">
        <v>1</v>
      </c>
      <c r="E222" s="4">
        <v>1</v>
      </c>
      <c r="F222" s="4">
        <f t="shared" si="9"/>
        <v>0.00530000000000008</v>
      </c>
      <c r="G222" s="6">
        <f t="shared" si="10"/>
        <v>5.30000000000008</v>
      </c>
    </row>
    <row r="223" spans="1:7">
      <c r="A223" s="4">
        <v>231</v>
      </c>
      <c r="C223" s="2">
        <v>0.9955</v>
      </c>
      <c r="D223" s="4">
        <v>1</v>
      </c>
      <c r="E223" s="4">
        <v>1</v>
      </c>
      <c r="F223" s="4">
        <f t="shared" si="9"/>
        <v>-0.00449999999999995</v>
      </c>
      <c r="G223" s="6">
        <f t="shared" si="10"/>
        <v>-4.49999999999995</v>
      </c>
    </row>
    <row r="224" spans="1:7">
      <c r="A224" s="4">
        <v>232</v>
      </c>
      <c r="C224" s="2">
        <v>1.0059</v>
      </c>
      <c r="D224" s="4">
        <v>1</v>
      </c>
      <c r="E224" s="4">
        <v>1</v>
      </c>
      <c r="F224" s="4">
        <f t="shared" si="9"/>
        <v>0.00590000000000002</v>
      </c>
      <c r="G224" s="6">
        <f t="shared" si="10"/>
        <v>5.90000000000002</v>
      </c>
    </row>
    <row r="225" spans="1:7">
      <c r="A225" s="4">
        <v>233</v>
      </c>
      <c r="C225" s="2">
        <v>0.9955</v>
      </c>
      <c r="D225" s="4">
        <v>1</v>
      </c>
      <c r="E225" s="4">
        <v>1</v>
      </c>
      <c r="F225" s="4">
        <f t="shared" si="9"/>
        <v>-0.00449999999999995</v>
      </c>
      <c r="G225" s="6">
        <f t="shared" si="10"/>
        <v>-4.49999999999995</v>
      </c>
    </row>
    <row r="226" spans="1:7">
      <c r="A226" s="4">
        <v>234</v>
      </c>
      <c r="C226" s="2">
        <v>0.9991</v>
      </c>
      <c r="D226" s="4">
        <v>1</v>
      </c>
      <c r="E226" s="4">
        <v>1</v>
      </c>
      <c r="F226" s="4">
        <f t="shared" si="9"/>
        <v>-0.000900000000000012</v>
      </c>
      <c r="G226" s="6">
        <f t="shared" si="10"/>
        <v>-0.900000000000012</v>
      </c>
    </row>
    <row r="227" spans="1:7">
      <c r="A227" s="4">
        <v>235</v>
      </c>
      <c r="C227" s="2">
        <v>1.1057</v>
      </c>
      <c r="D227" s="4">
        <v>1</v>
      </c>
      <c r="E227" s="4">
        <v>1</v>
      </c>
      <c r="F227" s="4">
        <f t="shared" si="9"/>
        <v>0.1057</v>
      </c>
      <c r="G227" s="6">
        <f t="shared" si="10"/>
        <v>105.7</v>
      </c>
    </row>
    <row r="228" spans="1:7">
      <c r="A228" s="4">
        <v>236</v>
      </c>
      <c r="C228" s="2">
        <v>1.1091</v>
      </c>
      <c r="D228" s="4">
        <v>1</v>
      </c>
      <c r="E228" s="4">
        <v>1</v>
      </c>
      <c r="F228" s="4">
        <f t="shared" si="9"/>
        <v>0.1091</v>
      </c>
      <c r="G228" s="6">
        <f t="shared" si="10"/>
        <v>109.1</v>
      </c>
    </row>
    <row r="229" spans="1:7">
      <c r="A229" s="4">
        <v>237</v>
      </c>
      <c r="C229" s="2">
        <v>1.0014</v>
      </c>
      <c r="D229" s="4">
        <v>1</v>
      </c>
      <c r="E229" s="4">
        <v>1</v>
      </c>
      <c r="F229" s="4">
        <f t="shared" si="9"/>
        <v>0.00140000000000007</v>
      </c>
      <c r="G229" s="6">
        <f t="shared" si="10"/>
        <v>1.40000000000007</v>
      </c>
    </row>
    <row r="230" spans="1:3">
      <c r="A230" s="4">
        <v>238</v>
      </c>
      <c r="C230" s="2">
        <v>1.006</v>
      </c>
    </row>
    <row r="231" spans="1:3">
      <c r="A231" s="4">
        <v>239</v>
      </c>
      <c r="C231" s="2">
        <v>1.0035</v>
      </c>
    </row>
    <row r="232" spans="1:3">
      <c r="A232" s="4">
        <v>240</v>
      </c>
      <c r="C232" s="2">
        <v>1.0056</v>
      </c>
    </row>
    <row r="233" spans="1:3">
      <c r="A233" s="4">
        <v>241</v>
      </c>
      <c r="C233" s="2">
        <v>1.0165</v>
      </c>
    </row>
    <row r="234" spans="1:3">
      <c r="A234" s="4">
        <v>242</v>
      </c>
      <c r="C234" s="2">
        <v>0.9989</v>
      </c>
    </row>
    <row r="235" spans="1:3">
      <c r="A235" s="4">
        <v>243</v>
      </c>
      <c r="C235" s="2">
        <v>1.141</v>
      </c>
    </row>
    <row r="236" spans="1:3">
      <c r="A236" s="4">
        <v>244</v>
      </c>
      <c r="C236" s="2">
        <v>1.1092</v>
      </c>
    </row>
    <row r="237" spans="1:3">
      <c r="A237" s="4">
        <v>245</v>
      </c>
      <c r="C237" s="2">
        <v>0.9939</v>
      </c>
    </row>
    <row r="238" spans="1:3">
      <c r="A238" s="4">
        <v>246</v>
      </c>
      <c r="C238" s="2">
        <v>1.0067</v>
      </c>
    </row>
    <row r="239" spans="1:3">
      <c r="A239" s="4">
        <v>247</v>
      </c>
      <c r="C239" s="2">
        <v>0.981</v>
      </c>
    </row>
    <row r="240" spans="1:3">
      <c r="A240" s="4">
        <v>248</v>
      </c>
      <c r="C240" s="2">
        <v>1.0061</v>
      </c>
    </row>
    <row r="241" spans="1:3">
      <c r="A241" s="4">
        <v>249</v>
      </c>
      <c r="C241" s="2">
        <v>1.296</v>
      </c>
    </row>
    <row r="242" spans="1:3">
      <c r="A242" s="4">
        <v>250</v>
      </c>
      <c r="C242" s="2">
        <v>0.9994</v>
      </c>
    </row>
    <row r="243" spans="1:3">
      <c r="A243" s="4">
        <v>251</v>
      </c>
      <c r="C243" s="2">
        <v>-0.9209</v>
      </c>
    </row>
    <row r="244" spans="1:3">
      <c r="A244" s="4">
        <v>252</v>
      </c>
      <c r="C244" s="2">
        <v>1.1099</v>
      </c>
    </row>
    <row r="245" spans="1:3">
      <c r="A245" s="4">
        <v>253</v>
      </c>
      <c r="C245" s="2">
        <v>0.353</v>
      </c>
    </row>
    <row r="246" spans="1:3">
      <c r="A246" s="4">
        <v>254</v>
      </c>
      <c r="C246" s="2">
        <v>1.0083</v>
      </c>
    </row>
    <row r="247" spans="1:3">
      <c r="A247" s="4">
        <v>255</v>
      </c>
      <c r="C247" s="2">
        <v>-0.3441</v>
      </c>
    </row>
    <row r="248" spans="1:3">
      <c r="A248" s="4">
        <v>256</v>
      </c>
      <c r="C248" s="2">
        <v>1.0066</v>
      </c>
    </row>
    <row r="249" spans="1:3">
      <c r="A249" s="4">
        <v>257</v>
      </c>
      <c r="C249" s="2">
        <v>1.0188</v>
      </c>
    </row>
    <row r="250" spans="1:3">
      <c r="A250" s="4">
        <v>258</v>
      </c>
      <c r="C250" s="2">
        <v>0.9992</v>
      </c>
    </row>
    <row r="251" spans="1:3">
      <c r="A251" s="4">
        <v>259</v>
      </c>
      <c r="C251" s="2">
        <v>1.1386</v>
      </c>
    </row>
    <row r="252" spans="1:3">
      <c r="A252" s="4">
        <v>260</v>
      </c>
      <c r="C252" s="2">
        <v>1.1088</v>
      </c>
    </row>
    <row r="253" spans="1:3">
      <c r="A253" s="4">
        <v>261</v>
      </c>
      <c r="C253" s="2">
        <v>1.0507</v>
      </c>
    </row>
    <row r="254" spans="1:3">
      <c r="A254" s="4">
        <v>262</v>
      </c>
      <c r="C254" s="2">
        <v>1.0066</v>
      </c>
    </row>
    <row r="255" spans="1:3">
      <c r="A255" s="4">
        <v>263</v>
      </c>
      <c r="C255" s="2">
        <v>1.0143</v>
      </c>
    </row>
    <row r="256" spans="1:3">
      <c r="A256" s="4">
        <v>264</v>
      </c>
      <c r="C256" s="2">
        <v>1.0068</v>
      </c>
    </row>
    <row r="257" spans="1:1">
      <c r="A257" s="4">
        <v>265</v>
      </c>
    </row>
    <row r="258" spans="1:1">
      <c r="A258" s="4">
        <v>266</v>
      </c>
    </row>
    <row r="259" spans="1:1">
      <c r="A259" s="4">
        <v>267</v>
      </c>
    </row>
    <row r="260" spans="1:1">
      <c r="A260" s="4">
        <v>268</v>
      </c>
    </row>
    <row r="261" spans="1:1">
      <c r="A261" s="4">
        <v>269</v>
      </c>
    </row>
    <row r="262" spans="1:1">
      <c r="A262" s="4">
        <v>270</v>
      </c>
    </row>
    <row r="263" spans="1:1">
      <c r="A263" s="4">
        <v>271</v>
      </c>
    </row>
    <row r="264" spans="1:1">
      <c r="A264" s="4">
        <v>272</v>
      </c>
    </row>
    <row r="265" spans="1:1">
      <c r="A265" s="4">
        <v>273</v>
      </c>
    </row>
    <row r="266" spans="1:1">
      <c r="A266" s="4">
        <v>274</v>
      </c>
    </row>
    <row r="267" spans="1:1">
      <c r="A267" s="4">
        <v>275</v>
      </c>
    </row>
    <row r="268" spans="1:1">
      <c r="A268" s="4">
        <v>276</v>
      </c>
    </row>
    <row r="269" spans="1:1">
      <c r="A269" s="4">
        <v>277</v>
      </c>
    </row>
    <row r="270" spans="1:1">
      <c r="A270" s="4">
        <v>278</v>
      </c>
    </row>
    <row r="271" spans="1:1">
      <c r="A271" s="4">
        <v>279</v>
      </c>
    </row>
    <row r="272" spans="1:1">
      <c r="A272" s="4">
        <v>280</v>
      </c>
    </row>
    <row r="273" spans="1:1">
      <c r="A273" s="4">
        <v>281</v>
      </c>
    </row>
    <row r="274" spans="1:1">
      <c r="A274" s="4">
        <v>282</v>
      </c>
    </row>
    <row r="275" spans="1:1">
      <c r="A275" s="4">
        <v>283</v>
      </c>
    </row>
    <row r="276" spans="1:1">
      <c r="A276" s="4">
        <v>284</v>
      </c>
    </row>
    <row r="277" spans="1:1">
      <c r="A277" s="4">
        <v>285</v>
      </c>
    </row>
    <row r="278" spans="1:1">
      <c r="A278" s="4">
        <v>286</v>
      </c>
    </row>
    <row r="279" spans="1:1">
      <c r="A279" s="4">
        <v>287</v>
      </c>
    </row>
    <row r="280" spans="1:1">
      <c r="A280" s="4">
        <v>288</v>
      </c>
    </row>
    <row r="281" spans="1:1">
      <c r="A281" s="4">
        <v>289</v>
      </c>
    </row>
    <row r="282" spans="1:1">
      <c r="A282" s="4">
        <v>290</v>
      </c>
    </row>
    <row r="283" spans="1:1">
      <c r="A283" s="4">
        <v>291</v>
      </c>
    </row>
    <row r="284" spans="1:1">
      <c r="A284" s="4">
        <v>292</v>
      </c>
    </row>
    <row r="285" spans="1:1">
      <c r="A285" s="4">
        <v>293</v>
      </c>
    </row>
    <row r="286" spans="1:1">
      <c r="A286" s="4">
        <v>294</v>
      </c>
    </row>
    <row r="287" spans="1:1">
      <c r="A287" s="4">
        <v>295</v>
      </c>
    </row>
    <row r="288" spans="1:1">
      <c r="A288" s="4">
        <v>296</v>
      </c>
    </row>
    <row r="289" spans="1:1">
      <c r="A289" s="4">
        <v>297</v>
      </c>
    </row>
    <row r="290" spans="1:1">
      <c r="A290" s="4">
        <v>298</v>
      </c>
    </row>
    <row r="291" spans="1:1">
      <c r="A291" s="4">
        <v>299</v>
      </c>
    </row>
    <row r="292" spans="1:1">
      <c r="A292" s="4">
        <v>300</v>
      </c>
    </row>
    <row r="293" spans="1:1">
      <c r="A293" s="4">
        <v>301</v>
      </c>
    </row>
    <row r="294" spans="1:1">
      <c r="A294" s="4">
        <v>302</v>
      </c>
    </row>
    <row r="295" spans="1:1">
      <c r="A295" s="4">
        <v>303</v>
      </c>
    </row>
    <row r="296" spans="1:1">
      <c r="A296" s="4">
        <v>304</v>
      </c>
    </row>
    <row r="297" spans="1:1">
      <c r="A297" s="4">
        <v>305</v>
      </c>
    </row>
    <row r="298" spans="1:1">
      <c r="A298" s="4">
        <v>306</v>
      </c>
    </row>
    <row r="299" spans="1:1">
      <c r="A299" s="4">
        <v>307</v>
      </c>
    </row>
    <row r="300" spans="1:1">
      <c r="A300" s="4">
        <v>308</v>
      </c>
    </row>
    <row r="301" spans="1:1">
      <c r="A301" s="4">
        <v>309</v>
      </c>
    </row>
    <row r="302" spans="1:1">
      <c r="A302" s="4">
        <v>310</v>
      </c>
    </row>
    <row r="303" spans="1:1">
      <c r="A303" s="4">
        <v>311</v>
      </c>
    </row>
    <row r="304" spans="1:1">
      <c r="A304" s="4">
        <v>312</v>
      </c>
    </row>
    <row r="305" spans="1:1">
      <c r="A305" s="4">
        <v>313</v>
      </c>
    </row>
    <row r="306" spans="1:1">
      <c r="A306" s="4">
        <v>314</v>
      </c>
    </row>
    <row r="307" spans="1:1">
      <c r="A307" s="4">
        <v>315</v>
      </c>
    </row>
    <row r="308" spans="1:1">
      <c r="A308" s="4">
        <v>316</v>
      </c>
    </row>
    <row r="309" spans="1:1">
      <c r="A309" s="4">
        <v>317</v>
      </c>
    </row>
    <row r="310" spans="1:1">
      <c r="A310" s="4">
        <v>318</v>
      </c>
    </row>
    <row r="311" spans="1:1">
      <c r="A311" s="4">
        <v>319</v>
      </c>
    </row>
    <row r="312" spans="1:1">
      <c r="A312" s="4">
        <v>320</v>
      </c>
    </row>
    <row r="313" spans="1:1">
      <c r="A313" s="4">
        <v>321</v>
      </c>
    </row>
    <row r="314" spans="1:1">
      <c r="A314" s="4">
        <v>322</v>
      </c>
    </row>
    <row r="315" spans="1:1">
      <c r="A315" s="4">
        <v>323</v>
      </c>
    </row>
    <row r="316" spans="1:1">
      <c r="A316" s="4">
        <v>324</v>
      </c>
    </row>
    <row r="317" spans="1:1">
      <c r="A317" s="4">
        <v>325</v>
      </c>
    </row>
    <row r="318" spans="1:1">
      <c r="A318" s="4">
        <v>326</v>
      </c>
    </row>
    <row r="319" spans="1:1">
      <c r="A319" s="4">
        <v>327</v>
      </c>
    </row>
    <row r="320" spans="1:1">
      <c r="A320" s="4">
        <v>328</v>
      </c>
    </row>
    <row r="321" spans="1:1">
      <c r="A321" s="4">
        <v>329</v>
      </c>
    </row>
    <row r="322" spans="1:1">
      <c r="A322" s="4">
        <v>330</v>
      </c>
    </row>
    <row r="323" spans="1:1">
      <c r="A323" s="4">
        <v>331</v>
      </c>
    </row>
    <row r="324" spans="1:1">
      <c r="A324" s="4">
        <v>332</v>
      </c>
    </row>
    <row r="325" spans="1:1">
      <c r="A325" s="4">
        <v>333</v>
      </c>
    </row>
    <row r="326" spans="1:1">
      <c r="A326" s="4">
        <v>334</v>
      </c>
    </row>
    <row r="327" spans="1:1">
      <c r="A327" s="4">
        <v>335</v>
      </c>
    </row>
    <row r="328" spans="1:1">
      <c r="A328" s="4">
        <v>336</v>
      </c>
    </row>
    <row r="329" spans="1:1">
      <c r="A329" s="4">
        <v>337</v>
      </c>
    </row>
    <row r="330" spans="1:1">
      <c r="A330" s="4">
        <v>338</v>
      </c>
    </row>
    <row r="331" spans="1:1">
      <c r="A331" s="4">
        <v>339</v>
      </c>
    </row>
    <row r="332" spans="1:1">
      <c r="A332" s="4">
        <v>340</v>
      </c>
    </row>
    <row r="333" spans="1:1">
      <c r="A333" s="4">
        <v>341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2023-03-14T11:54:55Z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