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eem Asif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tc={A5781953-9530-45B5-8E1C-D2D4995CF111}</author>
    <author>Mudassara Saleh</author>
  </authors>
  <commentList>
    <comment ref="F1" authorId="0" shapeId="0">
      <text>
        <r>
          <rPr>
            <sz val="11"/>
            <color indexed="81"/>
            <rFont val="Calibri"/>
          </rPr>
          <t>[Threaded comment]</t>
        </r>
        <r>
          <rPr>
            <sz val="11"/>
            <color indexed="81"/>
            <rFont val="Calibri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Base/SPT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Mudassara Saleh:</t>
        </r>
        <r>
          <rPr>
            <sz val="9"/>
            <color indexed="81"/>
            <rFont val="Tahoma"/>
            <family val="2"/>
          </rPr>
          <t xml:space="preserve">
Regular or Contractual</t>
        </r>
      </text>
    </comment>
  </commentList>
</comments>
</file>

<file path=xl/sharedStrings.xml><?xml version="1.0" encoding="utf-8"?>
<sst xmlns="http://schemas.openxmlformats.org/spreadsheetml/2006/main" count="120" uniqueCount="95">
  <si>
    <t>Name</t>
  </si>
  <si>
    <t>Designation</t>
  </si>
  <si>
    <t>Manager</t>
  </si>
  <si>
    <t>Department</t>
  </si>
  <si>
    <t>Team</t>
  </si>
  <si>
    <t>Region</t>
  </si>
  <si>
    <t>Zone</t>
  </si>
  <si>
    <t>Territory</t>
  </si>
  <si>
    <t>Cost Center</t>
  </si>
  <si>
    <t>Emp Status</t>
  </si>
  <si>
    <t>Job Status</t>
  </si>
  <si>
    <t>Date of Joining</t>
  </si>
  <si>
    <t>Sr #</t>
  </si>
  <si>
    <t>CNIC</t>
  </si>
  <si>
    <t>Gender</t>
  </si>
  <si>
    <t>Date of Birth</t>
  </si>
  <si>
    <t>Age</t>
  </si>
  <si>
    <t>Official Cell Phone</t>
  </si>
  <si>
    <t>Personal  Phone</t>
  </si>
  <si>
    <t>Personal Email</t>
  </si>
  <si>
    <t>Address 1</t>
  </si>
  <si>
    <t>Address 2</t>
  </si>
  <si>
    <t>Marital Status</t>
  </si>
  <si>
    <t>Fathers Name</t>
  </si>
  <si>
    <t>Fathers DOB</t>
  </si>
  <si>
    <t>Father CNIC</t>
  </si>
  <si>
    <t>Mothers Name</t>
  </si>
  <si>
    <t>Mother DOB</t>
  </si>
  <si>
    <t>Mother CNIC</t>
  </si>
  <si>
    <t>Spouse Name</t>
  </si>
  <si>
    <t>Spouse DOB</t>
  </si>
  <si>
    <t>Spouse CNIC</t>
  </si>
  <si>
    <t>Child 1 Name</t>
  </si>
  <si>
    <t>Child 1 DOB</t>
  </si>
  <si>
    <t>Child 2 Name</t>
  </si>
  <si>
    <t>Child 2 DOB</t>
  </si>
  <si>
    <t>Child 3 Name</t>
  </si>
  <si>
    <t>Child 3 DOB</t>
  </si>
  <si>
    <t>Child 4 Name</t>
  </si>
  <si>
    <t>Child 4 DOB</t>
  </si>
  <si>
    <t>Child 5 Name</t>
  </si>
  <si>
    <t>Child 5 DOB</t>
  </si>
  <si>
    <t>Child 6 Name</t>
  </si>
  <si>
    <t>Child 6 DOB</t>
  </si>
  <si>
    <t>Child 7 Name</t>
  </si>
  <si>
    <t>Child 7 DOB</t>
  </si>
  <si>
    <t>Child 8 Name</t>
  </si>
  <si>
    <t>Child 8 DOB</t>
  </si>
  <si>
    <t>Child 9 Name</t>
  </si>
  <si>
    <t>Child 9 DOB</t>
  </si>
  <si>
    <t>Child 10 Name</t>
  </si>
  <si>
    <t>Child 10 DOB</t>
  </si>
  <si>
    <t>Child 11 Name</t>
  </si>
  <si>
    <t>Child 11 DOB</t>
  </si>
  <si>
    <t>Educational Qualification</t>
  </si>
  <si>
    <t>Total Work Experience</t>
  </si>
  <si>
    <t>EOBI Number</t>
  </si>
  <si>
    <t xml:space="preserve">Bank Account Title </t>
  </si>
  <si>
    <t>Branch Code</t>
  </si>
  <si>
    <t>Bank Account Number</t>
  </si>
  <si>
    <t>IBAN Number</t>
  </si>
  <si>
    <t>Bank Name</t>
  </si>
  <si>
    <t>Grade</t>
  </si>
  <si>
    <t>CNIC Issue date</t>
  </si>
  <si>
    <t>CNIC Expiry</t>
  </si>
  <si>
    <t>Salary 2023</t>
  </si>
  <si>
    <t>Hamza Asif</t>
  </si>
  <si>
    <t>TSO</t>
  </si>
  <si>
    <t>Tahir Mehmood</t>
  </si>
  <si>
    <t xml:space="preserve">Sales and Marketing </t>
  </si>
  <si>
    <t xml:space="preserve">Bahawalnagar </t>
  </si>
  <si>
    <t>Vehari</t>
  </si>
  <si>
    <t xml:space="preserve">Haroonabad </t>
  </si>
  <si>
    <t>Sahiwal</t>
  </si>
  <si>
    <t>Male</t>
  </si>
  <si>
    <t>15-01-2001</t>
  </si>
  <si>
    <t>31101-1371527-7</t>
  </si>
  <si>
    <t>hamzakamboh444@gmail.com</t>
  </si>
  <si>
    <t xml:space="preserve">Basti kotha elahi bukhsh mouza chughtta arain bahawalnagar </t>
  </si>
  <si>
    <t>M.Asif</t>
  </si>
  <si>
    <t>31101-1618938-3</t>
  </si>
  <si>
    <t>Shehzadi</t>
  </si>
  <si>
    <t xml:space="preserve">BSc(Hons) Agriculture </t>
  </si>
  <si>
    <t>MCB</t>
  </si>
  <si>
    <t xml:space="preserve">HAMZA ASIF_ASAAN ACCOUNT </t>
  </si>
  <si>
    <t>PK67MUCB1509064531009749</t>
  </si>
  <si>
    <t>Territory sales officer</t>
  </si>
  <si>
    <t>A</t>
  </si>
  <si>
    <t>Territory Sales Officer</t>
  </si>
  <si>
    <t>14/09/1975</t>
  </si>
  <si>
    <t>31101-3085889-8</t>
  </si>
  <si>
    <t>Unmarried</t>
  </si>
  <si>
    <t>N/A</t>
  </si>
  <si>
    <t>Three months</t>
  </si>
  <si>
    <t>0498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</si>
</sst>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[$-409]d/mmm/yyyy;@"/>
    <numFmt numFmtId="166" formatCode="_(* #,##0_);_(* \(#,##0\);_(* &quot;-&quot;??_);_(@_)"/>
  </numFmts>
  <fonts count="13" x14ac:knownFonts="1">
    <font>
      <sz val="1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1"/>
      <color indexed="4"/>
      <name val="Calibri"/>
    </font>
    <font>
      <sz val="10"/>
      <color rgb="FF333333"/>
      <name val="Calibri"/>
    </font>
    <font>
      <u/>
      <sz val="10"/>
      <color rgb="FF0463C1"/>
      <name val="Calibri"/>
    </font>
    <font>
      <sz val="11"/>
      <color rgb="FF000000"/>
      <name val="Calibri"/>
    </font>
    <font>
      <u/>
      <sz val="11"/>
      <color rgb="FF0463C1"/>
      <name val="Calibri"/>
    </font>
    <font>
      <sz val="11"/>
      <color indexed="8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7" fillId="0" borderId="0">
      <alignment vertical="top"/>
      <protection locked="0"/>
    </xf>
    <xf numFmtId="0" fontId="8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 applyProtection="1">
      <alignment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166" fontId="3" fillId="0" borderId="1" xfId="1" applyNumberFormat="1" applyFont="1" applyBorder="1" applyAlignment="1" applyProtection="1">
      <alignment horizontal="left"/>
    </xf>
    <xf numFmtId="164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2" applyFont="1" applyBorder="1" applyAlignment="1" applyProtection="1">
      <alignment horizontal="left"/>
    </xf>
    <xf numFmtId="165" fontId="3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5" fillId="0" borderId="1" xfId="0" applyFont="1" applyBorder="1" applyAlignment="1">
      <alignment horizontal="left"/>
    </xf>
    <xf numFmtId="166" fontId="3" fillId="0" borderId="1" xfId="1" applyNumberFormat="1" applyFont="1" applyBorder="1" applyAlignment="1" applyProtection="1"/>
    <xf numFmtId="0" fontId="6" fillId="0" borderId="1" xfId="2" applyFont="1" applyBorder="1" applyAlignment="1" applyProtection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</cellXfs>
  <cellStyles count="3">
    <cellStyle name="Comma" xfId="1" builtinId="3"/>
    <cellStyle name="Hyperlink" xfId="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mzakamboh444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"/>
  <sheetViews>
    <sheetView tabSelected="1" topLeftCell="AY1" zoomScale="101" workbookViewId="0">
      <selection activeCell="BL2" sqref="BL2"/>
    </sheetView>
  </sheetViews>
  <sheetFormatPr defaultColWidth="10" defaultRowHeight="15" x14ac:dyDescent="0.25"/>
  <cols>
    <col min="1" max="1" width="3.85546875" bestFit="1" customWidth="1"/>
    <col min="2" max="2" width="5.7109375" bestFit="1" customWidth="1"/>
    <col min="3" max="3" width="10.140625" bestFit="1" customWidth="1"/>
    <col min="4" max="4" width="7.85546875" bestFit="1" customWidth="1"/>
    <col min="5" max="5" width="10.7109375" bestFit="1" customWidth="1"/>
    <col min="6" max="6" width="5.28515625" bestFit="1" customWidth="1"/>
    <col min="7" max="7" width="6.28515625" bestFit="1" customWidth="1"/>
    <col min="8" max="8" width="4.85546875" bestFit="1" customWidth="1"/>
    <col min="9" max="9" width="8" bestFit="1" customWidth="1"/>
    <col min="10" max="10" width="10.28515625" bestFit="1" customWidth="1"/>
    <col min="11" max="11" width="11.140625" bestFit="1" customWidth="1"/>
    <col min="12" max="12" width="5.7109375" bestFit="1" customWidth="1"/>
    <col min="13" max="13" width="9.7109375" bestFit="1" customWidth="1"/>
    <col min="14" max="14" width="8.85546875" bestFit="1" customWidth="1"/>
    <col min="15" max="15" width="12.42578125" bestFit="1" customWidth="1"/>
    <col min="16" max="16" width="6.85546875" bestFit="1" customWidth="1"/>
    <col min="17" max="17" width="11" bestFit="1" customWidth="1"/>
    <col min="18" max="18" width="7.7109375" customWidth="1"/>
    <col min="19" max="19" width="12.140625" customWidth="1"/>
    <col min="20" max="20" width="13.140625" bestFit="1" customWidth="1"/>
    <col min="21" max="21" width="9.85546875" bestFit="1" customWidth="1"/>
    <col min="22" max="22" width="15.140625" bestFit="1" customWidth="1"/>
    <col min="23" max="23" width="13.7109375" bestFit="1" customWidth="1"/>
    <col min="24" max="24" width="12.28515625" bestFit="1" customWidth="1"/>
    <col min="25" max="26" width="8.7109375" bestFit="1" customWidth="1"/>
    <col min="27" max="27" width="11.85546875" bestFit="1" customWidth="1"/>
    <col min="28" max="28" width="12" bestFit="1" customWidth="1"/>
    <col min="29" max="29" width="10.7109375" bestFit="1" customWidth="1"/>
    <col min="30" max="30" width="10.28515625" bestFit="1" customWidth="1"/>
    <col min="31" max="31" width="12.85546875" bestFit="1" customWidth="1"/>
    <col min="32" max="32" width="10.85546875" bestFit="1" customWidth="1"/>
    <col min="33" max="33" width="11.140625" bestFit="1" customWidth="1"/>
    <col min="34" max="34" width="11.7109375" bestFit="1" customWidth="1"/>
    <col min="35" max="35" width="10.42578125" bestFit="1" customWidth="1"/>
    <col min="36" max="36" width="10.7109375" bestFit="1" customWidth="1"/>
    <col min="37" max="37" width="11.42578125" bestFit="1" customWidth="1"/>
    <col min="38" max="38" width="10.140625" bestFit="1" customWidth="1"/>
    <col min="39" max="39" width="11.42578125" bestFit="1" customWidth="1"/>
    <col min="40" max="40" width="10.140625" bestFit="1" customWidth="1"/>
    <col min="41" max="41" width="11.42578125" bestFit="1" customWidth="1"/>
    <col min="42" max="42" width="10.140625" bestFit="1" customWidth="1"/>
    <col min="43" max="43" width="11.42578125" bestFit="1" customWidth="1"/>
    <col min="44" max="44" width="10.140625" bestFit="1" customWidth="1"/>
    <col min="45" max="45" width="11.42578125" bestFit="1" customWidth="1"/>
    <col min="46" max="46" width="10.140625" bestFit="1" customWidth="1"/>
    <col min="47" max="47" width="11.42578125" bestFit="1" customWidth="1"/>
    <col min="48" max="48" width="10.140625" bestFit="1" customWidth="1"/>
    <col min="49" max="49" width="11.42578125" bestFit="1" customWidth="1"/>
    <col min="50" max="50" width="10.140625" bestFit="1" customWidth="1"/>
    <col min="51" max="51" width="11.42578125" bestFit="1" customWidth="1"/>
    <col min="52" max="52" width="10.140625" bestFit="1" customWidth="1"/>
    <col min="53" max="53" width="11.42578125" bestFit="1" customWidth="1"/>
    <col min="54" max="54" width="10.140625" bestFit="1" customWidth="1"/>
    <col min="55" max="55" width="12.42578125" bestFit="1" customWidth="1"/>
    <col min="56" max="56" width="11.140625" bestFit="1" customWidth="1"/>
    <col min="57" max="57" width="12.42578125" bestFit="1" customWidth="1"/>
    <col min="58" max="58" width="11.140625" bestFit="1" customWidth="1"/>
    <col min="59" max="59" width="20.28515625" bestFit="1" customWidth="1"/>
    <col min="60" max="60" width="18.85546875" bestFit="1" customWidth="1"/>
    <col min="61" max="61" width="11.5703125" bestFit="1" customWidth="1"/>
    <col min="62" max="62" width="15.85546875" bestFit="1" customWidth="1"/>
    <col min="63" max="63" width="10.7109375" bestFit="1" customWidth="1"/>
    <col min="64" max="64" width="18.7109375" bestFit="1" customWidth="1"/>
    <col min="65" max="65" width="11.85546875" bestFit="1" customWidth="1"/>
    <col min="66" max="66" width="9.85546875" bestFit="1" customWidth="1"/>
  </cols>
  <sheetData>
    <row r="1" spans="1:66" s="1" customFormat="1" ht="26.25" customHeight="1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65</v>
      </c>
      <c r="L1" s="2" t="s">
        <v>62</v>
      </c>
      <c r="M1" s="2" t="s">
        <v>9</v>
      </c>
      <c r="N1" s="2" t="s">
        <v>10</v>
      </c>
      <c r="O1" s="4" t="s">
        <v>11</v>
      </c>
      <c r="P1" s="2" t="s">
        <v>14</v>
      </c>
      <c r="Q1" s="5" t="s">
        <v>15</v>
      </c>
      <c r="R1" s="6" t="s">
        <v>16</v>
      </c>
      <c r="S1" s="2" t="s">
        <v>13</v>
      </c>
      <c r="T1" s="2" t="s">
        <v>63</v>
      </c>
      <c r="U1" s="2" t="s">
        <v>64</v>
      </c>
      <c r="V1" s="2" t="s">
        <v>17</v>
      </c>
      <c r="W1" s="2" t="s">
        <v>18</v>
      </c>
      <c r="X1" s="7" t="s">
        <v>19</v>
      </c>
      <c r="Y1" s="7" t="s">
        <v>20</v>
      </c>
      <c r="Z1" s="2" t="s">
        <v>21</v>
      </c>
      <c r="AA1" s="7" t="s">
        <v>22</v>
      </c>
      <c r="AB1" s="7" t="s">
        <v>23</v>
      </c>
      <c r="AC1" s="8" t="s">
        <v>24</v>
      </c>
      <c r="AD1" s="9" t="s">
        <v>25</v>
      </c>
      <c r="AE1" s="7" t="s">
        <v>26</v>
      </c>
      <c r="AF1" s="8" t="s">
        <v>27</v>
      </c>
      <c r="AG1" s="8" t="s">
        <v>28</v>
      </c>
      <c r="AH1" s="7" t="s">
        <v>29</v>
      </c>
      <c r="AI1" s="8" t="s">
        <v>30</v>
      </c>
      <c r="AJ1" s="5" t="s">
        <v>31</v>
      </c>
      <c r="AK1" s="10" t="s">
        <v>32</v>
      </c>
      <c r="AL1" s="9" t="s">
        <v>33</v>
      </c>
      <c r="AM1" s="7" t="s">
        <v>34</v>
      </c>
      <c r="AN1" s="4" t="s">
        <v>35</v>
      </c>
      <c r="AO1" s="7" t="s">
        <v>36</v>
      </c>
      <c r="AP1" s="8" t="s">
        <v>37</v>
      </c>
      <c r="AQ1" s="7" t="s">
        <v>38</v>
      </c>
      <c r="AR1" s="8" t="s">
        <v>39</v>
      </c>
      <c r="AS1" s="11" t="s">
        <v>40</v>
      </c>
      <c r="AT1" s="8" t="s">
        <v>41</v>
      </c>
      <c r="AU1" s="11" t="s">
        <v>42</v>
      </c>
      <c r="AV1" s="8" t="s">
        <v>43</v>
      </c>
      <c r="AW1" s="11" t="s">
        <v>44</v>
      </c>
      <c r="AX1" s="8" t="s">
        <v>45</v>
      </c>
      <c r="AY1" s="11" t="s">
        <v>46</v>
      </c>
      <c r="AZ1" s="8" t="s">
        <v>47</v>
      </c>
      <c r="BA1" s="10" t="s">
        <v>48</v>
      </c>
      <c r="BB1" s="8" t="s">
        <v>49</v>
      </c>
      <c r="BC1" s="10" t="s">
        <v>50</v>
      </c>
      <c r="BD1" s="8" t="s">
        <v>51</v>
      </c>
      <c r="BE1" s="8" t="s">
        <v>52</v>
      </c>
      <c r="BF1" s="8" t="s">
        <v>53</v>
      </c>
      <c r="BG1" s="7" t="s">
        <v>54</v>
      </c>
      <c r="BH1" s="7" t="s">
        <v>55</v>
      </c>
      <c r="BI1" s="2" t="s">
        <v>56</v>
      </c>
      <c r="BJ1" s="12" t="s">
        <v>57</v>
      </c>
      <c r="BK1" s="29" t="s">
        <v>58</v>
      </c>
      <c r="BL1" s="7" t="s">
        <v>59</v>
      </c>
      <c r="BM1" s="12" t="s">
        <v>60</v>
      </c>
      <c r="BN1" s="7" t="s">
        <v>61</v>
      </c>
    </row>
    <row r="2" spans="1:66" x14ac:dyDescent="0.25">
      <c r="A2" s="13">
        <v>1</v>
      </c>
      <c r="B2" s="14" t="s">
        <v>66</v>
      </c>
      <c r="C2" s="14" t="s">
        <v>86</v>
      </c>
      <c r="D2" s="14" t="s">
        <v>68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70</v>
      </c>
      <c r="J2" s="14" t="s">
        <v>73</v>
      </c>
      <c r="K2" s="15">
        <v>40000</v>
      </c>
      <c r="L2" s="14" t="s">
        <v>87</v>
      </c>
      <c r="M2" s="14" t="s">
        <v>88</v>
      </c>
      <c r="N2" s="14" t="s">
        <v>67</v>
      </c>
      <c r="O2" s="16">
        <v>45171</v>
      </c>
      <c r="P2" s="14" t="s">
        <v>74</v>
      </c>
      <c r="Q2" s="16" t="s">
        <v>75</v>
      </c>
      <c r="R2" s="17">
        <v>22</v>
      </c>
      <c r="S2" s="18" t="s">
        <v>76</v>
      </c>
      <c r="T2" s="19">
        <v>43747</v>
      </c>
      <c r="U2" s="20">
        <v>47400</v>
      </c>
      <c r="V2" s="18">
        <v>3030710027</v>
      </c>
      <c r="W2" s="18">
        <v>3030710027</v>
      </c>
      <c r="X2" s="21" t="s">
        <v>77</v>
      </c>
      <c r="Y2" s="14" t="s">
        <v>78</v>
      </c>
      <c r="Z2" s="14"/>
      <c r="AA2" s="14"/>
      <c r="AB2" s="14" t="s">
        <v>79</v>
      </c>
      <c r="AC2" s="22">
        <v>26519</v>
      </c>
      <c r="AD2" s="22" t="s">
        <v>80</v>
      </c>
      <c r="AE2" s="14" t="s">
        <v>81</v>
      </c>
      <c r="AF2" s="14" t="s">
        <v>89</v>
      </c>
      <c r="AG2" s="14" t="s">
        <v>90</v>
      </c>
      <c r="AH2" s="14" t="s">
        <v>91</v>
      </c>
      <c r="AI2" s="22" t="s">
        <v>92</v>
      </c>
      <c r="AJ2" s="14" t="s">
        <v>92</v>
      </c>
      <c r="AK2" s="14" t="s">
        <v>92</v>
      </c>
      <c r="AL2" s="22" t="s">
        <v>92</v>
      </c>
      <c r="AM2" s="14" t="s">
        <v>92</v>
      </c>
      <c r="AN2" s="22" t="s">
        <v>92</v>
      </c>
      <c r="AO2" s="14" t="s">
        <v>92</v>
      </c>
      <c r="AP2" s="22" t="s">
        <v>92</v>
      </c>
      <c r="AQ2" s="14" t="s">
        <v>92</v>
      </c>
      <c r="AR2" s="14" t="s">
        <v>92</v>
      </c>
      <c r="AS2" s="14" t="s">
        <v>92</v>
      </c>
      <c r="AT2" s="22" t="s">
        <v>92</v>
      </c>
      <c r="AU2" s="14" t="s">
        <v>92</v>
      </c>
      <c r="AV2" s="22" t="s">
        <v>92</v>
      </c>
      <c r="AW2" s="14" t="s">
        <v>92</v>
      </c>
      <c r="AX2" s="22" t="s">
        <v>92</v>
      </c>
      <c r="AY2" s="22" t="s">
        <v>92</v>
      </c>
      <c r="AZ2" s="22" t="s">
        <v>92</v>
      </c>
      <c r="BA2" s="22" t="s">
        <v>92</v>
      </c>
      <c r="BB2" s="22" t="s">
        <v>92</v>
      </c>
      <c r="BC2" s="22" t="s">
        <v>92</v>
      </c>
      <c r="BD2" s="22" t="s">
        <v>92</v>
      </c>
      <c r="BE2" s="22" t="s">
        <v>92</v>
      </c>
      <c r="BF2" s="22" t="s">
        <v>92</v>
      </c>
      <c r="BG2" s="14" t="s">
        <v>82</v>
      </c>
      <c r="BH2" s="14" t="s">
        <v>93</v>
      </c>
      <c r="BI2" s="14" t="s">
        <v>92</v>
      </c>
      <c r="BJ2" s="14" t="s">
        <v>84</v>
      </c>
      <c r="BK2" s="30" t="s">
        <v>94</v>
      </c>
      <c r="BL2" s="28">
        <v>1509064531009740</v>
      </c>
      <c r="BM2" s="14" t="s">
        <v>85</v>
      </c>
      <c r="BN2" s="14" t="s">
        <v>83</v>
      </c>
    </row>
    <row r="3" spans="1:66" x14ac:dyDescent="0.25">
      <c r="A3" s="23"/>
      <c r="B3" s="14"/>
      <c r="C3" s="14"/>
      <c r="D3" s="14"/>
      <c r="E3" s="14"/>
      <c r="F3" s="14"/>
      <c r="G3" s="14"/>
      <c r="H3" s="14"/>
      <c r="I3" s="14"/>
      <c r="J3" s="24"/>
      <c r="K3" s="25"/>
      <c r="L3" s="14"/>
      <c r="M3" s="14"/>
      <c r="N3" s="14"/>
      <c r="O3" s="16"/>
      <c r="P3" s="14"/>
      <c r="Q3" s="16"/>
      <c r="R3" s="17"/>
      <c r="S3" s="18"/>
      <c r="T3" s="18"/>
      <c r="U3" s="18"/>
      <c r="V3" s="18"/>
      <c r="W3" s="18"/>
      <c r="X3" s="26"/>
      <c r="Y3" s="14"/>
      <c r="Z3" s="14"/>
      <c r="AA3" s="14"/>
      <c r="AB3" s="14"/>
      <c r="AC3" s="22"/>
      <c r="AD3" s="22"/>
      <c r="AE3" s="14"/>
      <c r="AF3" s="22"/>
      <c r="AG3" s="14"/>
      <c r="AH3" s="14"/>
      <c r="AI3" s="22"/>
      <c r="AJ3" s="14"/>
      <c r="AK3" s="22"/>
      <c r="AL3" s="22"/>
      <c r="AM3" s="14"/>
      <c r="AN3" s="22"/>
      <c r="AO3" s="14"/>
      <c r="AP3" s="22"/>
      <c r="AQ3" s="14"/>
      <c r="AR3" s="14"/>
      <c r="AS3" s="14"/>
      <c r="AT3" s="22"/>
      <c r="AU3" s="14"/>
      <c r="AV3" s="22"/>
      <c r="AW3" s="14"/>
      <c r="AX3" s="22"/>
      <c r="AY3" s="22"/>
      <c r="AZ3" s="22"/>
      <c r="BA3" s="22"/>
      <c r="BB3" s="22"/>
      <c r="BC3" s="22"/>
      <c r="BD3" s="22"/>
      <c r="BE3" s="22"/>
      <c r="BF3" s="22"/>
      <c r="BG3" s="14"/>
      <c r="BH3" s="14"/>
      <c r="BI3" s="14"/>
      <c r="BJ3" s="14"/>
      <c r="BK3" s="27"/>
      <c r="BL3" s="14"/>
      <c r="BM3" s="14"/>
      <c r="BN3" s="14"/>
    </row>
    <row r="4" spans="1:66" x14ac:dyDescent="0.25">
      <c r="A4" s="23"/>
      <c r="B4" s="14"/>
      <c r="C4" s="14"/>
      <c r="D4" s="14"/>
      <c r="E4" s="14"/>
      <c r="F4" s="14"/>
      <c r="G4" s="14"/>
      <c r="H4" s="14"/>
      <c r="I4" s="14"/>
      <c r="J4" s="14"/>
      <c r="K4" s="15"/>
      <c r="L4" s="14"/>
      <c r="M4" s="14"/>
      <c r="N4" s="14"/>
      <c r="O4" s="16"/>
      <c r="P4" s="14"/>
      <c r="Q4" s="16"/>
      <c r="R4" s="17"/>
      <c r="S4" s="18"/>
      <c r="T4" s="18"/>
      <c r="U4" s="18"/>
      <c r="V4" s="18"/>
      <c r="W4" s="18"/>
      <c r="X4" s="26"/>
      <c r="Y4" s="14"/>
      <c r="Z4" s="14"/>
      <c r="AA4" s="14"/>
      <c r="AB4" s="14"/>
      <c r="AC4" s="22"/>
      <c r="AD4" s="14"/>
      <c r="AE4" s="14"/>
      <c r="AF4" s="22"/>
      <c r="AG4" s="14"/>
      <c r="AH4" s="14"/>
      <c r="AI4" s="22"/>
      <c r="AJ4" s="14"/>
      <c r="AK4" s="22"/>
      <c r="AL4" s="22"/>
      <c r="AM4" s="14"/>
      <c r="AN4" s="22"/>
      <c r="AO4" s="14"/>
      <c r="AP4" s="22"/>
      <c r="AQ4" s="14"/>
      <c r="AR4" s="14"/>
      <c r="AS4" s="14"/>
      <c r="AT4" s="22"/>
      <c r="AU4" s="14"/>
      <c r="AV4" s="22"/>
      <c r="AW4" s="14"/>
      <c r="AX4" s="22"/>
      <c r="AY4" s="22"/>
      <c r="AZ4" s="22"/>
      <c r="BA4" s="22"/>
      <c r="BB4" s="22"/>
      <c r="BC4" s="22"/>
      <c r="BD4" s="22"/>
      <c r="BE4" s="22"/>
      <c r="BF4" s="22"/>
      <c r="BG4" s="14"/>
      <c r="BH4" s="14"/>
      <c r="BI4" s="14"/>
      <c r="BJ4" s="14"/>
      <c r="BK4" s="14"/>
      <c r="BL4" s="14"/>
      <c r="BM4" s="14"/>
      <c r="BN4" s="14"/>
    </row>
  </sheetData>
  <conditionalFormatting sqref="BM1:BM4">
    <cfRule type="duplicateValues" dxfId="3" priority="6"/>
  </conditionalFormatting>
  <conditionalFormatting sqref="S1:U4">
    <cfRule type="duplicateValues" dxfId="2" priority="5"/>
    <cfRule type="duplicateValues" dxfId="1" priority="3"/>
    <cfRule type="duplicateValues" dxfId="0" priority="4"/>
  </conditionalFormatting>
  <hyperlinks>
    <hyperlink ref="X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Mudassara Saleh</dc:creator>
  <cp:lastModifiedBy>Zaeem Asif</cp:lastModifiedBy>
  <dcterms:created xsi:type="dcterms:W3CDTF">2022-12-07T04:50:53Z</dcterms:created>
  <dcterms:modified xsi:type="dcterms:W3CDTF">2023-09-10T08:06:45Z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01870-84e1-4cb4-9051-deea4937efb4_SiteId">
    <vt:lpwstr>9917dcc8-bdaf-4e03-928b-1e67b0d806c5</vt:lpwstr>
  </property>
  <property fmtid="{D5CDD505-2E9C-101B-9397-08002B2CF9AE}" pid="3" name="MSIP_Label_d6601870-84e1-4cb4-9051-deea4937efb4_SetDate">
    <vt:lpwstr>2022-12-07T10:20:53Z</vt:lpwstr>
  </property>
  <property fmtid="{D5CDD505-2E9C-101B-9397-08002B2CF9AE}" pid="4" name="MSIP_Label_d6601870-84e1-4cb4-9051-deea4937efb4_ContentBits">
    <vt:lpwstr>0</vt:lpwstr>
  </property>
  <property fmtid="{D5CDD505-2E9C-101B-9397-08002B2CF9AE}" pid="5" name="MSIP_Label_d6601870-84e1-4cb4-9051-deea4937efb4_Enabled">
    <vt:lpwstr>true</vt:lpwstr>
  </property>
  <property fmtid="{D5CDD505-2E9C-101B-9397-08002B2CF9AE}" pid="6" name="MSIP_Label_d6601870-84e1-4cb4-9051-deea4937efb4_ActionId">
    <vt:lpwstr>a121c660-9185-4e71-bc0e-fc0809dd1359</vt:lpwstr>
  </property>
  <property fmtid="{D5CDD505-2E9C-101B-9397-08002B2CF9AE}" pid="7" name="MSIP_Label_d6601870-84e1-4cb4-9051-deea4937efb4_Method">
    <vt:lpwstr>Standard</vt:lpwstr>
  </property>
  <property fmtid="{D5CDD505-2E9C-101B-9397-08002B2CF9AE}" pid="8" name="MSIP_Label_d6601870-84e1-4cb4-9051-deea4937efb4_Name">
    <vt:lpwstr>Limited-Internal</vt:lpwstr>
  </property>
  <property fmtid="{D5CDD505-2E9C-101B-9397-08002B2CF9AE}" pid="9" name="ICV">
    <vt:lpwstr>38e0129f10624448a7cf1e4ad1a1a078</vt:lpwstr>
  </property>
</Properties>
</file>