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.SHEET DETAILS" sheetId="1" r:id="rId5"/>
    <sheet state="visible" name="Sheet5" sheetId="2" r:id="rId6"/>
  </sheets>
  <definedNames>
    <definedName name="hf">#REF!</definedName>
    <definedName hidden="1" localSheetId="0" name="_xlnm._FilterDatabase">'FR.SHEET DETAILS'!$A$1:$P$11</definedName>
  </definedNames>
  <calcPr/>
</workbook>
</file>

<file path=xl/sharedStrings.xml><?xml version="1.0" encoding="utf-8"?>
<sst xmlns="http://schemas.openxmlformats.org/spreadsheetml/2006/main" count="239" uniqueCount="167">
  <si>
    <t xml:space="preserve">  Proxy name</t>
  </si>
  <si>
    <t>Status</t>
  </si>
  <si>
    <t>Listing</t>
  </si>
  <si>
    <t>Account User</t>
  </si>
  <si>
    <t>IP Address</t>
  </si>
  <si>
    <t>Email Address</t>
  </si>
  <si>
    <t xml:space="preserve">Email Passward </t>
  </si>
  <si>
    <t>Vinted Username</t>
  </si>
  <si>
    <t xml:space="preserve">Vinted Password </t>
  </si>
  <si>
    <t xml:space="preserve">Phone Number </t>
  </si>
  <si>
    <t>number status</t>
  </si>
  <si>
    <t>Payment DATE VPS</t>
  </si>
  <si>
    <t xml:space="preserve">Bank account  </t>
  </si>
  <si>
    <t>NO</t>
  </si>
  <si>
    <t xml:space="preserve">Acc names </t>
  </si>
  <si>
    <t xml:space="preserve">Demo account </t>
  </si>
  <si>
    <t>Recovery phrases</t>
  </si>
  <si>
    <t xml:space="preserve">IPAD </t>
  </si>
  <si>
    <t>VPS</t>
  </si>
  <si>
    <t>ACCOUNT</t>
  </si>
  <si>
    <t>PH no</t>
  </si>
  <si>
    <t>ACTIVE BAL</t>
  </si>
  <si>
    <t>GMAIL</t>
  </si>
  <si>
    <t xml:space="preserve">france 1 </t>
  </si>
  <si>
    <t>38.54.122.89</t>
  </si>
  <si>
    <t>BE34..1690</t>
  </si>
  <si>
    <t>Blocked</t>
  </si>
  <si>
    <t>Faizan</t>
  </si>
  <si>
    <t>raatchugni@gmail.com</t>
  </si>
  <si>
    <t>Faizan#008</t>
  </si>
  <si>
    <t>oliviafr1vinted@outlook.com</t>
  </si>
  <si>
    <t>Rogeraat</t>
  </si>
  <si>
    <t>BLOCKED</t>
  </si>
  <si>
    <t>france 2</t>
  </si>
  <si>
    <t>95.170.30.188</t>
  </si>
  <si>
    <t>BE16...8274</t>
  </si>
  <si>
    <t>Abdullah vyke 8/11/26</t>
  </si>
  <si>
    <t>emmafr2vinted@outlook.com</t>
  </si>
  <si>
    <t>france 3</t>
  </si>
  <si>
    <t>95.170.30.24</t>
  </si>
  <si>
    <t>Nill</t>
  </si>
  <si>
    <t>abdullah</t>
  </si>
  <si>
    <t>aluroy008@gmail.com</t>
  </si>
  <si>
    <t>france 9</t>
  </si>
  <si>
    <t>149.104.79.253</t>
  </si>
  <si>
    <t>FR80.5986</t>
  </si>
  <si>
    <t>emilyfr9vinted@outlook.com</t>
  </si>
  <si>
    <t>H.S 15</t>
  </si>
  <si>
    <t>Active</t>
  </si>
  <si>
    <t>france 10</t>
  </si>
  <si>
    <t>95.170.30.102</t>
  </si>
  <si>
    <t>Ali AFZAl</t>
  </si>
  <si>
    <t>dindungni008@outlook.com</t>
  </si>
  <si>
    <t>france 11</t>
  </si>
  <si>
    <t>95.170.30.200</t>
  </si>
  <si>
    <t>82.21.3.106</t>
  </si>
  <si>
    <t>nill</t>
  </si>
  <si>
    <t>babu898911@outlook.com</t>
  </si>
  <si>
    <t>pallmall8989fr@outlook.com</t>
  </si>
  <si>
    <t>france 12</t>
  </si>
  <si>
    <t>95.170.30.199</t>
  </si>
  <si>
    <t>fayzan008</t>
  </si>
  <si>
    <t>Pallmall89</t>
  </si>
  <si>
    <t>faizu89891@outlook.com</t>
  </si>
  <si>
    <t>uk 7460024374</t>
  </si>
  <si>
    <t>France 13</t>
  </si>
  <si>
    <t>VYke IP 15 29/10/26</t>
  </si>
  <si>
    <t>mudassirali2003@zohomail.com</t>
  </si>
  <si>
    <t>wavyyy777</t>
  </si>
  <si>
    <t>GB50CLRB04281207940737</t>
  </si>
  <si>
    <t>Muhammad Subhan Hussain</t>
  </si>
  <si>
    <t>BE51281235239362</t>
  </si>
  <si>
    <t xml:space="preserve">Active accounts </t>
  </si>
  <si>
    <t>PCF 1</t>
  </si>
  <si>
    <t xml:space="preserve">Ammar </t>
  </si>
  <si>
    <t>92.113.76.82</t>
  </si>
  <si>
    <t>chulz90vintey@gmail.com</t>
  </si>
  <si>
    <t>Allhere90</t>
  </si>
  <si>
    <t>VYke IP 15 16/11/26</t>
  </si>
  <si>
    <t>IBAN: GB02CLRB04281271725115</t>
  </si>
  <si>
    <t>KHola Nsave</t>
  </si>
  <si>
    <t>BE74133375883407</t>
  </si>
  <si>
    <t>Account 3</t>
  </si>
  <si>
    <t>92.113.76.239</t>
  </si>
  <si>
    <t>alikoyliv89@proton.me</t>
  </si>
  <si>
    <t>Fayzan008</t>
  </si>
  <si>
    <t>ebagean9c</t>
  </si>
  <si>
    <t xml:space="preserve"> uk 7460018730</t>
  </si>
  <si>
    <t>VYke IP 15 09/11/26</t>
  </si>
  <si>
    <t>IBAN: GB77CLRB04281211676400</t>
  </si>
  <si>
    <t xml:space="preserve">Mahnor nsave </t>
  </si>
  <si>
    <t>BE51740182116062</t>
  </si>
  <si>
    <t>picnic ribbon tortoise crush holiday carry shrug skull stable plug clog act</t>
  </si>
  <si>
    <t>Account 4</t>
  </si>
  <si>
    <t>92.113.76.218</t>
  </si>
  <si>
    <t>Alokapratha89@proton.me</t>
  </si>
  <si>
    <t>prefthan</t>
  </si>
  <si>
    <t>Call,com Ipd  16 nov</t>
  </si>
  <si>
    <t>return hat remind pilot wear tragic town machine dad spawn wine elbow</t>
  </si>
  <si>
    <t>PCF 6</t>
  </si>
  <si>
    <t>92.113.76.17</t>
  </si>
  <si>
    <t>alishabhnam@zohomail.eu</t>
  </si>
  <si>
    <t>Aithbham00</t>
  </si>
  <si>
    <t>VYke IP 15 17/11/26</t>
  </si>
  <si>
    <t>Ammar</t>
  </si>
  <si>
    <t>92.113.178.249</t>
  </si>
  <si>
    <t>amnamalik161a@gmail.com</t>
  </si>
  <si>
    <t>Aqzzaqzaa@4321</t>
  </si>
  <si>
    <t>amnam28</t>
  </si>
  <si>
    <t>UK+447828707652</t>
  </si>
  <si>
    <t>92.113.178.188</t>
  </si>
  <si>
    <t xml:space="preserve">ammar1921@outlook.fr
</t>
  </si>
  <si>
    <t>Aqzaqzaa@3321</t>
  </si>
  <si>
    <t>UK +447446381496</t>
  </si>
  <si>
    <r>
      <rPr>
        <color rgb="FF1155CC"/>
        <u/>
      </rPr>
      <t>Call.com</t>
    </r>
    <r>
      <rPr/>
      <t xml:space="preserve"> 23 Nov 2026</t>
    </r>
  </si>
  <si>
    <t>92.113.178.171</t>
  </si>
  <si>
    <t xml:space="preserve">waqar515a@outlook.fr
</t>
  </si>
  <si>
    <t>UK +447347580720</t>
  </si>
  <si>
    <t>92.113.178.142</t>
  </si>
  <si>
    <t xml:space="preserve">arslan00a@outlook.fr
</t>
  </si>
  <si>
    <t>Aqzaqzaa@33211</t>
  </si>
  <si>
    <t>UK +447500496547</t>
  </si>
  <si>
    <t>81.18.63.23</t>
  </si>
  <si>
    <t xml:space="preserve">wilson2a@outlook.fr
</t>
  </si>
  <si>
    <t>Gmail made</t>
  </si>
  <si>
    <t>81.18.63.226</t>
  </si>
  <si>
    <t xml:space="preserve">tommyad@outlook.fr
</t>
  </si>
  <si>
    <t>81.18.63.116</t>
  </si>
  <si>
    <t>shangrila0@outlook.fr</t>
  </si>
  <si>
    <t>178.83.4.27</t>
  </si>
  <si>
    <t>allinroll578@proton.me</t>
  </si>
  <si>
    <t>Mexamine500</t>
  </si>
  <si>
    <t>92.113.178.89</t>
  </si>
  <si>
    <t>frfaizan01@thesecondchance.co.uk</t>
  </si>
  <si>
    <t>81.18.63.28:47361</t>
  </si>
  <si>
    <t>faizanloves47@gmail.com</t>
  </si>
  <si>
    <t>prsl gmail</t>
  </si>
  <si>
    <t>daneeb99</t>
  </si>
  <si>
    <t>9 dec ipad callcom</t>
  </si>
  <si>
    <t>Account 14</t>
  </si>
  <si>
    <t>89.38.44.210</t>
  </si>
  <si>
    <t>jonssnow1612@gmail.com</t>
  </si>
  <si>
    <t>jonss7</t>
  </si>
  <si>
    <t>uk 7347627196</t>
  </si>
  <si>
    <t>temporary</t>
  </si>
  <si>
    <t>Account 16</t>
  </si>
  <si>
    <t>46.203.211.43</t>
  </si>
  <si>
    <t>evanvlcek210@proton.me</t>
  </si>
  <si>
    <t>a0ndy</t>
  </si>
  <si>
    <t>UK 7824054058</t>
  </si>
  <si>
    <t>H.S 16</t>
  </si>
  <si>
    <t>Blocked With Sales</t>
  </si>
  <si>
    <t>82.21.3.98</t>
  </si>
  <si>
    <t>mallpall8989fr@outlook.com</t>
  </si>
  <si>
    <t>Pall89</t>
  </si>
  <si>
    <t>uk 7340448078</t>
  </si>
  <si>
    <t>Account 7</t>
  </si>
  <si>
    <t>92.113.76.198</t>
  </si>
  <si>
    <t>fluerecent8989@proton.me</t>
  </si>
  <si>
    <t>mahoolwavy</t>
  </si>
  <si>
    <t>FRANCE 7</t>
  </si>
  <si>
    <t>Restricted</t>
  </si>
  <si>
    <t>95.170.30.137</t>
  </si>
  <si>
    <t>sarimfr9@oulook.com</t>
  </si>
  <si>
    <t>LOST</t>
  </si>
  <si>
    <t>sarimr9</t>
  </si>
  <si>
    <t>Fr+33644651565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</si>
</sst>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mmm d"/>
  </numFmts>
  <fonts count="1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rgb="FF1F1F1F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4.0"/>
      <color theme="1"/>
      <name val="Arial"/>
      <scheme val="minor"/>
    </font>
    <font>
      <sz val="10.0"/>
      <color rgb="FF15191A"/>
      <name val="Arial"/>
    </font>
    <font>
      <u/>
      <color rgb="FF0000FF"/>
      <name val="Arial"/>
    </font>
    <font>
      <u/>
      <color rgb="FF0000FF"/>
    </font>
    <font>
      <sz val="12.0"/>
      <color rgb="FF15191A"/>
      <name val="Arial"/>
    </font>
    <font>
      <sz val="11.0"/>
      <color rgb="FF15191A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/>
    </xf>
    <xf borderId="1" fillId="4" fontId="4" numFmtId="0" xfId="0" applyAlignment="1" applyBorder="1" applyFill="1" applyFont="1">
      <alignment horizontal="center" readingOrder="0" vertical="bottom"/>
    </xf>
    <xf borderId="0" fillId="3" fontId="5" numFmtId="0" xfId="0" applyAlignment="1" applyFill="1" applyFont="1">
      <alignment readingOrder="0"/>
    </xf>
    <xf borderId="0" fillId="3" fontId="3" numFmtId="0" xfId="0" applyFill="1" applyFont="1"/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/>
    </xf>
    <xf borderId="0" fillId="0" fontId="6" numFmtId="0" xfId="0" applyFont="1"/>
    <xf borderId="1" fillId="5" fontId="4" numFmtId="0" xfId="0" applyAlignment="1" applyBorder="1" applyFill="1" applyFont="1">
      <alignment readingOrder="0" vertical="bottom"/>
    </xf>
    <xf borderId="1" fillId="0" fontId="6" numFmtId="0" xfId="0" applyBorder="1" applyFont="1"/>
    <xf borderId="1" fillId="6" fontId="7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5" fontId="6" numFmtId="164" xfId="0" applyAlignment="1" applyBorder="1" applyFill="1" applyFont="1" applyNumberFormat="1">
      <alignment readingOrder="0"/>
    </xf>
    <xf borderId="0" fillId="7" fontId="4" numFmtId="0" xfId="0" applyAlignment="1" applyFill="1" applyFont="1">
      <alignment horizontal="center" vertical="bottom"/>
    </xf>
    <xf borderId="0" fillId="8" fontId="8" numFmtId="0" xfId="0" applyAlignment="1" applyFill="1" applyFont="1">
      <alignment readingOrder="0"/>
    </xf>
    <xf borderId="1" fillId="3" fontId="4" numFmtId="0" xfId="0" applyAlignment="1" applyBorder="1" applyFill="1" applyFont="1">
      <alignment horizontal="center" readingOrder="0" vertical="bottom"/>
    </xf>
    <xf borderId="1" fillId="9" fontId="6" numFmtId="164" xfId="0" applyAlignment="1" applyBorder="1" applyFill="1" applyFont="1" applyNumberFormat="1">
      <alignment readingOrder="0"/>
    </xf>
    <xf borderId="1" fillId="5" fontId="9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5" fontId="6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readingOrder="0"/>
    </xf>
    <xf borderId="1" fillId="0" fontId="11" numFmtId="0" xfId="0" applyAlignment="1" applyBorder="1" applyFont="1">
      <alignment readingOrder="0"/>
    </xf>
    <xf borderId="1" fillId="5" fontId="3" numFmtId="165" xfId="0" applyAlignment="1" applyBorder="1" applyFill="1" applyFont="1" applyNumberFormat="1">
      <alignment horizontal="center" readingOrder="0"/>
    </xf>
    <xf borderId="0" fillId="10" fontId="4" numFmtId="0" xfId="0" applyAlignment="1" applyFill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5" fontId="12" numFmtId="0" xfId="0" applyAlignment="1" applyBorder="1" applyFill="1" applyFont="1">
      <alignment horizontal="left" readingOrder="0"/>
    </xf>
    <xf borderId="1" fillId="0" fontId="6" numFmtId="165" xfId="0" applyAlignment="1" applyBorder="1" applyFont="1" applyNumberFormat="1">
      <alignment readingOrder="0"/>
    </xf>
    <xf borderId="0" fillId="5" fontId="4" numFmtId="0" xfId="0" applyAlignment="1" applyFill="1" applyFont="1">
      <alignment horizontal="center" vertical="bottom"/>
    </xf>
    <xf borderId="1" fillId="3" fontId="6" numFmtId="0" xfId="0" applyAlignment="1" applyBorder="1" applyFill="1" applyFont="1">
      <alignment readingOrder="0"/>
    </xf>
    <xf borderId="1" fillId="5" fontId="13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vertical="bottom"/>
    </xf>
    <xf borderId="1" fillId="5" fontId="7" numFmtId="0" xfId="0" applyAlignment="1" applyBorder="1" applyFill="1" applyFont="1">
      <alignment horizontal="center" readingOrder="0" vertical="bottom"/>
    </xf>
    <xf borderId="1" fillId="11" fontId="3" numFmtId="0" xfId="0" applyAlignment="1" applyBorder="1" applyFill="1" applyFont="1">
      <alignment horizontal="center" readingOrder="0"/>
    </xf>
    <xf borderId="0" fillId="5" fontId="6" numFmtId="0" xfId="0" applyAlignment="1" applyFill="1" applyFont="1">
      <alignment readingOrder="0"/>
    </xf>
    <xf borderId="1" fillId="11" fontId="4" numFmtId="0" xfId="0" applyAlignment="1" applyBorder="1" applyFill="1" applyFont="1">
      <alignment horizontal="center" readingOrder="0" vertical="bottom"/>
    </xf>
    <xf borderId="1" fillId="7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mnamalik161a@gmail.com" TargetMode="External"/><Relationship Id="rId2" Type="http://schemas.openxmlformats.org/officeDocument/2006/relationships/hyperlink" Target="http://cal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0.25"/>
    <col customWidth="1" min="3" max="3" width="15.13"/>
    <col customWidth="1" min="4" max="4" width="17.0"/>
    <col customWidth="1" min="5" max="5" width="14.75"/>
    <col customWidth="1" min="6" max="6" width="23.75"/>
    <col customWidth="1" min="7" max="7" width="21.25"/>
    <col customWidth="1" min="8" max="8" width="20.63"/>
    <col customWidth="1" min="9" max="9" width="21.25"/>
    <col customWidth="1" min="10" max="11" width="17.75"/>
    <col customWidth="1" min="12" max="12" width="24.25"/>
    <col customWidth="1" min="13" max="13" width="27.88"/>
    <col customWidth="1" min="14" max="14" width="21.75"/>
    <col customWidth="1" min="15" max="15" width="18.75"/>
    <col customWidth="1" min="16" max="16" width="6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14</v>
      </c>
      <c r="O1" s="3" t="s">
        <v>15</v>
      </c>
      <c r="P1" s="3" t="s">
        <v>16</v>
      </c>
    </row>
    <row r="2">
      <c r="A2" s="5" t="s">
        <v>17</v>
      </c>
      <c r="B2" s="9" t="s">
        <v>26</v>
      </c>
      <c r="C2" s="10">
        <v>0.0</v>
      </c>
      <c r="D2" s="9" t="s">
        <v>27</v>
      </c>
      <c r="E2" s="9" t="s">
        <v>17</v>
      </c>
      <c r="F2" s="9" t="s">
        <v>28</v>
      </c>
      <c r="G2" s="9" t="s">
        <v>29</v>
      </c>
      <c r="H2" s="9" t="s">
        <v>31</v>
      </c>
      <c r="I2" s="9" t="s">
        <v>29</v>
      </c>
      <c r="J2" s="9">
        <v>4.47882757939E11</v>
      </c>
      <c r="K2" s="12" t="s">
        <v>36</v>
      </c>
      <c r="L2" s="13"/>
      <c r="M2" s="13"/>
      <c r="N2" s="13"/>
      <c r="O2" s="13"/>
      <c r="P2" s="13"/>
    </row>
    <row r="3">
      <c r="A3" s="14" t="s">
        <v>47</v>
      </c>
      <c r="B3" s="9" t="s">
        <v>48</v>
      </c>
      <c r="C3" s="10">
        <v>3.0</v>
      </c>
      <c r="D3" s="9" t="s">
        <v>27</v>
      </c>
      <c r="E3" s="16" t="s">
        <v>55</v>
      </c>
      <c r="F3" s="16" t="s">
        <v>58</v>
      </c>
      <c r="G3" s="16" t="s">
        <v>61</v>
      </c>
      <c r="H3" s="12" t="s">
        <v>62</v>
      </c>
      <c r="I3" s="16" t="s">
        <v>61</v>
      </c>
      <c r="J3" s="16" t="s">
        <v>64</v>
      </c>
      <c r="K3" s="16" t="s">
        <v>66</v>
      </c>
      <c r="L3" s="17">
        <v>46303.0</v>
      </c>
      <c r="M3" s="10" t="s">
        <v>69</v>
      </c>
      <c r="N3" s="10" t="s">
        <v>70</v>
      </c>
      <c r="O3" s="10" t="s">
        <v>71</v>
      </c>
      <c r="P3" s="13"/>
    </row>
    <row r="4">
      <c r="A4" s="5" t="s">
        <v>73</v>
      </c>
      <c r="B4" s="9" t="s">
        <v>26</v>
      </c>
      <c r="C4" s="10">
        <v>0.0</v>
      </c>
      <c r="D4" s="9" t="s">
        <v>27</v>
      </c>
      <c r="E4" s="20" t="s">
        <v>75</v>
      </c>
      <c r="F4" s="9" t="s">
        <v>76</v>
      </c>
      <c r="G4" s="9" t="s">
        <v>29</v>
      </c>
      <c r="H4" s="9" t="s">
        <v>77</v>
      </c>
      <c r="I4" s="9" t="s">
        <v>29</v>
      </c>
      <c r="J4" s="9">
        <v>4.47882733264E11</v>
      </c>
      <c r="K4" s="12" t="s">
        <v>78</v>
      </c>
      <c r="L4" s="21">
        <v>46292.0</v>
      </c>
      <c r="M4" s="10" t="s">
        <v>79</v>
      </c>
      <c r="N4" s="10" t="s">
        <v>80</v>
      </c>
      <c r="O4" s="10" t="s">
        <v>81</v>
      </c>
      <c r="P4" s="13"/>
    </row>
    <row r="5">
      <c r="A5" s="5" t="s">
        <v>82</v>
      </c>
      <c r="B5" s="9" t="s">
        <v>48</v>
      </c>
      <c r="C5" s="10">
        <v>0.0</v>
      </c>
      <c r="D5" s="9" t="s">
        <v>27</v>
      </c>
      <c r="E5" s="9" t="s">
        <v>83</v>
      </c>
      <c r="F5" s="9" t="s">
        <v>84</v>
      </c>
      <c r="G5" s="9" t="s">
        <v>85</v>
      </c>
      <c r="H5" s="22" t="s">
        <v>86</v>
      </c>
      <c r="I5" s="9" t="s">
        <v>29</v>
      </c>
      <c r="J5" s="9" t="s">
        <v>87</v>
      </c>
      <c r="K5" s="16" t="s">
        <v>88</v>
      </c>
      <c r="L5" s="17">
        <v>46280.0</v>
      </c>
      <c r="M5" s="10" t="s">
        <v>89</v>
      </c>
      <c r="N5" s="10" t="s">
        <v>90</v>
      </c>
      <c r="O5" s="10" t="s">
        <v>91</v>
      </c>
      <c r="P5" s="10" t="s">
        <v>92</v>
      </c>
    </row>
    <row r="6">
      <c r="A6" s="5" t="s">
        <v>93</v>
      </c>
      <c r="B6" s="9" t="s">
        <v>48</v>
      </c>
      <c r="C6" s="10">
        <v>0.0</v>
      </c>
      <c r="D6" s="9" t="s">
        <v>27</v>
      </c>
      <c r="E6" s="9" t="s">
        <v>94</v>
      </c>
      <c r="F6" s="9" t="s">
        <v>95</v>
      </c>
      <c r="G6" s="9" t="s">
        <v>85</v>
      </c>
      <c r="H6" s="22" t="s">
        <v>96</v>
      </c>
      <c r="I6" s="9" t="s">
        <v>29</v>
      </c>
      <c r="J6" s="9">
        <v>3.3644651033E10</v>
      </c>
      <c r="K6" s="23" t="s">
        <v>97</v>
      </c>
      <c r="L6" s="17">
        <v>46280.0</v>
      </c>
      <c r="M6" s="10" t="s">
        <v>89</v>
      </c>
      <c r="N6" s="10" t="s">
        <v>90</v>
      </c>
      <c r="O6" s="13"/>
      <c r="P6" s="10" t="s">
        <v>98</v>
      </c>
    </row>
    <row r="7">
      <c r="A7" s="5" t="s">
        <v>99</v>
      </c>
      <c r="B7" s="9" t="s">
        <v>26</v>
      </c>
      <c r="C7" s="24">
        <v>0.0</v>
      </c>
      <c r="D7" s="25" t="s">
        <v>27</v>
      </c>
      <c r="E7" s="20" t="s">
        <v>100</v>
      </c>
      <c r="F7" s="9" t="s">
        <v>101</v>
      </c>
      <c r="G7" s="9" t="s">
        <v>29</v>
      </c>
      <c r="H7" s="9" t="s">
        <v>102</v>
      </c>
      <c r="I7" s="9" t="s">
        <v>29</v>
      </c>
      <c r="J7" s="9">
        <v>4.47882733264E11</v>
      </c>
      <c r="K7" s="12" t="s">
        <v>103</v>
      </c>
      <c r="L7" s="21">
        <v>46292.0</v>
      </c>
      <c r="M7" s="13"/>
      <c r="N7" s="13"/>
      <c r="O7" s="13"/>
      <c r="P7" s="13"/>
    </row>
    <row r="8">
      <c r="A8" s="26">
        <v>46235.0</v>
      </c>
      <c r="B8" s="16" t="s">
        <v>48</v>
      </c>
      <c r="C8" s="10">
        <v>3.0</v>
      </c>
      <c r="D8" s="9" t="s">
        <v>104</v>
      </c>
      <c r="E8" s="10" t="s">
        <v>105</v>
      </c>
      <c r="F8" s="27" t="s">
        <v>106</v>
      </c>
      <c r="G8" s="9" t="s">
        <v>107</v>
      </c>
      <c r="H8" s="9" t="s">
        <v>108</v>
      </c>
      <c r="I8" s="28"/>
      <c r="J8" s="9" t="s">
        <v>109</v>
      </c>
      <c r="K8" s="16"/>
      <c r="L8" s="29">
        <v>46276.0</v>
      </c>
      <c r="M8" s="13"/>
      <c r="N8" s="13"/>
      <c r="O8" s="13"/>
      <c r="P8" s="13"/>
    </row>
    <row r="9">
      <c r="A9" s="26">
        <v>46237.0</v>
      </c>
      <c r="B9" s="16" t="s">
        <v>48</v>
      </c>
      <c r="C9" s="10">
        <v>1.0</v>
      </c>
      <c r="D9" s="9" t="s">
        <v>104</v>
      </c>
      <c r="E9" s="10" t="s">
        <v>110</v>
      </c>
      <c r="F9" s="10" t="s">
        <v>111</v>
      </c>
      <c r="G9" s="10" t="s">
        <v>112</v>
      </c>
      <c r="H9" s="10"/>
      <c r="I9" s="13"/>
      <c r="J9" s="10" t="s">
        <v>113</v>
      </c>
      <c r="K9" s="30" t="s">
        <v>114</v>
      </c>
      <c r="L9" s="29">
        <v>46276.0</v>
      </c>
      <c r="M9" s="13"/>
      <c r="N9" s="13"/>
      <c r="O9" s="13"/>
      <c r="P9" s="13"/>
    </row>
    <row r="10">
      <c r="A10" s="26">
        <v>46239.0</v>
      </c>
      <c r="B10" s="16" t="s">
        <v>48</v>
      </c>
      <c r="C10" s="10">
        <v>1.0</v>
      </c>
      <c r="D10" s="9" t="s">
        <v>104</v>
      </c>
      <c r="E10" s="10" t="s">
        <v>115</v>
      </c>
      <c r="F10" s="10" t="s">
        <v>116</v>
      </c>
      <c r="G10" s="10" t="s">
        <v>112</v>
      </c>
      <c r="H10" s="10"/>
      <c r="I10" s="10" t="s">
        <v>112</v>
      </c>
      <c r="J10" s="10" t="s">
        <v>117</v>
      </c>
      <c r="K10" s="13"/>
      <c r="L10" s="29">
        <v>46276.0</v>
      </c>
      <c r="M10" s="13"/>
      <c r="N10" s="13"/>
      <c r="O10" s="13"/>
      <c r="P10" s="13"/>
    </row>
    <row r="11">
      <c r="A11" s="31">
        <v>46240.0</v>
      </c>
      <c r="B11" s="16" t="s">
        <v>48</v>
      </c>
      <c r="C11" s="13"/>
      <c r="D11" s="9" t="s">
        <v>104</v>
      </c>
      <c r="E11" s="10" t="s">
        <v>118</v>
      </c>
      <c r="F11" s="10" t="s">
        <v>119</v>
      </c>
      <c r="G11" s="10" t="s">
        <v>112</v>
      </c>
      <c r="H11" s="10"/>
      <c r="I11" s="10" t="s">
        <v>120</v>
      </c>
      <c r="J11" s="10" t="s">
        <v>121</v>
      </c>
      <c r="K11" s="13"/>
      <c r="L11" s="29">
        <v>46276.0</v>
      </c>
      <c r="M11" s="13"/>
      <c r="N11" s="13"/>
      <c r="O11" s="13"/>
      <c r="P11" s="13"/>
    </row>
    <row r="12">
      <c r="A12" s="26">
        <v>46242.0</v>
      </c>
      <c r="B12" s="16" t="s">
        <v>26</v>
      </c>
      <c r="C12" s="13"/>
      <c r="D12" s="9" t="s">
        <v>104</v>
      </c>
      <c r="E12" s="10" t="s">
        <v>122</v>
      </c>
      <c r="F12" s="10" t="s">
        <v>123</v>
      </c>
      <c r="G12" s="10" t="s">
        <v>112</v>
      </c>
      <c r="H12" s="13"/>
      <c r="I12" s="13"/>
      <c r="J12" s="13"/>
      <c r="K12" s="13"/>
      <c r="L12" s="29">
        <v>46276.0</v>
      </c>
      <c r="M12" s="13"/>
      <c r="N12" s="13"/>
      <c r="O12" s="13"/>
      <c r="P12" s="13"/>
    </row>
    <row r="13">
      <c r="A13" s="26">
        <v>46243.0</v>
      </c>
      <c r="B13" s="16" t="s">
        <v>124</v>
      </c>
      <c r="C13" s="13"/>
      <c r="D13" s="9" t="s">
        <v>104</v>
      </c>
      <c r="E13" s="33" t="s">
        <v>125</v>
      </c>
      <c r="F13" s="10" t="s">
        <v>126</v>
      </c>
      <c r="G13" s="10" t="s">
        <v>112</v>
      </c>
      <c r="H13" s="13"/>
      <c r="I13" s="13"/>
      <c r="J13" s="13"/>
      <c r="K13" s="13"/>
      <c r="L13" s="29">
        <v>46276.0</v>
      </c>
      <c r="M13" s="13"/>
      <c r="N13" s="13"/>
      <c r="O13" s="13"/>
      <c r="P13" s="13"/>
    </row>
    <row r="14">
      <c r="A14" s="26">
        <v>46244.0</v>
      </c>
      <c r="B14" s="16" t="s">
        <v>26</v>
      </c>
      <c r="C14" s="13"/>
      <c r="D14" s="9" t="s">
        <v>104</v>
      </c>
      <c r="E14" s="33" t="s">
        <v>127</v>
      </c>
      <c r="F14" s="10" t="s">
        <v>128</v>
      </c>
      <c r="G14" s="10" t="s">
        <v>112</v>
      </c>
      <c r="H14" s="13"/>
      <c r="I14" s="13"/>
      <c r="J14" s="13"/>
      <c r="K14" s="13"/>
      <c r="L14" s="29">
        <v>46276.0</v>
      </c>
      <c r="M14" s="13"/>
      <c r="N14" s="13"/>
      <c r="O14" s="13"/>
      <c r="P14" s="13"/>
    </row>
    <row r="15">
      <c r="A15" s="26">
        <v>46249.0</v>
      </c>
      <c r="B15" s="16" t="s">
        <v>48</v>
      </c>
      <c r="C15" s="13"/>
      <c r="D15" s="16" t="s">
        <v>27</v>
      </c>
      <c r="E15" s="10" t="s">
        <v>129</v>
      </c>
      <c r="F15" s="34" t="s">
        <v>130</v>
      </c>
      <c r="G15" s="13"/>
      <c r="H15" s="13"/>
      <c r="I15" s="10" t="s">
        <v>131</v>
      </c>
      <c r="J15" s="10">
        <v>3.3773109628E10</v>
      </c>
      <c r="K15" s="10">
        <v>4.4786260863E11</v>
      </c>
      <c r="L15" s="29">
        <v>46276.0</v>
      </c>
      <c r="M15" s="13"/>
      <c r="N15" s="13"/>
      <c r="O15" s="13"/>
      <c r="P15" s="13"/>
    </row>
    <row r="16">
      <c r="A16" s="35">
        <v>46266.0</v>
      </c>
      <c r="B16" s="16" t="s">
        <v>26</v>
      </c>
      <c r="C16" s="13"/>
      <c r="D16" s="16" t="s">
        <v>27</v>
      </c>
      <c r="E16" s="10" t="s">
        <v>132</v>
      </c>
      <c r="F16" s="10" t="s">
        <v>133</v>
      </c>
      <c r="G16" s="13"/>
      <c r="H16" s="13"/>
      <c r="I16" s="13"/>
      <c r="J16" s="10"/>
      <c r="K16" s="13"/>
      <c r="L16" s="29"/>
      <c r="M16" s="13"/>
      <c r="N16" s="13"/>
      <c r="O16" s="13"/>
      <c r="P16" s="13"/>
    </row>
    <row r="17">
      <c r="A17" s="35">
        <v>46267.0</v>
      </c>
      <c r="B17" s="16" t="s">
        <v>48</v>
      </c>
      <c r="C17" s="13"/>
      <c r="D17" s="16" t="s">
        <v>27</v>
      </c>
      <c r="E17" s="37" t="s">
        <v>134</v>
      </c>
      <c r="F17" s="38" t="s">
        <v>135</v>
      </c>
      <c r="G17" s="10" t="s">
        <v>136</v>
      </c>
      <c r="H17" s="38" t="s">
        <v>137</v>
      </c>
      <c r="I17" s="9" t="s">
        <v>29</v>
      </c>
      <c r="J17" s="10">
        <v>4.47473959502E11</v>
      </c>
      <c r="K17" s="10" t="s">
        <v>138</v>
      </c>
      <c r="L17" s="13"/>
      <c r="M17" s="13"/>
      <c r="N17" s="13"/>
      <c r="O17" s="13"/>
      <c r="P17" s="13"/>
    </row>
    <row r="18">
      <c r="A18" s="13"/>
      <c r="B18" s="39"/>
      <c r="C18" s="13"/>
      <c r="D18" s="3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13"/>
      <c r="B19" s="39"/>
      <c r="C19" s="13"/>
      <c r="D19" s="3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13"/>
      <c r="B20" s="39"/>
      <c r="C20" s="13"/>
      <c r="D20" s="3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13"/>
      <c r="B21" s="39"/>
      <c r="C21" s="13"/>
      <c r="D21" s="3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13"/>
      <c r="B22" s="39"/>
      <c r="C22" s="13"/>
      <c r="D22" s="3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>
      <c r="A23" s="13"/>
      <c r="B23" s="39"/>
      <c r="C23" s="13"/>
      <c r="D23" s="3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>
      <c r="A24" s="13"/>
      <c r="B24" s="39"/>
      <c r="C24" s="13"/>
      <c r="D24" s="3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8">
      <c r="A28" s="40" t="s">
        <v>139</v>
      </c>
      <c r="B28" s="16" t="s">
        <v>48</v>
      </c>
      <c r="C28" s="8">
        <v>0.0</v>
      </c>
      <c r="D28" s="9" t="s">
        <v>104</v>
      </c>
      <c r="E28" s="16" t="s">
        <v>140</v>
      </c>
      <c r="F28" s="8" t="s">
        <v>141</v>
      </c>
      <c r="G28" s="8" t="s">
        <v>112</v>
      </c>
      <c r="H28" s="12" t="s">
        <v>142</v>
      </c>
      <c r="I28" s="16"/>
      <c r="J28" s="16" t="s">
        <v>143</v>
      </c>
      <c r="K28" s="16" t="s">
        <v>144</v>
      </c>
      <c r="L28" s="29">
        <v>46219.0</v>
      </c>
      <c r="M28" s="13"/>
    </row>
    <row r="29">
      <c r="A29" s="40" t="s">
        <v>145</v>
      </c>
      <c r="B29" s="16" t="s">
        <v>48</v>
      </c>
      <c r="C29" s="8">
        <v>0.0</v>
      </c>
      <c r="D29" s="9" t="s">
        <v>104</v>
      </c>
      <c r="E29" s="16" t="s">
        <v>146</v>
      </c>
      <c r="F29" s="16" t="s">
        <v>147</v>
      </c>
      <c r="G29" s="16" t="s">
        <v>112</v>
      </c>
      <c r="H29" s="12" t="s">
        <v>148</v>
      </c>
      <c r="I29" s="16" t="s">
        <v>112</v>
      </c>
      <c r="J29" s="16" t="s">
        <v>149</v>
      </c>
      <c r="K29" s="16" t="s">
        <v>144</v>
      </c>
      <c r="L29" s="29">
        <v>46219.0</v>
      </c>
      <c r="M29" s="13"/>
    </row>
    <row r="30">
      <c r="A30" s="41" t="s">
        <v>150</v>
      </c>
      <c r="B30" s="16" t="s">
        <v>151</v>
      </c>
      <c r="C30" s="42">
        <v>0.0</v>
      </c>
      <c r="D30" s="43" t="s">
        <v>27</v>
      </c>
      <c r="E30" s="10" t="s">
        <v>152</v>
      </c>
      <c r="F30" s="10" t="s">
        <v>153</v>
      </c>
      <c r="G30" s="10" t="s">
        <v>61</v>
      </c>
      <c r="H30" s="10" t="s">
        <v>154</v>
      </c>
      <c r="I30" s="16" t="s">
        <v>61</v>
      </c>
      <c r="J30" s="10" t="s">
        <v>155</v>
      </c>
      <c r="K30" s="16" t="s">
        <v>144</v>
      </c>
      <c r="L30" s="17">
        <v>46213.0</v>
      </c>
      <c r="M30" s="13"/>
      <c r="O30" s="13"/>
    </row>
    <row r="31">
      <c r="A31" s="25" t="s">
        <v>156</v>
      </c>
      <c r="B31" s="9" t="s">
        <v>26</v>
      </c>
      <c r="C31" s="11"/>
      <c r="D31" s="9" t="s">
        <v>27</v>
      </c>
      <c r="E31" s="9" t="s">
        <v>157</v>
      </c>
      <c r="F31" s="9" t="s">
        <v>158</v>
      </c>
      <c r="G31" s="9" t="s">
        <v>85</v>
      </c>
      <c r="H31" s="9" t="s">
        <v>159</v>
      </c>
      <c r="I31" s="9" t="s">
        <v>29</v>
      </c>
      <c r="J31" s="9">
        <v>7.346616873E9</v>
      </c>
      <c r="K31" s="16" t="s">
        <v>144</v>
      </c>
      <c r="L31" s="29">
        <v>46219.0</v>
      </c>
      <c r="M31" s="13"/>
      <c r="O31" s="13"/>
    </row>
    <row r="33">
      <c r="A33" s="44" t="s">
        <v>160</v>
      </c>
      <c r="B33" s="44" t="s">
        <v>161</v>
      </c>
      <c r="C33" s="11"/>
      <c r="D33" s="9" t="s">
        <v>104</v>
      </c>
      <c r="E33" s="9" t="s">
        <v>162</v>
      </c>
      <c r="F33" s="9" t="s">
        <v>163</v>
      </c>
      <c r="G33" s="16" t="s">
        <v>164</v>
      </c>
      <c r="H33" s="9" t="s">
        <v>165</v>
      </c>
      <c r="I33" s="9"/>
      <c r="J33" s="9" t="s">
        <v>166</v>
      </c>
      <c r="K33" s="39"/>
      <c r="L33" s="13"/>
      <c r="M33" s="13"/>
      <c r="N33" s="13"/>
      <c r="O33" s="13"/>
      <c r="P33" s="13"/>
    </row>
    <row r="36">
      <c r="J36" s="8">
        <v>7.385862656E9</v>
      </c>
    </row>
  </sheetData>
  <autoFilter ref="$A$1:$P$11"/>
  <dataValidations>
    <dataValidation type="list" allowBlank="1" showErrorMessage="1" sqref="B2 B33">
      <formula1>"Active,Blocked,Restricted,Blocked with Sales"</formula1>
    </dataValidation>
    <dataValidation type="list" allowBlank="1" showErrorMessage="1" sqref="C2:C24 C28:C31 C33">
      <formula1>"1,2,3,4,5,0"</formula1>
    </dataValidation>
    <dataValidation type="list" allowBlank="1" showErrorMessage="1" sqref="D2:D24 D28:D31 D33">
      <formula1>"Ammar,Faizan,Hamza"</formula1>
    </dataValidation>
    <dataValidation type="list" allowBlank="1" showErrorMessage="1" sqref="B3:B24 B28:B31">
      <formula1>"Active,Blocked,Restricted,Blocked With Sales,NOT LOGIN,Gmail made,Added gologin"</formula1>
    </dataValidation>
  </dataValidations>
  <hyperlinks>
    <hyperlink r:id="rId1" ref="F8"/>
    <hyperlink r:id="rId2" ref="K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7" max="7" width="23.5"/>
  </cols>
  <sheetData>
    <row r="1">
      <c r="A1" s="4" t="s">
        <v>13</v>
      </c>
      <c r="B1" s="4" t="s">
        <v>18</v>
      </c>
      <c r="C1" s="4" t="s">
        <v>19</v>
      </c>
      <c r="D1" s="6" t="s">
        <v>20</v>
      </c>
      <c r="E1" s="4"/>
      <c r="F1" s="4" t="s">
        <v>21</v>
      </c>
      <c r="G1" s="4" t="s">
        <v>22</v>
      </c>
      <c r="H1" s="4"/>
      <c r="I1" s="7"/>
    </row>
    <row r="2">
      <c r="A2" s="8" t="s">
        <v>23</v>
      </c>
      <c r="B2" s="8" t="s">
        <v>24</v>
      </c>
      <c r="C2" s="8" t="s">
        <v>25</v>
      </c>
      <c r="D2" s="11">
        <f>324.03</f>
        <v>324.03</v>
      </c>
      <c r="E2" s="8"/>
      <c r="F2" s="8">
        <v>303.94</v>
      </c>
      <c r="G2" s="8" t="s">
        <v>30</v>
      </c>
      <c r="I2" s="8" t="s">
        <v>32</v>
      </c>
    </row>
    <row r="3">
      <c r="A3" s="8" t="s">
        <v>33</v>
      </c>
      <c r="B3" s="8" t="s">
        <v>34</v>
      </c>
      <c r="C3" s="8" t="s">
        <v>35</v>
      </c>
      <c r="D3" s="8">
        <v>336.7</v>
      </c>
      <c r="E3" s="8"/>
      <c r="F3" s="8">
        <v>97.1</v>
      </c>
      <c r="G3" s="8" t="s">
        <v>37</v>
      </c>
      <c r="I3" s="8" t="s">
        <v>32</v>
      </c>
    </row>
    <row r="4">
      <c r="A4" s="8" t="s">
        <v>38</v>
      </c>
      <c r="B4" s="8" t="s">
        <v>39</v>
      </c>
      <c r="C4" s="8" t="s">
        <v>40</v>
      </c>
      <c r="D4" s="8">
        <v>4.47576533234E11</v>
      </c>
      <c r="E4" s="8" t="s">
        <v>41</v>
      </c>
      <c r="F4" s="8">
        <v>142.12</v>
      </c>
      <c r="G4" s="8" t="s">
        <v>42</v>
      </c>
      <c r="I4" s="8" t="s">
        <v>32</v>
      </c>
    </row>
    <row r="5">
      <c r="A5" s="8" t="s">
        <v>43</v>
      </c>
      <c r="B5" s="8" t="s">
        <v>44</v>
      </c>
      <c r="C5" s="8" t="s">
        <v>45</v>
      </c>
      <c r="D5" s="8">
        <v>447.78</v>
      </c>
      <c r="E5" s="8"/>
      <c r="F5" s="8">
        <v>293.99</v>
      </c>
      <c r="G5" s="8" t="s">
        <v>46</v>
      </c>
      <c r="I5" s="8" t="s">
        <v>32</v>
      </c>
      <c r="M5" s="15"/>
    </row>
    <row r="6">
      <c r="A6" s="8" t="s">
        <v>49</v>
      </c>
      <c r="B6" s="8" t="s">
        <v>50</v>
      </c>
      <c r="D6" s="8">
        <v>4.47868195749E11</v>
      </c>
      <c r="E6" s="8" t="s">
        <v>51</v>
      </c>
      <c r="F6" s="8">
        <v>362.46</v>
      </c>
      <c r="G6" s="8" t="s">
        <v>52</v>
      </c>
      <c r="I6" s="8" t="s">
        <v>32</v>
      </c>
      <c r="M6" s="15"/>
    </row>
    <row r="7">
      <c r="A7" s="8" t="s">
        <v>53</v>
      </c>
      <c r="B7" s="8" t="s">
        <v>54</v>
      </c>
      <c r="C7" s="8" t="s">
        <v>56</v>
      </c>
      <c r="D7" s="8">
        <v>447.28</v>
      </c>
      <c r="E7" s="8"/>
      <c r="F7" s="8">
        <v>0.0</v>
      </c>
      <c r="G7" s="8" t="s">
        <v>57</v>
      </c>
      <c r="I7" s="8" t="s">
        <v>32</v>
      </c>
      <c r="M7" s="15"/>
    </row>
    <row r="8">
      <c r="A8" s="8" t="s">
        <v>59</v>
      </c>
      <c r="B8" s="8" t="s">
        <v>60</v>
      </c>
      <c r="C8" s="8" t="s">
        <v>56</v>
      </c>
      <c r="D8" s="8">
        <v>447.49</v>
      </c>
      <c r="E8" s="8"/>
      <c r="F8" s="8">
        <v>0.0</v>
      </c>
      <c r="G8" s="8" t="s">
        <v>63</v>
      </c>
      <c r="I8" s="8" t="s">
        <v>32</v>
      </c>
      <c r="M8" s="15"/>
    </row>
    <row r="9">
      <c r="A9" s="8" t="s">
        <v>65</v>
      </c>
      <c r="G9" s="8" t="s">
        <v>67</v>
      </c>
      <c r="M9" s="15"/>
    </row>
    <row r="10">
      <c r="G10" s="8" t="s">
        <v>68</v>
      </c>
      <c r="M10" s="15"/>
    </row>
    <row r="11">
      <c r="M11" s="18"/>
    </row>
    <row r="12">
      <c r="D12" s="19" t="s">
        <v>72</v>
      </c>
      <c r="E12" s="19"/>
      <c r="M12" s="15"/>
    </row>
    <row r="13">
      <c r="D13" s="8" t="s">
        <v>27</v>
      </c>
      <c r="E13" s="8">
        <v>6.0</v>
      </c>
      <c r="M13" s="15"/>
    </row>
    <row r="14">
      <c r="D14" s="8" t="s">
        <v>74</v>
      </c>
      <c r="E14" s="8">
        <v>5.0</v>
      </c>
      <c r="M14" s="15"/>
    </row>
    <row r="15">
      <c r="M15" s="15"/>
    </row>
    <row r="16">
      <c r="M16" s="15"/>
    </row>
    <row r="17">
      <c r="M17" s="15"/>
    </row>
    <row r="18">
      <c r="M18" s="15"/>
    </row>
    <row r="19">
      <c r="M19" s="15"/>
    </row>
    <row r="20">
      <c r="M20" s="15"/>
    </row>
    <row r="21">
      <c r="M21" s="15"/>
    </row>
    <row r="22">
      <c r="M22" s="15"/>
    </row>
    <row r="23">
      <c r="M23" s="15"/>
    </row>
    <row r="24">
      <c r="M24" s="15"/>
    </row>
    <row r="25">
      <c r="M25" s="15"/>
    </row>
    <row r="26">
      <c r="M26" s="15"/>
    </row>
    <row r="27">
      <c r="M27" s="15"/>
    </row>
    <row r="28">
      <c r="M28" s="15"/>
    </row>
    <row r="29">
      <c r="M29" s="15"/>
    </row>
    <row r="30">
      <c r="M30" s="15"/>
    </row>
    <row r="31">
      <c r="M31" s="15"/>
    </row>
    <row r="32">
      <c r="M32" s="15"/>
    </row>
    <row r="33">
      <c r="M33" s="15"/>
    </row>
    <row r="34">
      <c r="M34" s="15"/>
    </row>
    <row r="35">
      <c r="M35" s="15"/>
    </row>
    <row r="36">
      <c r="M36" s="15"/>
    </row>
    <row r="37">
      <c r="M37" s="15"/>
    </row>
    <row r="38">
      <c r="M38" s="15"/>
    </row>
    <row r="39">
      <c r="M39" s="15"/>
    </row>
    <row r="40">
      <c r="M40" s="15"/>
    </row>
    <row r="41">
      <c r="M41" s="15"/>
    </row>
    <row r="42">
      <c r="M42" s="15"/>
    </row>
    <row r="43">
      <c r="M43" s="15"/>
    </row>
    <row r="44">
      <c r="M44" s="15"/>
    </row>
    <row r="45">
      <c r="M45" s="15"/>
    </row>
    <row r="46">
      <c r="M46" s="15"/>
    </row>
    <row r="47">
      <c r="M47" s="15"/>
    </row>
    <row r="48">
      <c r="M48" s="15"/>
    </row>
    <row r="49">
      <c r="M49" s="15"/>
    </row>
    <row r="50">
      <c r="M50" s="15"/>
    </row>
    <row r="51">
      <c r="M51" s="15"/>
    </row>
    <row r="52">
      <c r="M52" s="15"/>
    </row>
    <row r="53">
      <c r="M53" s="15"/>
    </row>
    <row r="54">
      <c r="M54" s="15"/>
    </row>
    <row r="55">
      <c r="M55" s="15"/>
    </row>
    <row r="56">
      <c r="M56" s="15"/>
    </row>
    <row r="57">
      <c r="M57" s="15"/>
    </row>
    <row r="58">
      <c r="M58" s="15"/>
    </row>
    <row r="59">
      <c r="M59" s="15"/>
    </row>
    <row r="60">
      <c r="M60" s="15"/>
    </row>
    <row r="61">
      <c r="M61" s="15"/>
    </row>
    <row r="62">
      <c r="M62" s="15"/>
    </row>
    <row r="63">
      <c r="M63" s="15"/>
    </row>
    <row r="64">
      <c r="M64" s="15"/>
    </row>
    <row r="65">
      <c r="M65" s="15"/>
    </row>
    <row r="66">
      <c r="M66" s="15"/>
    </row>
    <row r="67">
      <c r="M67" s="15"/>
    </row>
    <row r="68">
      <c r="M68" s="15"/>
    </row>
    <row r="69">
      <c r="M69" s="15"/>
    </row>
    <row r="70">
      <c r="M70" s="15"/>
    </row>
    <row r="71">
      <c r="M71" s="15"/>
    </row>
    <row r="72">
      <c r="M72" s="15"/>
    </row>
    <row r="73">
      <c r="M73" s="15"/>
    </row>
    <row r="74">
      <c r="M74" s="15"/>
    </row>
    <row r="75">
      <c r="M75" s="15"/>
    </row>
    <row r="76">
      <c r="M76" s="15"/>
    </row>
    <row r="77">
      <c r="M77" s="15"/>
    </row>
    <row r="78">
      <c r="M78" s="15"/>
    </row>
    <row r="79">
      <c r="M79" s="15"/>
    </row>
    <row r="80">
      <c r="M80" s="15"/>
    </row>
    <row r="81">
      <c r="M81" s="15"/>
    </row>
    <row r="82">
      <c r="M82" s="15"/>
    </row>
    <row r="83">
      <c r="M83" s="15"/>
    </row>
    <row r="84">
      <c r="M84" s="15"/>
    </row>
    <row r="85">
      <c r="M85" s="15"/>
    </row>
    <row r="86">
      <c r="M86" s="15"/>
    </row>
    <row r="87">
      <c r="M87" s="15"/>
    </row>
    <row r="88">
      <c r="M88" s="15"/>
    </row>
    <row r="89">
      <c r="M89" s="15"/>
    </row>
    <row r="90">
      <c r="M90" s="15"/>
    </row>
    <row r="91">
      <c r="M91" s="15"/>
    </row>
    <row r="92">
      <c r="M92" s="15"/>
    </row>
    <row r="93">
      <c r="M93" s="15"/>
    </row>
    <row r="94">
      <c r="M94" s="15"/>
    </row>
    <row r="95">
      <c r="M95" s="15"/>
    </row>
    <row r="96">
      <c r="M96" s="15"/>
    </row>
    <row r="97">
      <c r="M97" s="15"/>
    </row>
    <row r="98">
      <c r="M98" s="15"/>
    </row>
    <row r="99">
      <c r="M99" s="18"/>
    </row>
    <row r="100">
      <c r="M100" s="15"/>
    </row>
    <row r="101">
      <c r="M101" s="15"/>
    </row>
    <row r="102">
      <c r="M102" s="15"/>
    </row>
    <row r="103">
      <c r="M103" s="18"/>
    </row>
    <row r="104">
      <c r="M104" s="15"/>
    </row>
    <row r="105">
      <c r="M105" s="18"/>
    </row>
    <row r="106">
      <c r="M106" s="18"/>
    </row>
    <row r="107">
      <c r="M107" s="15"/>
    </row>
    <row r="108">
      <c r="M108" s="32"/>
    </row>
    <row r="109">
      <c r="M109" s="15"/>
    </row>
    <row r="110">
      <c r="M110" s="15"/>
    </row>
    <row r="111">
      <c r="M111" s="15"/>
    </row>
    <row r="112">
      <c r="M112" s="15"/>
    </row>
    <row r="113">
      <c r="M113" s="15"/>
    </row>
    <row r="114">
      <c r="M114" s="15"/>
    </row>
    <row r="115">
      <c r="M115" s="15"/>
    </row>
    <row r="116">
      <c r="M116" s="15"/>
    </row>
    <row r="117">
      <c r="M117" s="15"/>
    </row>
    <row r="118">
      <c r="M118" s="15"/>
    </row>
    <row r="119">
      <c r="M119" s="15"/>
    </row>
    <row r="120">
      <c r="M120" s="15"/>
    </row>
    <row r="121">
      <c r="M121" s="15"/>
    </row>
    <row r="122">
      <c r="M122" s="15"/>
    </row>
    <row r="123">
      <c r="M123" s="15"/>
    </row>
    <row r="124">
      <c r="M124" s="15"/>
    </row>
    <row r="125">
      <c r="M125" s="15"/>
    </row>
    <row r="126">
      <c r="M126" s="15"/>
    </row>
    <row r="127">
      <c r="M127" s="15"/>
    </row>
    <row r="128">
      <c r="M128" s="15"/>
    </row>
    <row r="129">
      <c r="M129" s="15"/>
    </row>
    <row r="130">
      <c r="M130" s="15"/>
    </row>
    <row r="131">
      <c r="M131" s="15"/>
    </row>
    <row r="132">
      <c r="M132" s="18"/>
    </row>
    <row r="133">
      <c r="M133" s="15"/>
    </row>
    <row r="134">
      <c r="M134" s="15"/>
    </row>
    <row r="135">
      <c r="M135" s="15"/>
    </row>
    <row r="136">
      <c r="M136" s="15"/>
    </row>
    <row r="137">
      <c r="M137" s="15"/>
    </row>
    <row r="138">
      <c r="M138" s="15"/>
    </row>
    <row r="139">
      <c r="M139" s="15"/>
    </row>
    <row r="140">
      <c r="M140" s="15"/>
    </row>
    <row r="141">
      <c r="M141" s="15"/>
    </row>
    <row r="142">
      <c r="M142" s="15"/>
    </row>
    <row r="143">
      <c r="M143" s="15"/>
    </row>
    <row r="144">
      <c r="M144" s="15"/>
    </row>
    <row r="145">
      <c r="M145" s="15"/>
    </row>
    <row r="146">
      <c r="M146" s="15"/>
    </row>
    <row r="147">
      <c r="M147" s="15"/>
    </row>
    <row r="148">
      <c r="M148" s="15"/>
    </row>
    <row r="149">
      <c r="M149" s="15"/>
    </row>
    <row r="150">
      <c r="M150" s="36"/>
    </row>
    <row r="151">
      <c r="M151" s="36"/>
    </row>
    <row r="152">
      <c r="M152" s="36"/>
    </row>
    <row r="153">
      <c r="M153" s="36"/>
    </row>
    <row r="154">
      <c r="M154" s="36"/>
    </row>
    <row r="155">
      <c r="M155" s="36"/>
    </row>
    <row r="156">
      <c r="M156" s="36"/>
    </row>
    <row r="157">
      <c r="M157" s="36"/>
    </row>
    <row r="158">
      <c r="M158" s="36"/>
    </row>
    <row r="159">
      <c r="M159" s="15"/>
    </row>
    <row r="160">
      <c r="M160" s="15"/>
    </row>
    <row r="161">
      <c r="M161" s="15"/>
    </row>
    <row r="162">
      <c r="M162" s="15"/>
    </row>
    <row r="163">
      <c r="M163" s="15"/>
    </row>
    <row r="164">
      <c r="M164" s="15"/>
    </row>
    <row r="165">
      <c r="M165" s="15"/>
    </row>
    <row r="166">
      <c r="M166" s="15"/>
    </row>
    <row r="167">
      <c r="M167" s="15"/>
    </row>
    <row r="168">
      <c r="M168" s="15"/>
    </row>
    <row r="169">
      <c r="M169" s="15"/>
    </row>
    <row r="170">
      <c r="M170" s="15"/>
    </row>
    <row r="171">
      <c r="M171" s="15"/>
    </row>
    <row r="172">
      <c r="M172" s="15"/>
    </row>
    <row r="173">
      <c r="M173" s="15"/>
    </row>
    <row r="174">
      <c r="M174" s="15"/>
    </row>
    <row r="175">
      <c r="M175" s="15"/>
    </row>
    <row r="176">
      <c r="M176" s="15"/>
    </row>
    <row r="177">
      <c r="M177" s="15"/>
    </row>
    <row r="178">
      <c r="M178" s="15"/>
    </row>
    <row r="179">
      <c r="M179" s="18"/>
    </row>
    <row r="180">
      <c r="M180" s="15"/>
    </row>
    <row r="181">
      <c r="M181" s="15"/>
    </row>
    <row r="182">
      <c r="M182" s="18"/>
    </row>
    <row r="183">
      <c r="M183" s="18"/>
    </row>
    <row r="184">
      <c r="M184" s="18"/>
    </row>
    <row r="185">
      <c r="M185" s="15"/>
    </row>
    <row r="186">
      <c r="M186" s="15"/>
    </row>
    <row r="187">
      <c r="M187" s="18"/>
    </row>
    <row r="188">
      <c r="M188" s="15"/>
    </row>
    <row r="189">
      <c r="M189" s="15"/>
    </row>
    <row r="190">
      <c r="M190" s="15"/>
    </row>
    <row r="191">
      <c r="M191" s="18"/>
    </row>
    <row r="192">
      <c r="M192" s="15"/>
    </row>
    <row r="193">
      <c r="M193" s="15"/>
    </row>
    <row r="194">
      <c r="M194" s="15"/>
    </row>
    <row r="195">
      <c r="M195" s="15"/>
    </row>
    <row r="196">
      <c r="M196" s="15"/>
    </row>
    <row r="197">
      <c r="M197" s="15"/>
    </row>
    <row r="198">
      <c r="M198" s="15"/>
    </row>
    <row r="199">
      <c r="M199" s="15"/>
    </row>
    <row r="200">
      <c r="M200" s="15"/>
    </row>
    <row r="201">
      <c r="M201" s="15"/>
    </row>
    <row r="202">
      <c r="M202" s="15"/>
    </row>
    <row r="203">
      <c r="M203" s="15"/>
    </row>
    <row r="204">
      <c r="M204" s="15"/>
    </row>
    <row r="205">
      <c r="M205" s="15"/>
    </row>
    <row r="206">
      <c r="M206" s="15"/>
    </row>
    <row r="207">
      <c r="M207" s="15"/>
    </row>
    <row r="208">
      <c r="M208" s="15"/>
    </row>
    <row r="209">
      <c r="M209" s="15"/>
    </row>
    <row r="210">
      <c r="M210" s="15"/>
    </row>
    <row r="211">
      <c r="M211" s="15"/>
    </row>
    <row r="212">
      <c r="M212" s="15"/>
    </row>
    <row r="213">
      <c r="M213" s="15"/>
    </row>
    <row r="214">
      <c r="M214" s="15"/>
    </row>
    <row r="215">
      <c r="M215" s="15"/>
    </row>
    <row r="216">
      <c r="M216" s="15"/>
    </row>
    <row r="217">
      <c r="M217" s="15"/>
    </row>
    <row r="218">
      <c r="M218" s="15"/>
    </row>
    <row r="219">
      <c r="M219" s="15"/>
    </row>
    <row r="220">
      <c r="M220" s="15"/>
    </row>
    <row r="221">
      <c r="M221" s="15"/>
    </row>
    <row r="222">
      <c r="M222" s="15"/>
    </row>
    <row r="223">
      <c r="M223" s="15"/>
    </row>
  </sheetData>
  <dataValidations>
    <dataValidation type="list" allowBlank="1" showErrorMessage="1" sqref="M5:M223">
      <formula1>"Ammar,Aali,Umar,Faizan,Abdullah Khan,Abbas,Abdullah Malik"</formula1>
    </dataValidation>
  </dataValidations>
  <drawing r:id="rId1"/>
</worksheet>
</file>