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27" i="2" l="1"/>
  <c r="N12" i="2" l="1"/>
  <c r="W2" i="5" l="1"/>
  <c r="T6" i="5"/>
  <c r="N20" i="2"/>
  <c r="N33" i="2"/>
  <c r="N24" i="2"/>
  <c r="N2" i="2"/>
  <c r="N18" i="2"/>
  <c r="N11" i="2"/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T5" i="5" l="1"/>
  <c r="N6" i="2"/>
  <c r="N10" i="2"/>
  <c r="M31" i="5"/>
  <c r="M8" i="5" l="1"/>
  <c r="M21" i="5"/>
  <c r="M7" i="5"/>
  <c r="N25" i="2"/>
  <c r="N36" i="2"/>
  <c r="T4" i="5"/>
  <c r="M25" i="5" l="1"/>
  <c r="M36" i="5"/>
  <c r="T3" i="5" l="1"/>
  <c r="N30" i="2"/>
  <c r="N2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Q4" i="5"/>
  <c r="Q5" i="5"/>
  <c r="Q6" i="5"/>
  <c r="Q3" i="5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19" i="2"/>
  <c r="N17" i="2"/>
  <c r="N16" i="2"/>
  <c r="N15" i="2"/>
  <c r="N14" i="2"/>
  <c r="N37" i="2"/>
  <c r="N38" i="2" l="1"/>
  <c r="M38" i="1"/>
</calcChain>
</file>

<file path=xl/sharedStrings.xml><?xml version="1.0" encoding="utf-8"?>
<sst xmlns="http://schemas.openxmlformats.org/spreadsheetml/2006/main" count="6294" uniqueCount="663">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</sst>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67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6"/>
  <sheetViews>
    <sheetView tabSelected="1" topLeftCell="G28" zoomScaleNormal="100" workbookViewId="0">
      <selection activeCell="N28" sqref="N2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COUNTIFS(A131:A294,A293,D131:D294,D241)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COUNTIFS(A131:A296,A293,D131:D296,D296)</f>
        <v>1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COUNTIFS(A131:A294,A293,D131:D294, D70)</f>
        <v>1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COUNTIFS(A131:A296,A293,D131:D296,D245)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COUNTIFS(A131:A294,A293,D131:D294,D282)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A25" workbookViewId="0">
      <selection activeCell="G35" sqref="G35:G3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COUNTIF(D:D,D2)/20</f>
        <v>0.1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4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COUNTIF(D:D,)/20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COUNTIF(D:D,D14)/20</f>
        <v>0.2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COUNTIF(D:D,)/20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COUNTIF(D:D,)/20</f>
        <v>0</v>
      </c>
      <c r="M9" s="177">
        <f>COUNTIF(D:D,D24)</f>
        <v>4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COUNTIF(D:D,D3)/20</f>
        <v>0.15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COUNTIF(D:D,D4)/20</f>
        <v>0.15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 t="shared" ref="L12:L21" si="0">COUNTIF(D:D,)/20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 t="shared" si="0"/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si="0"/>
        <v>0</v>
      </c>
      <c r="M15" s="177">
        <f>COUNTIF(D:D,D21)</f>
        <v>1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 t="shared" si="0"/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 t="shared" si="0"/>
        <v>0</v>
      </c>
      <c r="M20" s="177">
        <f>COUNTIF(D:D,D25)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 t="shared" si="0"/>
        <v>0</v>
      </c>
      <c r="M21" s="177">
        <f>COUNTIF(D:D,)</f>
        <v>0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COUNTIF(D:D,D12)/20</f>
        <v>0.2</v>
      </c>
      <c r="M22" s="177">
        <f>COUNTIF(D:D,D11)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COUNTIF(D:D,)/20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COUNTIF(D:D,)/20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COUNTIF(D:D,D15)/20</f>
        <v>0.05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COUNTIF(D:D,)/20</f>
        <v>0</v>
      </c>
      <c r="M26" s="177">
        <f>COUNTIF(D:D,D39)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COUNTIF(D:D,)/20</f>
        <v>0</v>
      </c>
      <c r="M27" s="177">
        <f>COUNTIF(D:D,D43)</f>
        <v>0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COUNTIF(D:D,)/20</f>
        <v>0</v>
      </c>
      <c r="M28" s="177">
        <f>COUNTIF(D:D,D59)</f>
        <v>0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COUNTIF(D:D,)/20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COUNTIF(D:D,D13)/20</f>
        <v>0.1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COUNTIF(D:D,D2)/20</f>
        <v>0.1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COUNTIF(D:D,)/20</f>
        <v>0</v>
      </c>
      <c r="M32" s="177">
        <f>COUNTIF(D:D,D35)</f>
        <v>2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COUNTIF(D:D,)/20</f>
        <v>0</v>
      </c>
      <c r="M33" s="177">
        <f>COUNTIF(D:D,D41)</f>
        <v>0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COUNTIF(D:D,)/20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COUNTIF(D:D,)/20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D16)/20</f>
        <v>0.05</v>
      </c>
      <c r="M36" s="177">
        <f>COUNTIF(D:D,D16)</f>
        <v>1</v>
      </c>
    </row>
    <row r="37" spans="1:13">
      <c r="K37" s="177" t="s">
        <v>34</v>
      </c>
      <c r="L37" s="5">
        <f>COUNTIF(D:D,)/20</f>
        <v>0</v>
      </c>
      <c r="M37" s="177">
        <f>COUNTIF(D:D,)</f>
        <v>0</v>
      </c>
    </row>
    <row r="38" spans="1:13">
      <c r="M38" s="69">
        <f>SUM(M2:M37)</f>
        <v>30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2025-05-12T18:57:16Z</dcterms:modified>
</cp:coreProperties>
</file>