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e63a9be27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审核168字" sheetId="1" r:id="Reba5e28291634bf2"/>
    <x:sheet xmlns:r="http://schemas.openxmlformats.org/officeDocument/2006/relationships" name="审核说明" sheetId="2" r:id="R00734e92f827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7"/>
      <x:name val="PingFang SC"/>
    </x:font>
    <x:font>
      <x:b/>
      <x:sz val="10"/>
      <x:color rgb="FFFFFFFF"/>
      <x:name val="PingFang SC"/>
    </x:font>
    <x:font>
      <x:sz val="10"/>
      <x:color rgb="FF334155"/>
      <x:name val="PingFang SC"/>
    </x:font>
    <x:font>
      <x:sz val="10"/>
      <x:color rgb="FF111827"/>
      <x:name val="PingFang SC"/>
    </x:font>
    <x:font>
      <x:sz val="9"/>
      <x:color rgb="FF475569"/>
      <x:name val="PingFang SC"/>
    </x:font>
    <x:font>
      <x:b/>
      <x:sz val="16"/>
      <x:color rgb="FFFFFFFF"/>
      <x:name val="PingFang SC"/>
    </x:font>
    <x:font>
      <x:b/>
      <x:sz val="10"/>
      <x:color rgb="FF123B5D"/>
      <x:name val="PingFang SC"/>
    </x:font>
    <x:font>
      <x:b/>
      <x:sz val="10"/>
      <x:color rgb="FF1F2937"/>
      <x:name val="PingFang SC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  <x:fill>
      <x:patternFill patternType="solid">
        <x:fgColor rgb="FFF1F5F9"/>
      </x:patternFill>
    </x:fill>
    <x:fill>
      <x:patternFill patternType="solid">
        <x:fgColor rgb="FFDCEAF7"/>
      </x:patternFill>
    </x:fill>
  </x:fills>
  <x:borders count="34">
    <x:border/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0B2A43"/>
      </x:left>
      <x:right style="thin">
        <x:color rgb="FF0B2A43"/>
      </x:right>
      <x:top style="thin">
        <x:color rgb="FF0B2A43"/>
      </x:top>
      <x:bottom style="thin">
        <x:color rgb="FF0B2A43"/>
      </x:bottom>
    </x:border>
    <x:border>
      <x:left style="thin">
        <x:color rgb="FF0B2A43"/>
      </x:left>
      <x:right style="thin">
        <x:color rgb="FF0B2A43"/>
      </x:right>
      <x:top style="thin">
        <x:color rgb="FF0B2A43"/>
      </x:top>
      <x:bottom style="thin">
        <x:color rgb="FF0B2A43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4" xfId="0" applyNumberFormat="1" applyFont="1" applyFill="1" applyBorder="1" applyAlignment="1">
      <x:alignment vertical="center" wrapText="1"/>
    </x:xf>
    <x:xf numFmtId="0" fontId="1" fillId="3" borderId="15" xfId="0" applyNumberFormat="1" applyFont="1" applyFill="1" applyBorder="1" applyAlignment="1">
      <x:alignment vertical="center" wrapText="1"/>
    </x:xf>
    <x:xf numFmtId="0" fontId="1" fillId="3" borderId="17" xfId="0" applyNumberFormat="1" applyFont="1" applyFill="1" applyBorder="1" applyAlignment="1">
      <x:alignment vertical="center" wrapText="1"/>
    </x:xf>
    <x:xf numFmtId="0" fontId="1" fillId="3" borderId="18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8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5" xfId="0" applyNumberFormat="1" applyFont="1" applyFill="1" applyBorder="1" applyAlignment="1">
      <x:alignment vertical="center" wrapText="1"/>
    </x:xf>
    <x:xf numFmtId="0" fontId="4" fillId="4" borderId="18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14" xfId="0" applyNumberFormat="1" applyFont="1" applyFill="1" applyBorder="1" applyAlignment="1">
      <x:alignment horizontal="center" vertical="center" wrapText="1"/>
    </x:xf>
    <x:xf numFmtId="0" fontId="3" fillId="3" borderId="17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5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7" fillId="6" borderId="22" xfId="0" applyNumberFormat="1" applyFont="1" applyFill="1" applyBorder="1" applyAlignment="1">
      <x:alignment vertical="top" wrapText="1"/>
    </x:xf>
    <x:xf numFmtId="0" fontId="0" fillId="3" borderId="23" xfId="0" applyNumberFormat="1" applyFont="1" applyFill="1" applyBorder="1" applyAlignment="1">
      <x:alignment vertical="top" wrapText="1"/>
    </x:xf>
    <x:xf numFmtId="0" fontId="7" fillId="6" borderId="24" xfId="0" applyNumberFormat="1" applyFont="1" applyFill="1" applyBorder="1" applyAlignment="1">
      <x:alignment vertical="top" wrapText="1"/>
    </x:xf>
    <x:xf numFmtId="0" fontId="0" fillId="3" borderId="25" xfId="0" applyNumberFormat="1" applyFont="1" applyFill="1" applyBorder="1" applyAlignment="1">
      <x:alignment vertical="top" wrapText="1"/>
    </x:xf>
    <x:xf numFmtId="0" fontId="7" fillId="6" borderId="26" xfId="0" applyNumberFormat="1" applyFont="1" applyFill="1" applyBorder="1" applyAlignment="1">
      <x:alignment vertical="top" wrapText="1"/>
    </x:xf>
    <x:xf numFmtId="0" fontId="0" fillId="3" borderId="27" xfId="0" applyNumberFormat="1" applyFont="1" applyFill="1" applyBorder="1" applyAlignment="1">
      <x:alignment vertical="top" wrapText="1"/>
    </x:xf>
    <x:xf numFmtId="0" fontId="7" fillId="6" borderId="28" xfId="0" applyNumberFormat="1" applyFont="1" applyFill="1" applyBorder="1" applyAlignment="1">
      <x:alignment vertical="top" wrapText="1"/>
    </x:xf>
    <x:xf numFmtId="0" fontId="0" fillId="3" borderId="29" xfId="0" applyNumberFormat="1" applyFont="1" applyFill="1" applyBorder="1" applyAlignment="1">
      <x:alignment vertical="top" wrapText="1"/>
    </x:xf>
    <x:xf numFmtId="0" fontId="7" fillId="6" borderId="30" xfId="0" applyNumberFormat="1" applyFont="1" applyFill="1" applyBorder="1" applyAlignment="1">
      <x:alignment vertical="top" wrapText="1"/>
    </x:xf>
    <x:xf numFmtId="0" fontId="0" fillId="3" borderId="31" xfId="0" applyNumberFormat="1" applyFont="1" applyFill="1" applyBorder="1" applyAlignment="1">
      <x:alignment vertical="top" wrapText="1"/>
    </x:xf>
    <x:xf numFmtId="0" fontId="7" fillId="6" borderId="32" xfId="0" applyNumberFormat="1" applyFont="1" applyFill="1" applyBorder="1" applyAlignment="1">
      <x:alignment vertical="top" wrapText="1"/>
    </x:xf>
    <x:xf numFmtId="0" fontId="0" fillId="3" borderId="3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6" borderId="22" xfId="0" applyNumberFormat="1" applyFont="1" applyFill="1" applyBorder="1" applyAlignment="1">
      <x:alignment vertical="top" wrapText="1"/>
    </x:xf>
    <x:xf numFmtId="0" fontId="1" fillId="3" borderId="23" xfId="0" applyNumberFormat="1" applyFont="1" applyFill="1" applyBorder="1" applyAlignment="1">
      <x:alignment vertical="top" wrapText="1"/>
    </x:xf>
    <x:xf numFmtId="0" fontId="8" fillId="6" borderId="24" xfId="0" applyNumberFormat="1" applyFont="1" applyFill="1" applyBorder="1" applyAlignment="1">
      <x:alignment vertical="top" wrapText="1"/>
    </x:xf>
    <x:xf numFmtId="0" fontId="1" fillId="3" borderId="25" xfId="0" applyNumberFormat="1" applyFont="1" applyFill="1" applyBorder="1" applyAlignment="1">
      <x:alignment vertical="top" wrapText="1"/>
    </x:xf>
    <x:xf numFmtId="0" fontId="8" fillId="6" borderId="26" xfId="0" applyNumberFormat="1" applyFont="1" applyFill="1" applyBorder="1" applyAlignment="1">
      <x:alignment vertical="top" wrapText="1"/>
    </x:xf>
    <x:xf numFmtId="0" fontId="1" fillId="3" borderId="27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8" fillId="6" borderId="28" xfId="0" applyNumberFormat="1" applyFont="1" applyFill="1" applyBorder="1" applyAlignment="1">
      <x:alignment vertical="top" wrapText="1"/>
    </x:xf>
    <x:xf numFmtId="0" fontId="1" fillId="3" borderId="29" xfId="0" applyNumberFormat="1" applyFont="1" applyFill="1" applyBorder="1" applyAlignment="1">
      <x:alignment vertical="top" wrapText="1"/>
    </x:xf>
    <x:xf numFmtId="0" fontId="8" fillId="6" borderId="30" xfId="0" applyNumberFormat="1" applyFont="1" applyFill="1" applyBorder="1" applyAlignment="1">
      <x:alignment vertical="top" wrapText="1"/>
    </x:xf>
    <x:xf numFmtId="0" fontId="1" fillId="3" borderId="31" xfId="0" applyNumberFormat="1" applyFont="1" applyFill="1" applyBorder="1" applyAlignment="1">
      <x:alignment vertical="top" wrapText="1"/>
    </x:xf>
    <x:xf numFmtId="0" fontId="8" fillId="6" borderId="32" xfId="0" applyNumberFormat="1" applyFont="1" applyFill="1" applyBorder="1" applyAlignment="1">
      <x:alignment vertical="top" wrapText="1"/>
    </x:xf>
    <x:xf numFmtId="0" fontId="1" fillId="3" borderId="3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ab21f92774bbb" /><Relationship Type="http://schemas.openxmlformats.org/officeDocument/2006/relationships/theme" Target="/xl/theme/theme1.xml" Id="Ra85228f773914634" /><Relationship Type="http://schemas.openxmlformats.org/officeDocument/2006/relationships/sharedStrings" Target="/xl/sharedStrings.xml" Id="R42010b473ce2480a" /><Relationship Type="http://schemas.openxmlformats.org/officeDocument/2006/relationships/worksheet" Target="/xl/worksheets/sheet1.xml" Id="Reba5e28291634bf2" /><Relationship Type="http://schemas.openxmlformats.org/officeDocument/2006/relationships/worksheet" Target="/xl/worksheets/sheet2.xml" Id="R00734e92f82747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4" hidden="0" customWidth="1"/>
    <x:col min="5" max="5" width="11" hidden="0" customWidth="1"/>
    <x:col min="6" max="6" width="12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5" hidden="0" customWidth="1"/>
    <x:col min="14" max="14" width="13" hidden="0" customWidth="1"/>
    <x:col min="15" max="15" width="13" hidden="0" customWidth="1"/>
    <x:col min="16" max="16" width="15" hidden="0" customWidth="1"/>
    <x:col min="17" max="17" width="16" hidden="0" customWidth="1"/>
    <x:col min="18" max="18" width="28" hidden="0" customWidth="1"/>
    <x:col min="19" max="19" width="16" hidden="0" customWidth="1"/>
    <x:col min="20" max="20" width="16" hidden="0" customWidth="1"/>
    <x:col min="21" max="21" width="16" hidden="0" customWidth="1"/>
    <x:col min="22" max="22" width="30" hidden="0" customWidth="1"/>
    <x:col min="23" max="23" width="14" hidden="0" customWidth="1"/>
    <x:col min="24" max="24" width="15" hidden="0" customWidth="1"/>
    <x:col min="25" max="25" width="38" hidden="0" customWidth="1"/>
    <x:col min="26" max="26" width="28" hidden="0" customWidth="1"/>
  </x:cols>
  <x:sheetData>
    <x:row r="1" ht="36" customHeight="1">
      <x:c r="A1" s="44" t="str">
        <x:v>审核序号</x:v>
      </x:c>
      <x:c r="B1" s="44" t="str">
        <x:v>清单编号</x:v>
      </x:c>
      <x:c r="C1" s="44" t="str">
        <x:v>汉字</x:v>
      </x:c>
      <x:c r="D1" s="44" t="str">
        <x:v>Unicode</x:v>
      </x:c>
      <x:c r="E1" s="44" t="str">
        <x:v>8105序号</x:v>
      </x:c>
      <x:c r="F1" s="44" t="str">
        <x:v>规范等级</x:v>
      </x:c>
      <x:c r="G1" s="44" t="str">
        <x:v>原始分层</x:v>
      </x:c>
      <x:c r="H1" s="44" t="str">
        <x:v>现有轨道</x:v>
      </x:c>
      <x:c r="I1" s="44" t="str">
        <x:v>数据库笔画数</x:v>
      </x:c>
      <x:c r="J1" s="44" t="str">
        <x:v>基线笔画数</x:v>
      </x:c>
      <x:c r="K1" s="44" t="str">
        <x:v>Unihan总笔画</x:v>
      </x:c>
      <x:c r="L1" s="44" t="str">
        <x:v>笔画对照状态</x:v>
      </x:c>
      <x:c r="M1" s="44" t="str">
        <x:v>cjk-decomp结构</x:v>
      </x:c>
      <x:c r="N1" s="44" t="str">
        <x:v>cjkvi结构</x:v>
      </x:c>
      <x:c r="O1" s="44" t="str">
        <x:v>结构对照状态</x:v>
      </x:c>
      <x:c r="P1" s="44" t="str">
        <x:v>Unihan康熙部首号</x:v>
      </x:c>
      <x:c r="Q1" s="44" t="str">
        <x:v>审核结构（填写）</x:v>
      </x:c>
      <x:c r="R1" s="44" t="str">
        <x:v>审核拆解或部件（填写）</x:v>
      </x:c>
      <x:c r="S1" s="44" t="str">
        <x:v>审核笔画数（填写）</x:v>
      </x:c>
      <x:c r="T1" s="44" t="str">
        <x:v>审核部首（填写）</x:v>
      </x:c>
      <x:c r="U1" s="44" t="str">
        <x:v>审核结论（填写）</x:v>
      </x:c>
      <x:c r="V1" s="44" t="str">
        <x:v>审核说明（填写）</x:v>
      </x:c>
      <x:c r="W1" s="44" t="str">
        <x:v>审核人（填写）</x:v>
      </x:c>
      <x:c r="X1" s="44" t="str">
        <x:v>审核日期（填写）</x:v>
      </x:c>
      <x:c r="Y1" s="44" t="str">
        <x:v>证据边界</x:v>
      </x:c>
      <x:c r="Z1" s="44" t="str">
        <x:v>编码状态</x:v>
      </x:c>
    </x:row>
    <x:row r="2" ht="42" customHeight="1">
      <x:c r="A2" s="86" t="str">
        <x:v>1</x:v>
      </x:c>
      <x:c r="B2" s="67" t="str">
        <x:v>PENC_001</x:v>
      </x:c>
      <x:c r="C2" s="90" t="str">
        <x:v>㑇</x:v>
      </x:c>
      <x:c r="D2" s="67" t="str">
        <x:v>U+3447</x:v>
      </x:c>
      <x:c r="E2" s="90" t="str">
        <x:v>6602</x:v>
      </x:c>
      <x:c r="F2" s="90" t="str">
        <x:v>三级</x:v>
      </x:c>
      <x:c r="G2" s="90" t="str">
        <x:v>T1</x:v>
      </x:c>
      <x:c r="H2" s="90" t="str">
        <x:v>provisional</x:v>
      </x:c>
      <x:c r="I2" s="90" t="str">
        <x:v>7</x:v>
      </x:c>
      <x:c r="J2" s="90" t="str">
        <x:v>7</x:v>
      </x:c>
      <x:c r="K2" s="90" t="str">
        <x:v>7</x:v>
      </x:c>
      <x:c r="L2" s="90" t="str">
        <x:v>agree</x:v>
      </x:c>
      <x:c r="M2" s="90" t="str">
        <x:v>左右</x:v>
      </x:c>
      <x:c r="N2" s="90" t="str">
        <x:v>左右</x:v>
      </x:c>
      <x:c r="O2" s="90" t="str">
        <x:v>agree</x:v>
      </x:c>
      <x:c r="P2" s="90" t="str">
        <x:v>9</x:v>
      </x:c>
      <x:c r="Q2" s="74" t="str"/>
      <x:c r="R2" s="74" t="str"/>
      <x:c r="S2" s="74" t="str"/>
      <x:c r="T2" s="74" t="str"/>
      <x:c r="U2" s="74" t="str"/>
      <x:c r="V2" s="74" t="str"/>
      <x:c r="W2" s="74" t="str"/>
      <x:c r="X2" s="74" t="str"/>
      <x:c r="Y2" s="78" t="str">
        <x:v>人工审核项目证据；国家规范、Unihan及网络资料仅作对齐参考，不能自动覆盖审核结论。</x:v>
      </x:c>
      <x:c r="Z2" s="79" t="str">
        <x:v>不生成候选CNBE；不写入源表或数据库</x:v>
      </x:c>
    </x:row>
    <x:row r="3" ht="42" customHeight="1">
      <x:c r="A3" s="86" t="str">
        <x:v>2</x:v>
      </x:c>
      <x:c r="B3" s="67" t="str">
        <x:v>PENC_002</x:v>
      </x:c>
      <x:c r="C3" s="90" t="str">
        <x:v>㑊</x:v>
      </x:c>
      <x:c r="D3" s="67" t="str">
        <x:v>U+344A</x:v>
      </x:c>
      <x:c r="E3" s="90" t="str">
        <x:v>6700</x:v>
      </x:c>
      <x:c r="F3" s="90" t="str">
        <x:v>三级</x:v>
      </x:c>
      <x:c r="G3" s="90" t="str">
        <x:v>T1</x:v>
      </x:c>
      <x:c r="H3" s="90" t="str">
        <x:v>provisional</x:v>
      </x:c>
      <x:c r="I3" s="90" t="str">
        <x:v>8</x:v>
      </x:c>
      <x:c r="J3" s="90" t="str">
        <x:v>8</x:v>
      </x:c>
      <x:c r="K3" s="90" t="str">
        <x:v>8</x:v>
      </x:c>
      <x:c r="L3" s="90" t="str">
        <x:v>agree</x:v>
      </x:c>
      <x:c r="M3" s="90" t="str">
        <x:v>左右</x:v>
      </x:c>
      <x:c r="N3" s="90" t="str">
        <x:v>左右</x:v>
      </x:c>
      <x:c r="O3" s="90" t="str">
        <x:v>agree</x:v>
      </x:c>
      <x:c r="P3" s="90" t="str">
        <x:v>9</x:v>
      </x:c>
      <x:c r="Q3" s="74" t="str"/>
      <x:c r="R3" s="74" t="str"/>
      <x:c r="S3" s="74" t="str"/>
      <x:c r="T3" s="74" t="str"/>
      <x:c r="U3" s="74" t="str"/>
      <x:c r="V3" s="74" t="str"/>
      <x:c r="W3" s="74" t="str"/>
      <x:c r="X3" s="74" t="str"/>
      <x:c r="Y3" s="78" t="str">
        <x:v>人工审核项目证据；国家规范、Unihan及网络资料仅作对齐参考，不能自动覆盖审核结论。</x:v>
      </x:c>
      <x:c r="Z3" s="79" t="str">
        <x:v>不生成候选CNBE；不写入源表或数据库</x:v>
      </x:c>
    </x:row>
    <x:row r="4" ht="42" customHeight="1">
      <x:c r="A4" s="86" t="str">
        <x:v>3</x:v>
      </x:c>
      <x:c r="B4" s="67" t="str">
        <x:v>PENC_003</x:v>
      </x:c>
      <x:c r="C4" s="90" t="str">
        <x:v>㕮</x:v>
      </x:c>
      <x:c r="D4" s="67" t="str">
        <x:v>U+356E</x:v>
      </x:c>
      <x:c r="E4" s="90" t="str">
        <x:v>6592</x:v>
      </x:c>
      <x:c r="F4" s="90" t="str">
        <x:v>三级</x:v>
      </x:c>
      <x:c r="G4" s="90" t="str">
        <x:v>T1</x:v>
      </x:c>
      <x:c r="H4" s="90" t="str">
        <x:v>provisional</x:v>
      </x:c>
      <x:c r="I4" s="90" t="str">
        <x:v>7</x:v>
      </x:c>
      <x:c r="J4" s="90" t="str">
        <x:v>7</x:v>
      </x:c>
      <x:c r="K4" s="90" t="str">
        <x:v>7</x:v>
      </x:c>
      <x:c r="L4" s="90" t="str">
        <x:v>agree</x:v>
      </x:c>
      <x:c r="M4" s="90" t="str">
        <x:v>左右</x:v>
      </x:c>
      <x:c r="N4" s="90" t="str">
        <x:v>左右</x:v>
      </x:c>
      <x:c r="O4" s="90" t="str">
        <x:v>agree</x:v>
      </x:c>
      <x:c r="P4" s="90" t="str">
        <x:v>30</x:v>
      </x:c>
      <x:c r="Q4" s="74" t="str"/>
      <x:c r="R4" s="74" t="str"/>
      <x:c r="S4" s="74" t="str"/>
      <x:c r="T4" s="74" t="str"/>
      <x:c r="U4" s="74" t="str"/>
      <x:c r="V4" s="74" t="str"/>
      <x:c r="W4" s="74" t="str"/>
      <x:c r="X4" s="74" t="str"/>
      <x:c r="Y4" s="78" t="str">
        <x:v>人工审核项目证据；国家规范、Unihan及网络资料仅作对齐参考，不能自动覆盖审核结论。</x:v>
      </x:c>
      <x:c r="Z4" s="79" t="str">
        <x:v>不生成候选CNBE；不写入源表或数据库</x:v>
      </x:c>
    </x:row>
    <x:row r="5" ht="42" customHeight="1">
      <x:c r="A5" s="86" t="str">
        <x:v>4</x:v>
      </x:c>
      <x:c r="B5" s="67" t="str">
        <x:v>PENC_004</x:v>
      </x:c>
      <x:c r="C5" s="90" t="str">
        <x:v>㘎</x:v>
      </x:c>
      <x:c r="D5" s="67" t="str">
        <x:v>U+360E</x:v>
      </x:c>
      <x:c r="E5" s="90" t="str">
        <x:v>7936</x:v>
      </x:c>
      <x:c r="F5" s="90" t="str">
        <x:v>三级</x:v>
      </x:c>
      <x:c r="G5" s="90" t="str">
        <x:v>T2</x:v>
      </x:c>
      <x:c r="H5" s="90" t="str">
        <x:v>provisional</x:v>
      </x:c>
      <x:c r="I5" s="90" t="str">
        <x:v>17</x:v>
      </x:c>
      <x:c r="J5" s="90" t="str">
        <x:v>17</x:v>
      </x:c>
      <x:c r="K5" s="90" t="str">
        <x:v>18</x:v>
      </x:c>
      <x:c r="L5" s="90" t="str">
        <x:v>diff</x:v>
      </x:c>
      <x:c r="M5" s="90" t="str">
        <x:v>左右</x:v>
      </x:c>
      <x:c r="N5" s="90" t="str">
        <x:v>左右</x:v>
      </x:c>
      <x:c r="O5" s="90" t="str">
        <x:v>agree</x:v>
      </x:c>
      <x:c r="P5" s="90" t="str">
        <x:v>30</x:v>
      </x:c>
      <x:c r="Q5" s="74" t="str"/>
      <x:c r="R5" s="74" t="str"/>
      <x:c r="S5" s="74" t="str"/>
      <x:c r="T5" s="74" t="str"/>
      <x:c r="U5" s="74" t="str"/>
      <x:c r="V5" s="74" t="str"/>
      <x:c r="W5" s="74" t="str"/>
      <x:c r="X5" s="74" t="str"/>
      <x:c r="Y5" s="78" t="str">
        <x:v>人工审核项目证据；国家规范、Unihan及网络资料仅作对齐参考，不能自动覆盖审核结论。</x:v>
      </x:c>
      <x:c r="Z5" s="79" t="str">
        <x:v>不生成候选CNBE；不写入源表或数据库</x:v>
      </x:c>
    </x:row>
    <x:row r="6" ht="42" customHeight="1">
      <x:c r="A6" s="86" t="str">
        <x:v>5</x:v>
      </x:c>
      <x:c r="B6" s="67" t="str">
        <x:v>PENC_005</x:v>
      </x:c>
      <x:c r="C6" s="90" t="str">
        <x:v>㙍</x:v>
      </x:c>
      <x:c r="D6" s="67" t="str">
        <x:v>U+364D</x:v>
      </x:c>
      <x:c r="E6" s="90" t="str">
        <x:v>7118</x:v>
      </x:c>
      <x:c r="F6" s="90" t="str">
        <x:v>三级</x:v>
      </x:c>
      <x:c r="G6" s="90" t="str">
        <x:v>T1</x:v>
      </x:c>
      <x:c r="H6" s="90" t="str">
        <x:v>provisional</x:v>
      </x:c>
      <x:c r="I6" s="90" t="str">
        <x:v>11</x:v>
      </x:c>
      <x:c r="J6" s="90" t="str">
        <x:v>11</x:v>
      </x:c>
      <x:c r="K6" s="90" t="str">
        <x:v>11</x:v>
      </x:c>
      <x:c r="L6" s="90" t="str">
        <x:v>agree</x:v>
      </x:c>
      <x:c r="M6" s="90" t="str">
        <x:v>左右</x:v>
      </x:c>
      <x:c r="N6" s="90" t="str">
        <x:v>左右</x:v>
      </x:c>
      <x:c r="O6" s="90" t="str">
        <x:v>agree</x:v>
      </x:c>
      <x:c r="P6" s="90" t="str">
        <x:v>32</x:v>
      </x:c>
      <x:c r="Q6" s="74" t="str"/>
      <x:c r="R6" s="74" t="str"/>
      <x:c r="S6" s="74" t="str"/>
      <x:c r="T6" s="74" t="str"/>
      <x:c r="U6" s="74" t="str"/>
      <x:c r="V6" s="74" t="str"/>
      <x:c r="W6" s="74" t="str"/>
      <x:c r="X6" s="74" t="str"/>
      <x:c r="Y6" s="78" t="str">
        <x:v>人工审核项目证据；国家规范、Unihan及网络资料仅作对齐参考，不能自动覆盖审核结论。</x:v>
      </x:c>
      <x:c r="Z6" s="79" t="str">
        <x:v>不生成候选CNBE；不写入源表或数据库</x:v>
      </x:c>
    </x:row>
    <x:row r="7" ht="42" customHeight="1">
      <x:c r="A7" s="86" t="str">
        <x:v>6</x:v>
      </x:c>
      <x:c r="B7" s="67" t="str">
        <x:v>PENC_006</x:v>
      </x:c>
      <x:c r="C7" s="90" t="str">
        <x:v>㙘</x:v>
      </x:c>
      <x:c r="D7" s="67" t="str">
        <x:v>U+3658</x:v>
      </x:c>
      <x:c r="E7" s="90" t="str">
        <x:v>7292</x:v>
      </x:c>
      <x:c r="F7" s="90" t="str">
        <x:v>三级</x:v>
      </x:c>
      <x:c r="G7" s="90" t="str">
        <x:v>T1</x:v>
      </x:c>
      <x:c r="H7" s="90" t="str">
        <x:v>provisional</x:v>
      </x:c>
      <x:c r="I7" s="90" t="str">
        <x:v>12</x:v>
      </x:c>
      <x:c r="J7" s="90" t="str">
        <x:v>12</x:v>
      </x:c>
      <x:c r="K7" s="90" t="str">
        <x:v>12</x:v>
      </x:c>
      <x:c r="L7" s="90" t="str">
        <x:v>agree</x:v>
      </x:c>
      <x:c r="M7" s="90" t="str">
        <x:v>左右</x:v>
      </x:c>
      <x:c r="N7" s="90" t="str">
        <x:v>左右</x:v>
      </x:c>
      <x:c r="O7" s="90" t="str">
        <x:v>agree</x:v>
      </x:c>
      <x:c r="P7" s="90" t="str">
        <x:v>32</x:v>
      </x:c>
      <x:c r="Q7" s="74" t="str"/>
      <x:c r="R7" s="74" t="str"/>
      <x:c r="S7" s="74" t="str"/>
      <x:c r="T7" s="74" t="str"/>
      <x:c r="U7" s="74" t="str"/>
      <x:c r="V7" s="74" t="str"/>
      <x:c r="W7" s="74" t="str"/>
      <x:c r="X7" s="74" t="str"/>
      <x:c r="Y7" s="78" t="str">
        <x:v>人工审核项目证据；国家规范、Unihan及网络资料仅作对齐参考，不能自动覆盖审核结论。</x:v>
      </x:c>
      <x:c r="Z7" s="79" t="str">
        <x:v>不生成候选CNBE；不写入源表或数据库</x:v>
      </x:c>
    </x:row>
    <x:row r="8" ht="42" customHeight="1">
      <x:c r="A8" s="86" t="str">
        <x:v>7</x:v>
      </x:c>
      <x:c r="B8" s="67" t="str">
        <x:v>PENC_007</x:v>
      </x:c>
      <x:c r="C8" s="90" t="str">
        <x:v>㙦</x:v>
      </x:c>
      <x:c r="D8" s="67" t="str">
        <x:v>U+3666</x:v>
      </x:c>
      <x:c r="E8" s="90" t="str">
        <x:v>7698</x:v>
      </x:c>
      <x:c r="F8" s="90" t="str">
        <x:v>三级</x:v>
      </x:c>
      <x:c r="G8" s="90" t="str">
        <x:v>T1</x:v>
      </x:c>
      <x:c r="H8" s="90" t="str">
        <x:v>provisional</x:v>
      </x:c>
      <x:c r="I8" s="90" t="str">
        <x:v>14</x:v>
      </x:c>
      <x:c r="J8" s="90" t="str">
        <x:v>14</x:v>
      </x:c>
      <x:c r="K8" s="90" t="str">
        <x:v>14</x:v>
      </x:c>
      <x:c r="L8" s="90" t="str">
        <x:v>agree</x:v>
      </x:c>
      <x:c r="M8" s="90" t="str">
        <x:v>上下</x:v>
      </x:c>
      <x:c r="N8" s="90" t="str">
        <x:v>上下</x:v>
      </x:c>
      <x:c r="O8" s="90" t="str">
        <x:v>agree</x:v>
      </x:c>
      <x:c r="P8" s="90" t="str">
        <x:v>32</x:v>
      </x:c>
      <x:c r="Q8" s="74" t="str"/>
      <x:c r="R8" s="74" t="str"/>
      <x:c r="S8" s="74" t="str"/>
      <x:c r="T8" s="74" t="str"/>
      <x:c r="U8" s="74" t="str"/>
      <x:c r="V8" s="74" t="str"/>
      <x:c r="W8" s="74" t="str"/>
      <x:c r="X8" s="74" t="str"/>
      <x:c r="Y8" s="78" t="str">
        <x:v>人工审核项目证据；国家规范、Unihan及网络资料仅作对齐参考，不能自动覆盖审核结论。</x:v>
      </x:c>
      <x:c r="Z8" s="79" t="str">
        <x:v>不生成候选CNBE；不写入源表或数据库</x:v>
      </x:c>
    </x:row>
    <x:row r="9" ht="42" customHeight="1">
      <x:c r="A9" s="86" t="str">
        <x:v>8</x:v>
      </x:c>
      <x:c r="B9" s="67" t="str">
        <x:v>PENC_008</x:v>
      </x:c>
      <x:c r="C9" s="90" t="str">
        <x:v>㛃</x:v>
      </x:c>
      <x:c r="D9" s="67" t="str">
        <x:v>U+36C3</x:v>
      </x:c>
      <x:c r="E9" s="90" t="str">
        <x:v>6757</x:v>
      </x:c>
      <x:c r="F9" s="90" t="str">
        <x:v>三级</x:v>
      </x:c>
      <x:c r="G9" s="90" t="str">
        <x:v>T1</x:v>
      </x:c>
      <x:c r="H9" s="90" t="str">
        <x:v>provisional</x:v>
      </x:c>
      <x:c r="I9" s="90" t="str">
        <x:v>9</x:v>
      </x:c>
      <x:c r="J9" s="90" t="str">
        <x:v>9</x:v>
      </x:c>
      <x:c r="K9" s="90" t="str">
        <x:v>9</x:v>
      </x:c>
      <x:c r="L9" s="90" t="str">
        <x:v>agree</x:v>
      </x:c>
      <x:c r="M9" s="90" t="str">
        <x:v>上下</x:v>
      </x:c>
      <x:c r="N9" s="90" t="str">
        <x:v>上下</x:v>
      </x:c>
      <x:c r="O9" s="90" t="str">
        <x:v>agree</x:v>
      </x:c>
      <x:c r="P9" s="90" t="str">
        <x:v>38</x:v>
      </x:c>
      <x:c r="Q9" s="74" t="str"/>
      <x:c r="R9" s="74" t="str"/>
      <x:c r="S9" s="74" t="str"/>
      <x:c r="T9" s="74" t="str"/>
      <x:c r="U9" s="74" t="str"/>
      <x:c r="V9" s="74" t="str"/>
      <x:c r="W9" s="74" t="str"/>
      <x:c r="X9" s="74" t="str"/>
      <x:c r="Y9" s="78" t="str">
        <x:v>人工审核项目证据；国家规范、Unihan及网络资料仅作对齐参考，不能自动覆盖审核结论。</x:v>
      </x:c>
      <x:c r="Z9" s="79" t="str">
        <x:v>不生成候选CNBE；不写入源表或数据库</x:v>
      </x:c>
    </x:row>
    <x:row r="10" ht="42" customHeight="1">
      <x:c r="A10" s="86" t="str">
        <x:v>9</x:v>
      </x:c>
      <x:c r="B10" s="67" t="str">
        <x:v>PENC_009</x:v>
      </x:c>
      <x:c r="C10" s="90" t="str">
        <x:v>㛚</x:v>
      </x:c>
      <x:c r="D10" s="67" t="str">
        <x:v>U+36DA</x:v>
      </x:c>
      <x:c r="E10" s="90" t="str">
        <x:v>7088</x:v>
      </x:c>
      <x:c r="F10" s="90" t="str">
        <x:v>三级</x:v>
      </x:c>
      <x:c r="G10" s="90" t="str">
        <x:v>T1</x:v>
      </x:c>
      <x:c r="H10" s="90" t="str">
        <x:v>provisional</x:v>
      </x:c>
      <x:c r="I10" s="90" t="str">
        <x:v>10</x:v>
      </x:c>
      <x:c r="J10" s="90" t="str">
        <x:v>10</x:v>
      </x:c>
      <x:c r="K10" s="90" t="str">
        <x:v>10</x:v>
      </x:c>
      <x:c r="L10" s="90" t="str">
        <x:v>agree</x:v>
      </x:c>
      <x:c r="M10" s="90" t="str">
        <x:v>左右</x:v>
      </x:c>
      <x:c r="N10" s="90" t="str">
        <x:v>左右</x:v>
      </x:c>
      <x:c r="O10" s="90" t="str">
        <x:v>agree</x:v>
      </x:c>
      <x:c r="P10" s="90" t="str">
        <x:v>38</x:v>
      </x:c>
      <x:c r="Q10" s="74" t="str"/>
      <x:c r="R10" s="74" t="str"/>
      <x:c r="S10" s="74" t="str"/>
      <x:c r="T10" s="74" t="str"/>
      <x:c r="U10" s="74" t="str"/>
      <x:c r="V10" s="74" t="str"/>
      <x:c r="W10" s="74" t="str"/>
      <x:c r="X10" s="74" t="str"/>
      <x:c r="Y10" s="78" t="str">
        <x:v>人工审核项目证据；国家规范、Unihan及网络资料仅作对齐参考，不能自动覆盖审核结论。</x:v>
      </x:c>
      <x:c r="Z10" s="79" t="str">
        <x:v>不生成候选CNBE；不写入源表或数据库</x:v>
      </x:c>
    </x:row>
    <x:row r="11" ht="42" customHeight="1">
      <x:c r="A11" s="86" t="str">
        <x:v>10</x:v>
      </x:c>
      <x:c r="B11" s="67" t="str">
        <x:v>PENC_010</x:v>
      </x:c>
      <x:c r="C11" s="90" t="str">
        <x:v>㛹</x:v>
      </x:c>
      <x:c r="D11" s="67" t="str">
        <x:v>U+36F9</x:v>
      </x:c>
      <x:c r="E11" s="90" t="str">
        <x:v>7450</x:v>
      </x:c>
      <x:c r="F11" s="90" t="str">
        <x:v>三级</x:v>
      </x:c>
      <x:c r="G11" s="90" t="str">
        <x:v>T1</x:v>
      </x:c>
      <x:c r="H11" s="90" t="str">
        <x:v>provisional</x:v>
      </x:c>
      <x:c r="I11" s="90" t="str">
        <x:v>12</x:v>
      </x:c>
      <x:c r="J11" s="90" t="str">
        <x:v>12</x:v>
      </x:c>
      <x:c r="K11" s="90" t="str">
        <x:v>12</x:v>
      </x:c>
      <x:c r="L11" s="90" t="str">
        <x:v>agree</x:v>
      </x:c>
      <x:c r="M11" s="90" t="str">
        <x:v>左右</x:v>
      </x:c>
      <x:c r="N11" s="90" t="str">
        <x:v>左右</x:v>
      </x:c>
      <x:c r="O11" s="90" t="str">
        <x:v>agree</x:v>
      </x:c>
      <x:c r="P11" s="90" t="str">
        <x:v>38</x:v>
      </x:c>
      <x:c r="Q11" s="74" t="str"/>
      <x:c r="R11" s="74" t="str"/>
      <x:c r="S11" s="74" t="str"/>
      <x:c r="T11" s="74" t="str"/>
      <x:c r="U11" s="74" t="str"/>
      <x:c r="V11" s="74" t="str"/>
      <x:c r="W11" s="74" t="str"/>
      <x:c r="X11" s="74" t="str"/>
      <x:c r="Y11" s="78" t="str">
        <x:v>人工审核项目证据；国家规范、Unihan及网络资料仅作对齐参考，不能自动覆盖审核结论。</x:v>
      </x:c>
      <x:c r="Z11" s="79" t="str">
        <x:v>不生成候选CNBE；不写入源表或数据库</x:v>
      </x:c>
    </x:row>
    <x:row r="12" ht="42" customHeight="1">
      <x:c r="A12" s="86" t="str">
        <x:v>11</x:v>
      </x:c>
      <x:c r="B12" s="67" t="str">
        <x:v>PENC_011</x:v>
      </x:c>
      <x:c r="C12" s="90" t="str">
        <x:v>㟃</x:v>
      </x:c>
      <x:c r="D12" s="67" t="str">
        <x:v>U+37C3</x:v>
      </x:c>
      <x:c r="E12" s="90" t="str">
        <x:v>6686</x:v>
      </x:c>
      <x:c r="F12" s="90" t="str">
        <x:v>三级</x:v>
      </x:c>
      <x:c r="G12" s="90" t="str">
        <x:v>T1</x:v>
      </x:c>
      <x:c r="H12" s="90" t="str">
        <x:v>provisional</x:v>
      </x:c>
      <x:c r="I12" s="90" t="str">
        <x:v>8</x:v>
      </x:c>
      <x:c r="J12" s="90" t="str">
        <x:v>8</x:v>
      </x:c>
      <x:c r="K12" s="90" t="str">
        <x:v>8</x:v>
      </x:c>
      <x:c r="L12" s="90" t="str">
        <x:v>agree</x:v>
      </x:c>
      <x:c r="M12" s="90" t="str">
        <x:v>左右</x:v>
      </x:c>
      <x:c r="N12" s="90" t="str">
        <x:v>左右</x:v>
      </x:c>
      <x:c r="O12" s="90" t="str">
        <x:v>agree</x:v>
      </x:c>
      <x:c r="P12" s="90" t="str">
        <x:v>46</x:v>
      </x:c>
      <x:c r="Q12" s="74" t="str"/>
      <x:c r="R12" s="74" t="str"/>
      <x:c r="S12" s="74" t="str"/>
      <x:c r="T12" s="74" t="str"/>
      <x:c r="U12" s="74" t="str"/>
      <x:c r="V12" s="74" t="str"/>
      <x:c r="W12" s="74" t="str"/>
      <x:c r="X12" s="74" t="str"/>
      <x:c r="Y12" s="78" t="str">
        <x:v>人工审核项目证据；国家规范、Unihan及网络资料仅作对齐参考，不能自动覆盖审核结论。</x:v>
      </x:c>
      <x:c r="Z12" s="79" t="str">
        <x:v>不生成候选CNBE；不写入源表或数据库</x:v>
      </x:c>
    </x:row>
    <x:row r="13" ht="42" customHeight="1">
      <x:c r="A13" s="86" t="str">
        <x:v>12</x:v>
      </x:c>
      <x:c r="B13" s="67" t="str">
        <x:v>PENC_012</x:v>
      </x:c>
      <x:c r="C13" s="90" t="str">
        <x:v>㠇</x:v>
      </x:c>
      <x:c r="D13" s="67" t="str">
        <x:v>U+3807</x:v>
      </x:c>
      <x:c r="E13" s="90" t="str">
        <x:v>7782</x:v>
      </x:c>
      <x:c r="F13" s="90" t="str">
        <x:v>三级</x:v>
      </x:c>
      <x:c r="G13" s="90" t="str">
        <x:v>T1</x:v>
      </x:c>
      <x:c r="H13" s="90" t="str">
        <x:v>provisional</x:v>
      </x:c>
      <x:c r="I13" s="90" t="str">
        <x:v>15</x:v>
      </x:c>
      <x:c r="J13" s="90" t="str">
        <x:v>15</x:v>
      </x:c>
      <x:c r="K13" s="90" t="str">
        <x:v>15</x:v>
      </x:c>
      <x:c r="L13" s="90" t="str">
        <x:v>agree</x:v>
      </x:c>
      <x:c r="M13" s="90" t="str">
        <x:v>上下</x:v>
      </x:c>
      <x:c r="N13" s="90" t="str">
        <x:v>上下</x:v>
      </x:c>
      <x:c r="O13" s="90" t="str">
        <x:v>agree</x:v>
      </x:c>
      <x:c r="P13" s="90" t="str">
        <x:v>46</x:v>
      </x:c>
      <x:c r="Q13" s="74" t="str"/>
      <x:c r="R13" s="74" t="str"/>
      <x:c r="S13" s="74" t="str"/>
      <x:c r="T13" s="74" t="str"/>
      <x:c r="U13" s="74" t="str"/>
      <x:c r="V13" s="74" t="str"/>
      <x:c r="W13" s="74" t="str"/>
      <x:c r="X13" s="74" t="str"/>
      <x:c r="Y13" s="78" t="str">
        <x:v>人工审核项目证据；国家规范、Unihan及网络资料仅作对齐参考，不能自动覆盖审核结论。</x:v>
      </x:c>
      <x:c r="Z13" s="79" t="str">
        <x:v>不生成候选CNBE；不写入源表或数据库</x:v>
      </x:c>
    </x:row>
    <x:row r="14" ht="42" customHeight="1">
      <x:c r="A14" s="86" t="str">
        <x:v>13</x:v>
      </x:c>
      <x:c r="B14" s="67" t="str">
        <x:v>PENC_013</x:v>
      </x:c>
      <x:c r="C14" s="90" t="str">
        <x:v>㠓</x:v>
      </x:c>
      <x:c r="D14" s="67" t="str">
        <x:v>U+3813</x:v>
      </x:c>
      <x:c r="E14" s="90" t="str">
        <x:v>7868</x:v>
      </x:c>
      <x:c r="F14" s="90" t="str">
        <x:v>三级</x:v>
      </x:c>
      <x:c r="G14" s="90" t="str">
        <x:v>T1</x:v>
      </x:c>
      <x:c r="H14" s="90" t="str">
        <x:v>provisional</x:v>
      </x:c>
      <x:c r="I14" s="90" t="str">
        <x:v>16</x:v>
      </x:c>
      <x:c r="J14" s="90" t="str">
        <x:v>16</x:v>
      </x:c>
      <x:c r="K14" s="90" t="str">
        <x:v>16</x:v>
      </x:c>
      <x:c r="L14" s="90" t="str">
        <x:v>agree</x:v>
      </x:c>
      <x:c r="M14" s="90" t="str">
        <x:v>左右</x:v>
      </x:c>
      <x:c r="N14" s="90" t="str">
        <x:v>左右</x:v>
      </x:c>
      <x:c r="O14" s="90" t="str">
        <x:v>agree</x:v>
      </x:c>
      <x:c r="P14" s="90" t="str">
        <x:v>46</x:v>
      </x:c>
      <x:c r="Q14" s="74" t="str"/>
      <x:c r="R14" s="74" t="str"/>
      <x:c r="S14" s="74" t="str"/>
      <x:c r="T14" s="74" t="str"/>
      <x:c r="U14" s="74" t="str"/>
      <x:c r="V14" s="74" t="str"/>
      <x:c r="W14" s="74" t="str"/>
      <x:c r="X14" s="74" t="str"/>
      <x:c r="Y14" s="78" t="str">
        <x:v>人工审核项目证据；国家规范、Unihan及网络资料仅作对齐参考，不能自动覆盖审核结论。</x:v>
      </x:c>
      <x:c r="Z14" s="79" t="str">
        <x:v>不生成候选CNBE；不写入源表或数据库</x:v>
      </x:c>
    </x:row>
    <x:row r="15" ht="42" customHeight="1">
      <x:c r="A15" s="86" t="str">
        <x:v>14</x:v>
      </x:c>
      <x:c r="B15" s="67" t="str">
        <x:v>PENC_014</x:v>
      </x:c>
      <x:c r="C15" s="90" t="str">
        <x:v>㤘</x:v>
      </x:c>
      <x:c r="D15" s="67" t="str">
        <x:v>U+3918</x:v>
      </x:c>
      <x:c r="E15" s="90" t="str">
        <x:v>4031</x:v>
      </x:c>
      <x:c r="F15" s="90" t="str">
        <x:v>二级</x:v>
      </x:c>
      <x:c r="G15" s="90" t="str">
        <x:v>T1</x:v>
      </x:c>
      <x:c r="H15" s="90" t="str">
        <x:v>provisional</x:v>
      </x:c>
      <x:c r="I15" s="90" t="str">
        <x:v>8</x:v>
      </x:c>
      <x:c r="J15" s="90" t="str">
        <x:v>8</x:v>
      </x:c>
      <x:c r="K15" s="90" t="str">
        <x:v>8</x:v>
      </x:c>
      <x:c r="L15" s="90" t="str">
        <x:v>agree</x:v>
      </x:c>
      <x:c r="M15" s="90" t="str">
        <x:v>左右</x:v>
      </x:c>
      <x:c r="N15" s="90" t="str">
        <x:v>左右</x:v>
      </x:c>
      <x:c r="O15" s="90" t="str">
        <x:v>agree</x:v>
      </x:c>
      <x:c r="P15" s="90" t="str">
        <x:v>61</x:v>
      </x:c>
      <x:c r="Q15" s="74" t="str"/>
      <x:c r="R15" s="74" t="str"/>
      <x:c r="S15" s="74" t="str"/>
      <x:c r="T15" s="74" t="str"/>
      <x:c r="U15" s="74" t="str"/>
      <x:c r="V15" s="74" t="str"/>
      <x:c r="W15" s="74" t="str"/>
      <x:c r="X15" s="74" t="str"/>
      <x:c r="Y15" s="78" t="str">
        <x:v>人工审核项目证据；国家规范、Unihan及网络资料仅作对齐参考，不能自动覆盖审核结论。</x:v>
      </x:c>
      <x:c r="Z15" s="79" t="str">
        <x:v>不生成候选CNBE；不写入源表或数据库</x:v>
      </x:c>
    </x:row>
    <x:row r="16" ht="42" customHeight="1">
      <x:c r="A16" s="86" t="str">
        <x:v>15</x:v>
      </x:c>
      <x:c r="B16" s="67" t="str">
        <x:v>PENC_015</x:v>
      </x:c>
      <x:c r="C16" s="90" t="str">
        <x:v>㥄</x:v>
      </x:c>
      <x:c r="D16" s="67" t="str">
        <x:v>U+3944</x:v>
      </x:c>
      <x:c r="E16" s="90" t="str">
        <x:v>7242</x:v>
      </x:c>
      <x:c r="F16" s="90" t="str">
        <x:v>三级</x:v>
      </x:c>
      <x:c r="G16" s="90" t="str">
        <x:v>T1</x:v>
      </x:c>
      <x:c r="H16" s="90" t="str">
        <x:v>provisional</x:v>
      </x:c>
      <x:c r="I16" s="90" t="str">
        <x:v>11</x:v>
      </x:c>
      <x:c r="J16" s="90" t="str">
        <x:v>11</x:v>
      </x:c>
      <x:c r="K16" s="90" t="str">
        <x:v>11</x:v>
      </x:c>
      <x:c r="L16" s="90" t="str">
        <x:v>agree</x:v>
      </x:c>
      <x:c r="M16" s="90" t="str">
        <x:v>左右</x:v>
      </x:c>
      <x:c r="N16" s="90" t="str">
        <x:v>左右</x:v>
      </x:c>
      <x:c r="O16" s="90" t="str">
        <x:v>agree</x:v>
      </x:c>
      <x:c r="P16" s="90" t="str">
        <x:v>61</x:v>
      </x:c>
      <x:c r="Q16" s="74" t="str"/>
      <x:c r="R16" s="74" t="str"/>
      <x:c r="S16" s="74" t="str"/>
      <x:c r="T16" s="74" t="str"/>
      <x:c r="U16" s="74" t="str"/>
      <x:c r="V16" s="74" t="str"/>
      <x:c r="W16" s="74" t="str"/>
      <x:c r="X16" s="74" t="str"/>
      <x:c r="Y16" s="78" t="str">
        <x:v>人工审核项目证据；国家规范、Unihan及网络资料仅作对齐参考，不能自动覆盖审核结论。</x:v>
      </x:c>
      <x:c r="Z16" s="79" t="str">
        <x:v>不生成候选CNBE；不写入源表或数据库</x:v>
      </x:c>
    </x:row>
    <x:row r="17" ht="42" customHeight="1">
      <x:c r="A17" s="86" t="str">
        <x:v>16</x:v>
      </x:c>
      <x:c r="B17" s="67" t="str">
        <x:v>PENC_016</x:v>
      </x:c>
      <x:c r="C17" s="90" t="str">
        <x:v>㧐</x:v>
      </x:c>
      <x:c r="D17" s="67" t="str">
        <x:v>U+39D0</x:v>
      </x:c>
      <x:c r="E17" s="90" t="str">
        <x:v>3658</x:v>
      </x:c>
      <x:c r="F17" s="90" t="str">
        <x:v>二级</x:v>
      </x:c>
      <x:c r="G17" s="90" t="str">
        <x:v>T1</x:v>
      </x:c>
      <x:c r="H17" s="90" t="str">
        <x:v>provisional</x:v>
      </x:c>
      <x:c r="I17" s="90" t="str">
        <x:v>7</x:v>
      </x:c>
      <x:c r="J17" s="90" t="str">
        <x:v>7</x:v>
      </x:c>
      <x:c r="K17" s="90" t="str">
        <x:v>7</x:v>
      </x:c>
      <x:c r="L17" s="90" t="str">
        <x:v>agree</x:v>
      </x:c>
      <x:c r="M17" s="90" t="str">
        <x:v>左右</x:v>
      </x:c>
      <x:c r="N17" s="90" t="str">
        <x:v>左右</x:v>
      </x:c>
      <x:c r="O17" s="90" t="str">
        <x:v>agree</x:v>
      </x:c>
      <x:c r="P17" s="90" t="str">
        <x:v>64</x:v>
      </x:c>
      <x:c r="Q17" s="74" t="str"/>
      <x:c r="R17" s="74" t="str"/>
      <x:c r="S17" s="74" t="str"/>
      <x:c r="T17" s="74" t="str"/>
      <x:c r="U17" s="74" t="str"/>
      <x:c r="V17" s="74" t="str"/>
      <x:c r="W17" s="74" t="str"/>
      <x:c r="X17" s="74" t="str"/>
      <x:c r="Y17" s="78" t="str">
        <x:v>人工审核项目证据；国家规范、Unihan及网络资料仅作对齐参考，不能自动覆盖审核结论。</x:v>
      </x:c>
      <x:c r="Z17" s="79" t="str">
        <x:v>不生成候选CNBE；不写入源表或数据库</x:v>
      </x:c>
    </x:row>
    <x:row r="18" ht="42" customHeight="1">
      <x:c r="A18" s="86" t="str">
        <x:v>17</x:v>
      </x:c>
      <x:c r="B18" s="67" t="str">
        <x:v>PENC_017</x:v>
      </x:c>
      <x:c r="C18" s="90" t="str">
        <x:v>㧑</x:v>
      </x:c>
      <x:c r="D18" s="67" t="str">
        <x:v>U+39D1</x:v>
      </x:c>
      <x:c r="E18" s="90" t="str">
        <x:v>6567</x:v>
      </x:c>
      <x:c r="F18" s="90" t="str">
        <x:v>三级</x:v>
      </x:c>
      <x:c r="G18" s="90" t="str">
        <x:v>T1</x:v>
      </x:c>
      <x:c r="H18" s="90" t="str">
        <x:v>provisional</x:v>
      </x:c>
      <x:c r="I18" s="90" t="str">
        <x:v>7</x:v>
      </x:c>
      <x:c r="J18" s="90" t="str">
        <x:v>7</x:v>
      </x:c>
      <x:c r="K18" s="90" t="str">
        <x:v>7</x:v>
      </x:c>
      <x:c r="L18" s="90" t="str">
        <x:v>agree</x:v>
      </x:c>
      <x:c r="M18" s="90" t="str">
        <x:v>左右</x:v>
      </x:c>
      <x:c r="N18" s="90" t="str">
        <x:v>左右</x:v>
      </x:c>
      <x:c r="O18" s="90" t="str">
        <x:v>agree</x:v>
      </x:c>
      <x:c r="P18" s="90" t="str">
        <x:v>64</x:v>
      </x:c>
      <x:c r="Q18" s="74" t="str"/>
      <x:c r="R18" s="74" t="str"/>
      <x:c r="S18" s="74" t="str"/>
      <x:c r="T18" s="74" t="str"/>
      <x:c r="U18" s="74" t="str"/>
      <x:c r="V18" s="74" t="str"/>
      <x:c r="W18" s="74" t="str"/>
      <x:c r="X18" s="74" t="str"/>
      <x:c r="Y18" s="78" t="str">
        <x:v>人工审核项目证据；国家规范、Unihan及网络资料仅作对齐参考，不能自动覆盖审核结论。</x:v>
      </x:c>
      <x:c r="Z18" s="79" t="str">
        <x:v>不生成候选CNBE；不写入源表或数据库</x:v>
      </x:c>
    </x:row>
    <x:row r="19" ht="42" customHeight="1">
      <x:c r="A19" s="86" t="str">
        <x:v>18</x:v>
      </x:c>
      <x:c r="B19" s="67" t="str">
        <x:v>PENC_018</x:v>
      </x:c>
      <x:c r="C19" s="90" t="str">
        <x:v>㧟</x:v>
      </x:c>
      <x:c r="D19" s="67" t="str">
        <x:v>U+39DF</x:v>
      </x:c>
      <x:c r="E19" s="90" t="str">
        <x:v>3848</x:v>
      </x:c>
      <x:c r="F19" s="90" t="str">
        <x:v>二级</x:v>
      </x:c>
      <x:c r="G19" s="90" t="str">
        <x:v>T1</x:v>
      </x:c>
      <x:c r="H19" s="90" t="str">
        <x:v>provisional</x:v>
      </x:c>
      <x:c r="I19" s="90" t="str">
        <x:v>8</x:v>
      </x:c>
      <x:c r="J19" s="90" t="str">
        <x:v>8</x:v>
      </x:c>
      <x:c r="K19" s="90" t="str">
        <x:v>8</x:v>
      </x:c>
      <x:c r="L19" s="90" t="str">
        <x:v>agree</x:v>
      </x:c>
      <x:c r="M19" s="90" t="str">
        <x:v>左右</x:v>
      </x:c>
      <x:c r="N19" s="90" t="str">
        <x:v>左右</x:v>
      </x:c>
      <x:c r="O19" s="90" t="str">
        <x:v>agree</x:v>
      </x:c>
      <x:c r="P19" s="90" t="str">
        <x:v>64</x:v>
      </x:c>
      <x:c r="Q19" s="74" t="str"/>
      <x:c r="R19" s="74" t="str"/>
      <x:c r="S19" s="74" t="str"/>
      <x:c r="T19" s="74" t="str"/>
      <x:c r="U19" s="74" t="str"/>
      <x:c r="V19" s="74" t="str"/>
      <x:c r="W19" s="74" t="str"/>
      <x:c r="X19" s="74" t="str"/>
      <x:c r="Y19" s="78" t="str">
        <x:v>人工审核项目证据；国家规范、Unihan及网络资料仅作对齐参考，不能自动覆盖审核结论。</x:v>
      </x:c>
      <x:c r="Z19" s="79" t="str">
        <x:v>不生成候选CNBE；不写入源表或数据库</x:v>
      </x:c>
    </x:row>
    <x:row r="20" ht="42" customHeight="1">
      <x:c r="A20" s="86" t="str">
        <x:v>19</x:v>
      </x:c>
      <x:c r="B20" s="67" t="str">
        <x:v>PENC_019</x:v>
      </x:c>
      <x:c r="C20" s="90" t="str">
        <x:v>㫰</x:v>
      </x:c>
      <x:c r="D20" s="67" t="str">
        <x:v>U+3AF0</x:v>
      </x:c>
      <x:c r="E20" s="90" t="str">
        <x:v>7158</x:v>
      </x:c>
      <x:c r="F20" s="90" t="str">
        <x:v>三级</x:v>
      </x:c>
      <x:c r="G20" s="90" t="str">
        <x:v>T1</x:v>
      </x:c>
      <x:c r="H20" s="90" t="str">
        <x:v>provisional</x:v>
      </x:c>
      <x:c r="I20" s="90" t="str">
        <x:v>11</x:v>
      </x:c>
      <x:c r="J20" s="90" t="str">
        <x:v>11</x:v>
      </x:c>
      <x:c r="K20" s="90" t="str">
        <x:v>11</x:v>
      </x:c>
      <x:c r="L20" s="90" t="str">
        <x:v>agree</x:v>
      </x:c>
      <x:c r="M20" s="90" t="str">
        <x:v>左右</x:v>
      </x:c>
      <x:c r="N20" s="90" t="str">
        <x:v>左右</x:v>
      </x:c>
      <x:c r="O20" s="90" t="str">
        <x:v>agree</x:v>
      </x:c>
      <x:c r="P20" s="90" t="str">
        <x:v>72</x:v>
      </x:c>
      <x:c r="Q20" s="74" t="str"/>
      <x:c r="R20" s="74" t="str"/>
      <x:c r="S20" s="74" t="str"/>
      <x:c r="T20" s="74" t="str"/>
      <x:c r="U20" s="74" t="str"/>
      <x:c r="V20" s="74" t="str"/>
      <x:c r="W20" s="74" t="str"/>
      <x:c r="X20" s="74" t="str"/>
      <x:c r="Y20" s="78" t="str">
        <x:v>人工审核项目证据；国家规范、Unihan及网络资料仅作对齐参考，不能自动覆盖审核结论。</x:v>
      </x:c>
      <x:c r="Z20" s="79" t="str">
        <x:v>不生成候选CNBE；不写入源表或数据库</x:v>
      </x:c>
    </x:row>
    <x:row r="21" ht="42" customHeight="1">
      <x:c r="A21" s="86" t="str">
        <x:v>20</x:v>
      </x:c>
      <x:c r="B21" s="67" t="str">
        <x:v>PENC_020</x:v>
      </x:c>
      <x:c r="C21" s="90" t="str">
        <x:v>㬊</x:v>
      </x:c>
      <x:c r="D21" s="67" t="str">
        <x:v>U+3B0A</x:v>
      </x:c>
      <x:c r="E21" s="90" t="str">
        <x:v>7520</x:v>
      </x:c>
      <x:c r="F21" s="90" t="str">
        <x:v>三级</x:v>
      </x:c>
      <x:c r="G21" s="90" t="str">
        <x:v>T1</x:v>
      </x:c>
      <x:c r="H21" s="90" t="str">
        <x:v>provisional</x:v>
      </x:c>
      <x:c r="I21" s="90" t="str">
        <x:v>13</x:v>
      </x:c>
      <x:c r="J21" s="90" t="str">
        <x:v>13</x:v>
      </x:c>
      <x:c r="K21" s="90" t="str">
        <x:v>13</x:v>
      </x:c>
      <x:c r="L21" s="90" t="str">
        <x:v>agree</x:v>
      </x:c>
      <x:c r="M21" s="90" t="str">
        <x:v>上下</x:v>
      </x:c>
      <x:c r="N21" s="90" t="str">
        <x:v>上下</x:v>
      </x:c>
      <x:c r="O21" s="90" t="str">
        <x:v>agree</x:v>
      </x:c>
      <x:c r="P21" s="90" t="str">
        <x:v>72</x:v>
      </x:c>
      <x:c r="Q21" s="74" t="str"/>
      <x:c r="R21" s="74" t="str"/>
      <x:c r="S21" s="74" t="str"/>
      <x:c r="T21" s="74" t="str"/>
      <x:c r="U21" s="74" t="str"/>
      <x:c r="V21" s="74" t="str"/>
      <x:c r="W21" s="74" t="str"/>
      <x:c r="X21" s="74" t="str"/>
      <x:c r="Y21" s="78" t="str">
        <x:v>人工审核项目证据；国家规范、Unihan及网络资料仅作对齐参考，不能自动覆盖审核结论。</x:v>
      </x:c>
      <x:c r="Z21" s="79" t="str">
        <x:v>不生成候选CNBE；不写入源表或数据库</x:v>
      </x:c>
    </x:row>
    <x:row r="22" ht="42" customHeight="1">
      <x:c r="A22" s="86" t="str">
        <x:v>21</x:v>
      </x:c>
      <x:c r="B22" s="67" t="str">
        <x:v>PENC_021</x:v>
      </x:c>
      <x:c r="C22" s="90" t="str">
        <x:v>㬎</x:v>
      </x:c>
      <x:c r="D22" s="67" t="str">
        <x:v>U+3B0E</x:v>
      </x:c>
      <x:c r="E22" s="90" t="str">
        <x:v>7672</x:v>
      </x:c>
      <x:c r="F22" s="90" t="str">
        <x:v>三级</x:v>
      </x:c>
      <x:c r="G22" s="90" t="str">
        <x:v>T0</x:v>
      </x:c>
      <x:c r="H22" s="90" t="str">
        <x:v>standard</x:v>
      </x:c>
      <x:c r="I22" s="90" t="str">
        <x:v>14</x:v>
      </x:c>
      <x:c r="J22" s="90" t="str">
        <x:v>14</x:v>
      </x:c>
      <x:c r="K22" s="90" t="str">
        <x:v>14</x:v>
      </x:c>
      <x:c r="L22" s="90" t="str">
        <x:v>agree</x:v>
      </x:c>
      <x:c r="M22" s="90" t="str">
        <x:v>上下</x:v>
      </x:c>
      <x:c r="N22" s="90" t="str">
        <x:v>上下</x:v>
      </x:c>
      <x:c r="O22" s="90" t="str">
        <x:v>complete_in_db</x:v>
      </x:c>
      <x:c r="P22" s="90" t="str">
        <x:v>72</x:v>
      </x:c>
      <x:c r="Q22" s="74" t="str"/>
      <x:c r="R22" s="74" t="str"/>
      <x:c r="S22" s="74" t="str"/>
      <x:c r="T22" s="74" t="str"/>
      <x:c r="U22" s="74" t="str"/>
      <x:c r="V22" s="74" t="str"/>
      <x:c r="W22" s="74" t="str"/>
      <x:c r="X22" s="74" t="str"/>
      <x:c r="Y22" s="78" t="str">
        <x:v>人工审核项目证据；国家规范、Unihan及网络资料仅作对齐参考，不能自动覆盖审核结论。</x:v>
      </x:c>
      <x:c r="Z22" s="79" t="str">
        <x:v>不生成候选CNBE；不写入源表或数据库</x:v>
      </x:c>
    </x:row>
    <x:row r="23" ht="42" customHeight="1">
      <x:c r="A23" s="86" t="str">
        <x:v>22</x:v>
      </x:c>
      <x:c r="B23" s="67" t="str">
        <x:v>PENC_022</x:v>
      </x:c>
      <x:c r="C23" s="90" t="str">
        <x:v>㬚</x:v>
      </x:c>
      <x:c r="D23" s="67" t="str">
        <x:v>U+3B1A</x:v>
      </x:c>
      <x:c r="E23" s="90" t="str">
        <x:v>7862</x:v>
      </x:c>
      <x:c r="F23" s="90" t="str">
        <x:v>三级</x:v>
      </x:c>
      <x:c r="G23" s="90" t="str">
        <x:v>T4</x:v>
      </x:c>
      <x:c r="H23" s="90" t="str">
        <x:v>provisional</x:v>
      </x:c>
      <x:c r="I23" s="90" t="str">
        <x:v>16</x:v>
      </x:c>
      <x:c r="J23" s="90" t="str">
        <x:v>16</x:v>
      </x:c>
      <x:c r="K23" s="90" t="str">
        <x:v>16</x:v>
      </x:c>
      <x:c r="L23" s="90" t="str">
        <x:v>agree</x:v>
      </x:c>
      <x:c r="M23" s="90" t="str">
        <x:v>左右</x:v>
      </x:c>
      <x:c r="N23" s="90" t="str">
        <x:v>左中右</x:v>
      </x:c>
      <x:c r="O23" s="90" t="str">
        <x:v>disagree</x:v>
      </x:c>
      <x:c r="P23" s="90" t="str">
        <x:v>72</x:v>
      </x:c>
      <x:c r="Q23" s="74" t="str"/>
      <x:c r="R23" s="74" t="str"/>
      <x:c r="S23" s="74" t="str"/>
      <x:c r="T23" s="74" t="str"/>
      <x:c r="U23" s="74" t="str"/>
      <x:c r="V23" s="74" t="str"/>
      <x:c r="W23" s="74" t="str"/>
      <x:c r="X23" s="74" t="str"/>
      <x:c r="Y23" s="78" t="str">
        <x:v>人工审核项目证据；国家规范、Unihan及网络资料仅作对齐参考，不能自动覆盖审核结论。</x:v>
      </x:c>
      <x:c r="Z23" s="79" t="str">
        <x:v>不生成候选CNBE；不写入源表或数据库</x:v>
      </x:c>
    </x:row>
    <x:row r="24" ht="42" customHeight="1">
      <x:c r="A24" s="86" t="str">
        <x:v>23</x:v>
      </x:c>
      <x:c r="B24" s="67" t="str">
        <x:v>PENC_023</x:v>
      </x:c>
      <x:c r="C24" s="90" t="str">
        <x:v>㭎</x:v>
      </x:c>
      <x:c r="D24" s="67" t="str">
        <x:v>U+3B4E</x:v>
      </x:c>
      <x:c r="E24" s="90" t="str">
        <x:v>6664</x:v>
      </x:c>
      <x:c r="F24" s="90" t="str">
        <x:v>三级</x:v>
      </x:c>
      <x:c r="G24" s="90" t="str">
        <x:v>T1</x:v>
      </x:c>
      <x:c r="H24" s="90" t="str">
        <x:v>provisional</x:v>
      </x:c>
      <x:c r="I24" s="90" t="str">
        <x:v>8</x:v>
      </x:c>
      <x:c r="J24" s="90" t="str">
        <x:v>8</x:v>
      </x:c>
      <x:c r="K24" s="90" t="str">
        <x:v>8</x:v>
      </x:c>
      <x:c r="L24" s="90" t="str">
        <x:v>agree</x:v>
      </x:c>
      <x:c r="M24" s="90" t="str">
        <x:v>左右</x:v>
      </x:c>
      <x:c r="N24" s="90" t="str">
        <x:v>左右</x:v>
      </x:c>
      <x:c r="O24" s="90" t="str">
        <x:v>agree</x:v>
      </x:c>
      <x:c r="P24" s="90" t="str">
        <x:v>75</x:v>
      </x:c>
      <x:c r="Q24" s="74" t="str"/>
      <x:c r="R24" s="74" t="str"/>
      <x:c r="S24" s="74" t="str"/>
      <x:c r="T24" s="74" t="str"/>
      <x:c r="U24" s="74" t="str"/>
      <x:c r="V24" s="74" t="str"/>
      <x:c r="W24" s="74" t="str"/>
      <x:c r="X24" s="74" t="str"/>
      <x:c r="Y24" s="78" t="str">
        <x:v>人工审核项目证据；国家规范、Unihan及网络资料仅作对齐参考，不能自动覆盖审核结论。</x:v>
      </x:c>
      <x:c r="Z24" s="79" t="str">
        <x:v>不生成候选CNBE；不写入源表或数据库</x:v>
      </x:c>
    </x:row>
    <x:row r="25" ht="42" customHeight="1">
      <x:c r="A25" s="86" t="str">
        <x:v>24</x:v>
      </x:c>
      <x:c r="B25" s="67" t="str">
        <x:v>PENC_024</x:v>
      </x:c>
      <x:c r="C25" s="90" t="str">
        <x:v>㭕</x:v>
      </x:c>
      <x:c r="D25" s="67" t="str">
        <x:v>U+3B55</x:v>
      </x:c>
      <x:c r="E25" s="90" t="str">
        <x:v>6797</x:v>
      </x:c>
      <x:c r="F25" s="90" t="str">
        <x:v>三级</x:v>
      </x:c>
      <x:c r="G25" s="90" t="str">
        <x:v>T1</x:v>
      </x:c>
      <x:c r="H25" s="90" t="str">
        <x:v>provisional</x:v>
      </x:c>
      <x:c r="I25" s="90" t="str">
        <x:v>9</x:v>
      </x:c>
      <x:c r="J25" s="90" t="str">
        <x:v>9</x:v>
      </x:c>
      <x:c r="K25" s="90" t="str">
        <x:v>9</x:v>
      </x:c>
      <x:c r="L25" s="90" t="str">
        <x:v>agree</x:v>
      </x:c>
      <x:c r="M25" s="90" t="str">
        <x:v>左右</x:v>
      </x:c>
      <x:c r="N25" s="90" t="str">
        <x:v>左右</x:v>
      </x:c>
      <x:c r="O25" s="90" t="str">
        <x:v>agree</x:v>
      </x:c>
      <x:c r="P25" s="90" t="str">
        <x:v>75</x:v>
      </x:c>
      <x:c r="Q25" s="74" t="str"/>
      <x:c r="R25" s="74" t="str"/>
      <x:c r="S25" s="74" t="str"/>
      <x:c r="T25" s="74" t="str"/>
      <x:c r="U25" s="74" t="str"/>
      <x:c r="V25" s="74" t="str"/>
      <x:c r="W25" s="74" t="str"/>
      <x:c r="X25" s="74" t="str"/>
      <x:c r="Y25" s="78" t="str">
        <x:v>人工审核项目证据；国家规范、Unihan及网络资料仅作对齐参考，不能自动覆盖审核结论。</x:v>
      </x:c>
      <x:c r="Z25" s="79" t="str">
        <x:v>不生成候选CNBE；不写入源表或数据库</x:v>
      </x:c>
    </x:row>
    <x:row r="26" ht="42" customHeight="1">
      <x:c r="A26" s="86" t="str">
        <x:v>25</x:v>
      </x:c>
      <x:c r="B26" s="67" t="str">
        <x:v>PENC_025</x:v>
      </x:c>
      <x:c r="C26" s="90" t="str">
        <x:v>㮾</x:v>
      </x:c>
      <x:c r="D26" s="67" t="str">
        <x:v>U+3BBE</x:v>
      </x:c>
      <x:c r="E26" s="90" t="str">
        <x:v>7736</x:v>
      </x:c>
      <x:c r="F26" s="90" t="str">
        <x:v>三级</x:v>
      </x:c>
      <x:c r="G26" s="90" t="str">
        <x:v>T2</x:v>
      </x:c>
      <x:c r="H26" s="90" t="str">
        <x:v>provisional</x:v>
      </x:c>
      <x:c r="I26" s="90" t="str">
        <x:v>14</x:v>
      </x:c>
      <x:c r="J26" s="90" t="str">
        <x:v>14</x:v>
      </x:c>
      <x:c r="K26" s="90" t="str">
        <x:v>15</x:v>
      </x:c>
      <x:c r="L26" s="90" t="str">
        <x:v>diff</x:v>
      </x:c>
      <x:c r="M26" s="90" t="str">
        <x:v>上下</x:v>
      </x:c>
      <x:c r="N26" s="90" t="str">
        <x:v>上下</x:v>
      </x:c>
      <x:c r="O26" s="90" t="str">
        <x:v>agree</x:v>
      </x:c>
      <x:c r="P26" s="90" t="str">
        <x:v>75</x:v>
      </x:c>
      <x:c r="Q26" s="74" t="str"/>
      <x:c r="R26" s="74" t="str"/>
      <x:c r="S26" s="74" t="str"/>
      <x:c r="T26" s="74" t="str"/>
      <x:c r="U26" s="74" t="str"/>
      <x:c r="V26" s="74" t="str"/>
      <x:c r="W26" s="74" t="str"/>
      <x:c r="X26" s="74" t="str"/>
      <x:c r="Y26" s="78" t="str">
        <x:v>人工审核项目证据；国家规范、Unihan及网络资料仅作对齐参考，不能自动覆盖审核结论。</x:v>
      </x:c>
      <x:c r="Z26" s="79" t="str">
        <x:v>不生成候选CNBE；不写入源表或数据库</x:v>
      </x:c>
    </x:row>
    <x:row r="27" ht="42" customHeight="1">
      <x:c r="A27" s="86" t="str">
        <x:v>26</x:v>
      </x:c>
      <x:c r="B27" s="67" t="str">
        <x:v>PENC_026</x:v>
      </x:c>
      <x:c r="C27" s="90" t="str">
        <x:v>㰀</x:v>
      </x:c>
      <x:c r="D27" s="67" t="str">
        <x:v>U+3C00</x:v>
      </x:c>
      <x:c r="E27" s="90" t="str">
        <x:v>8032</x:v>
      </x:c>
      <x:c r="F27" s="90" t="str">
        <x:v>三级</x:v>
      </x:c>
      <x:c r="G27" s="90" t="str">
        <x:v>T1</x:v>
      </x:c>
      <x:c r="H27" s="90" t="str">
        <x:v>provisional</x:v>
      </x:c>
      <x:c r="I27" s="90" t="str">
        <x:v>19</x:v>
      </x:c>
      <x:c r="J27" s="90" t="str">
        <x:v>19</x:v>
      </x:c>
      <x:c r="K27" s="90" t="str">
        <x:v>19</x:v>
      </x:c>
      <x:c r="L27" s="90" t="str">
        <x:v>agree</x:v>
      </x:c>
      <x:c r="M27" s="90" t="str">
        <x:v>左右</x:v>
      </x:c>
      <x:c r="N27" s="90" t="str">
        <x:v>左右</x:v>
      </x:c>
      <x:c r="O27" s="90" t="str">
        <x:v>agree</x:v>
      </x:c>
      <x:c r="P27" s="90" t="str">
        <x:v>75</x:v>
      </x:c>
      <x:c r="Q27" s="74" t="str"/>
      <x:c r="R27" s="74" t="str"/>
      <x:c r="S27" s="74" t="str"/>
      <x:c r="T27" s="74" t="str"/>
      <x:c r="U27" s="74" t="str"/>
      <x:c r="V27" s="74" t="str"/>
      <x:c r="W27" s="74" t="str"/>
      <x:c r="X27" s="74" t="str"/>
      <x:c r="Y27" s="78" t="str">
        <x:v>人工审核项目证据；国家规范、Unihan及网络资料仅作对齐参考，不能自动覆盖审核结论。</x:v>
      </x:c>
      <x:c r="Z27" s="79" t="str">
        <x:v>不生成候选CNBE；不写入源表或数据库</x:v>
      </x:c>
    </x:row>
    <x:row r="28" ht="42" customHeight="1">
      <x:c r="A28" s="86" t="str">
        <x:v>27</x:v>
      </x:c>
      <x:c r="B28" s="67" t="str">
        <x:v>PENC_027</x:v>
      </x:c>
      <x:c r="C28" s="90" t="str">
        <x:v>㳇</x:v>
      </x:c>
      <x:c r="D28" s="67" t="str">
        <x:v>U+3CC7</x:v>
      </x:c>
      <x:c r="E28" s="90" t="str">
        <x:v>6618</x:v>
      </x:c>
      <x:c r="F28" s="90" t="str">
        <x:v>三级</x:v>
      </x:c>
      <x:c r="G28" s="90" t="str">
        <x:v>T1</x:v>
      </x:c>
      <x:c r="H28" s="90" t="str">
        <x:v>provisional</x:v>
      </x:c>
      <x:c r="I28" s="90" t="str">
        <x:v>7</x:v>
      </x:c>
      <x:c r="J28" s="90" t="str">
        <x:v>7</x:v>
      </x:c>
      <x:c r="K28" s="90" t="str">
        <x:v>7</x:v>
      </x:c>
      <x:c r="L28" s="90" t="str">
        <x:v>agree</x:v>
      </x:c>
      <x:c r="M28" s="90" t="str">
        <x:v>左右</x:v>
      </x:c>
      <x:c r="N28" s="90" t="str">
        <x:v>左右</x:v>
      </x:c>
      <x:c r="O28" s="90" t="str">
        <x:v>agree</x:v>
      </x:c>
      <x:c r="P28" s="90" t="str">
        <x:v>85</x:v>
      </x:c>
      <x:c r="Q28" s="74" t="str"/>
      <x:c r="R28" s="74" t="str"/>
      <x:c r="S28" s="74" t="str"/>
      <x:c r="T28" s="74" t="str"/>
      <x:c r="U28" s="74" t="str"/>
      <x:c r="V28" s="74" t="str"/>
      <x:c r="W28" s="74" t="str"/>
      <x:c r="X28" s="74" t="str"/>
      <x:c r="Y28" s="78" t="str">
        <x:v>人工审核项目证据；国家规范、Unihan及网络资料仅作对齐参考，不能自动覆盖审核结论。</x:v>
      </x:c>
      <x:c r="Z28" s="79" t="str">
        <x:v>不生成候选CNBE；不写入源表或数据库</x:v>
      </x:c>
    </x:row>
    <x:row r="29" ht="42" customHeight="1">
      <x:c r="A29" s="86" t="str">
        <x:v>28</x:v>
      </x:c>
      <x:c r="B29" s="67" t="str">
        <x:v>PENC_028</x:v>
      </x:c>
      <x:c r="C29" s="90" t="str">
        <x:v>㳘</x:v>
      </x:c>
      <x:c r="D29" s="67" t="str">
        <x:v>U+3CD8</x:v>
      </x:c>
      <x:c r="E29" s="90" t="str">
        <x:v>6896</x:v>
      </x:c>
      <x:c r="F29" s="90" t="str">
        <x:v>三级</x:v>
      </x:c>
      <x:c r="G29" s="90" t="str">
        <x:v>T1</x:v>
      </x:c>
      <x:c r="H29" s="90" t="str">
        <x:v>provisional</x:v>
      </x:c>
      <x:c r="I29" s="90" t="str">
        <x:v>9</x:v>
      </x:c>
      <x:c r="J29" s="90" t="str">
        <x:v>9</x:v>
      </x:c>
      <x:c r="K29" s="90" t="str">
        <x:v>9</x:v>
      </x:c>
      <x:c r="L29" s="90" t="str">
        <x:v>agree</x:v>
      </x:c>
      <x:c r="M29" s="90" t="str">
        <x:v>左右</x:v>
      </x:c>
      <x:c r="N29" s="90" t="str">
        <x:v>左右</x:v>
      </x:c>
      <x:c r="O29" s="90" t="str">
        <x:v>agree</x:v>
      </x:c>
      <x:c r="P29" s="90" t="str">
        <x:v>85</x:v>
      </x:c>
      <x:c r="Q29" s="74" t="str"/>
      <x:c r="R29" s="74" t="str"/>
      <x:c r="S29" s="74" t="str"/>
      <x:c r="T29" s="74" t="str"/>
      <x:c r="U29" s="74" t="str"/>
      <x:c r="V29" s="74" t="str"/>
      <x:c r="W29" s="74" t="str"/>
      <x:c r="X29" s="74" t="str"/>
      <x:c r="Y29" s="78" t="str">
        <x:v>人工审核项目证据；国家规范、Unihan及网络资料仅作对齐参考，不能自动覆盖审核结论。</x:v>
      </x:c>
      <x:c r="Z29" s="79" t="str">
        <x:v>不生成候选CNBE；不写入源表或数据库</x:v>
      </x:c>
    </x:row>
    <x:row r="30" ht="42" customHeight="1">
      <x:c r="A30" s="86" t="str">
        <x:v>29</x:v>
      </x:c>
      <x:c r="B30" s="67" t="str">
        <x:v>PENC_029</x:v>
      </x:c>
      <x:c r="C30" s="90" t="str">
        <x:v>㳚</x:v>
      </x:c>
      <x:c r="D30" s="67" t="str">
        <x:v>U+3CDA</x:v>
      </x:c>
      <x:c r="E30" s="90" t="str">
        <x:v>6884</x:v>
      </x:c>
      <x:c r="F30" s="90" t="str">
        <x:v>三级</x:v>
      </x:c>
      <x:c r="G30" s="90" t="str">
        <x:v>T1</x:v>
      </x:c>
      <x:c r="H30" s="90" t="str">
        <x:v>provisional</x:v>
      </x:c>
      <x:c r="I30" s="90" t="str">
        <x:v>9</x:v>
      </x:c>
      <x:c r="J30" s="90" t="str">
        <x:v>9</x:v>
      </x:c>
      <x:c r="K30" s="90" t="str">
        <x:v>9</x:v>
      </x:c>
      <x:c r="L30" s="90" t="str">
        <x:v>agree</x:v>
      </x:c>
      <x:c r="M30" s="90" t="str">
        <x:v>左右</x:v>
      </x:c>
      <x:c r="N30" s="90" t="str">
        <x:v>左右</x:v>
      </x:c>
      <x:c r="O30" s="90" t="str">
        <x:v>agree</x:v>
      </x:c>
      <x:c r="P30" s="90" t="str">
        <x:v>85</x:v>
      </x:c>
      <x:c r="Q30" s="74" t="str"/>
      <x:c r="R30" s="74" t="str"/>
      <x:c r="S30" s="74" t="str"/>
      <x:c r="T30" s="74" t="str"/>
      <x:c r="U30" s="74" t="str"/>
      <x:c r="V30" s="74" t="str"/>
      <x:c r="W30" s="74" t="str"/>
      <x:c r="X30" s="74" t="str"/>
      <x:c r="Y30" s="78" t="str">
        <x:v>人工审核项目证据；国家规范、Unihan及网络资料仅作对齐参考，不能自动覆盖审核结论。</x:v>
      </x:c>
      <x:c r="Z30" s="79" t="str">
        <x:v>不生成候选CNBE；不写入源表或数据库</x:v>
      </x:c>
    </x:row>
    <x:row r="31" ht="42" customHeight="1">
      <x:c r="A31" s="86" t="str">
        <x:v>30</x:v>
      </x:c>
      <x:c r="B31" s="67" t="str">
        <x:v>PENC_030</x:v>
      </x:c>
      <x:c r="C31" s="90" t="str">
        <x:v>㴔</x:v>
      </x:c>
      <x:c r="D31" s="67" t="str">
        <x:v>U+3D14</x:v>
      </x:c>
      <x:c r="E31" s="90" t="str">
        <x:v>7431</x:v>
      </x:c>
      <x:c r="F31" s="90" t="str">
        <x:v>三级</x:v>
      </x:c>
      <x:c r="G31" s="90" t="str">
        <x:v>T1</x:v>
      </x:c>
      <x:c r="H31" s="90" t="str">
        <x:v>provisional</x:v>
      </x:c>
      <x:c r="I31" s="90" t="str">
        <x:v>12</x:v>
      </x:c>
      <x:c r="J31" s="90" t="str">
        <x:v>12</x:v>
      </x:c>
      <x:c r="K31" s="90" t="str">
        <x:v>12</x:v>
      </x:c>
      <x:c r="L31" s="90" t="str">
        <x:v>agree</x:v>
      </x:c>
      <x:c r="M31" s="90" t="str">
        <x:v>左右</x:v>
      </x:c>
      <x:c r="N31" s="90" t="str">
        <x:v>左右</x:v>
      </x:c>
      <x:c r="O31" s="90" t="str">
        <x:v>agree</x:v>
      </x:c>
      <x:c r="P31" s="90" t="str">
        <x:v>85</x:v>
      </x:c>
      <x:c r="Q31" s="74" t="str"/>
      <x:c r="R31" s="74" t="str"/>
      <x:c r="S31" s="74" t="str"/>
      <x:c r="T31" s="74" t="str"/>
      <x:c r="U31" s="74" t="str"/>
      <x:c r="V31" s="74" t="str"/>
      <x:c r="W31" s="74" t="str"/>
      <x:c r="X31" s="74" t="str"/>
      <x:c r="Y31" s="78" t="str">
        <x:v>人工审核项目证据；国家规范、Unihan及网络资料仅作对齐参考，不能自动覆盖审核结论。</x:v>
      </x:c>
      <x:c r="Z31" s="79" t="str">
        <x:v>不生成候选CNBE；不写入源表或数据库</x:v>
      </x:c>
    </x:row>
    <x:row r="32" ht="42" customHeight="1">
      <x:c r="A32" s="86" t="str">
        <x:v>31</x:v>
      </x:c>
      <x:c r="B32" s="67" t="str">
        <x:v>PENC_031</x:v>
      </x:c>
      <x:c r="C32" s="90" t="str">
        <x:v>㵐</x:v>
      </x:c>
      <x:c r="D32" s="67" t="str">
        <x:v>U+3D50</x:v>
      </x:c>
      <x:c r="E32" s="90" t="str">
        <x:v>7815</x:v>
      </x:c>
      <x:c r="F32" s="90" t="str">
        <x:v>三级</x:v>
      </x:c>
      <x:c r="G32" s="90" t="str">
        <x:v>T1</x:v>
      </x:c>
      <x:c r="H32" s="90" t="str">
        <x:v>provisional</x:v>
      </x:c>
      <x:c r="I32" s="90" t="str">
        <x:v>15</x:v>
      </x:c>
      <x:c r="J32" s="90" t="str">
        <x:v>15</x:v>
      </x:c>
      <x:c r="K32" s="90" t="str">
        <x:v>15</x:v>
      </x:c>
      <x:c r="L32" s="90" t="str">
        <x:v>agree</x:v>
      </x:c>
      <x:c r="M32" s="90" t="str">
        <x:v>左右</x:v>
      </x:c>
      <x:c r="N32" s="90" t="str">
        <x:v>左右</x:v>
      </x:c>
      <x:c r="O32" s="90" t="str">
        <x:v>agree</x:v>
      </x:c>
      <x:c r="P32" s="90" t="str">
        <x:v>85</x:v>
      </x:c>
      <x:c r="Q32" s="74" t="str"/>
      <x:c r="R32" s="74" t="str"/>
      <x:c r="S32" s="74" t="str"/>
      <x:c r="T32" s="74" t="str"/>
      <x:c r="U32" s="74" t="str"/>
      <x:c r="V32" s="74" t="str"/>
      <x:c r="W32" s="74" t="str"/>
      <x:c r="X32" s="74" t="str"/>
      <x:c r="Y32" s="78" t="str">
        <x:v>人工审核项目证据；国家规范、Unihan及网络资料仅作对齐参考，不能自动覆盖审核结论。</x:v>
      </x:c>
      <x:c r="Z32" s="79" t="str">
        <x:v>不生成候选CNBE；不写入源表或数据库</x:v>
      </x:c>
    </x:row>
    <x:row r="33" ht="42" customHeight="1">
      <x:c r="A33" s="86" t="str">
        <x:v>32</x:v>
      </x:c>
      <x:c r="B33" s="67" t="str">
        <x:v>PENC_032</x:v>
      </x:c>
      <x:c r="C33" s="90" t="str">
        <x:v>㶲</x:v>
      </x:c>
      <x:c r="D33" s="67" t="str">
        <x:v>U+3DB2</x:v>
      </x:c>
      <x:c r="E33" s="90" t="str">
        <x:v>6879</x:v>
      </x:c>
      <x:c r="F33" s="90" t="str">
        <x:v>三级</x:v>
      </x:c>
      <x:c r="G33" s="90" t="str">
        <x:v>T1</x:v>
      </x:c>
      <x:c r="H33" s="90" t="str">
        <x:v>provisional</x:v>
      </x:c>
      <x:c r="I33" s="90" t="str">
        <x:v>9</x:v>
      </x:c>
      <x:c r="J33" s="90" t="str">
        <x:v>9</x:v>
      </x:c>
      <x:c r="K33" s="90" t="str">
        <x:v>9</x:v>
      </x:c>
      <x:c r="L33" s="90" t="str">
        <x:v>agree</x:v>
      </x:c>
      <x:c r="M33" s="90" t="str">
        <x:v>左右</x:v>
      </x:c>
      <x:c r="N33" s="90" t="str">
        <x:v>左右</x:v>
      </x:c>
      <x:c r="O33" s="90" t="str">
        <x:v>agree</x:v>
      </x:c>
      <x:c r="P33" s="90" t="str">
        <x:v>86</x:v>
      </x:c>
      <x:c r="Q33" s="74" t="str"/>
      <x:c r="R33" s="74" t="str"/>
      <x:c r="S33" s="74" t="str"/>
      <x:c r="T33" s="74" t="str"/>
      <x:c r="U33" s="74" t="str"/>
      <x:c r="V33" s="74" t="str"/>
      <x:c r="W33" s="74" t="str"/>
      <x:c r="X33" s="74" t="str"/>
      <x:c r="Y33" s="78" t="str">
        <x:v>人工审核项目证据；国家规范、Unihan及网络资料仅作对齐参考，不能自动覆盖审核结论。</x:v>
      </x:c>
      <x:c r="Z33" s="79" t="str">
        <x:v>不生成候选CNBE；不写入源表或数据库</x:v>
      </x:c>
    </x:row>
    <x:row r="34" ht="42" customHeight="1">
      <x:c r="A34" s="86" t="str">
        <x:v>33</x:v>
      </x:c>
      <x:c r="B34" s="67" t="str">
        <x:v>PENC_033</x:v>
      </x:c>
      <x:c r="C34" s="90" t="str">
        <x:v>㸆</x:v>
      </x:c>
      <x:c r="D34" s="67" t="str">
        <x:v>U+3E06</x:v>
      </x:c>
      <x:c r="E34" s="90" t="str">
        <x:v>6411</x:v>
      </x:c>
      <x:c r="F34" s="90" t="str">
        <x:v>二级</x:v>
      </x:c>
      <x:c r="G34" s="90" t="str">
        <x:v>T1</x:v>
      </x:c>
      <x:c r="H34" s="90" t="str">
        <x:v>provisional</x:v>
      </x:c>
      <x:c r="I34" s="90" t="str">
        <x:v>19</x:v>
      </x:c>
      <x:c r="J34" s="90" t="str">
        <x:v>19</x:v>
      </x:c>
      <x:c r="K34" s="90" t="str">
        <x:v>19</x:v>
      </x:c>
      <x:c r="L34" s="90" t="str">
        <x:v>agree</x:v>
      </x:c>
      <x:c r="M34" s="90" t="str">
        <x:v>左右</x:v>
      </x:c>
      <x:c r="N34" s="90" t="str">
        <x:v>左右</x:v>
      </x:c>
      <x:c r="O34" s="90" t="str">
        <x:v>agree</x:v>
      </x:c>
      <x:c r="P34" s="90" t="str">
        <x:v>86</x:v>
      </x:c>
      <x:c r="Q34" s="74" t="str"/>
      <x:c r="R34" s="74" t="str"/>
      <x:c r="S34" s="74" t="str"/>
      <x:c r="T34" s="74" t="str"/>
      <x:c r="U34" s="74" t="str"/>
      <x:c r="V34" s="74" t="str"/>
      <x:c r="W34" s="74" t="str"/>
      <x:c r="X34" s="74" t="str"/>
      <x:c r="Y34" s="78" t="str">
        <x:v>人工审核项目证据；国家规范、Unihan及网络资料仅作对齐参考，不能自动覆盖审核结论。</x:v>
      </x:c>
      <x:c r="Z34" s="79" t="str">
        <x:v>不生成候选CNBE；不写入源表或数据库</x:v>
      </x:c>
    </x:row>
    <x:row r="35" ht="42" customHeight="1">
      <x:c r="A35" s="86" t="str">
        <x:v>34</x:v>
      </x:c>
      <x:c r="B35" s="67" t="str">
        <x:v>PENC_034</x:v>
      </x:c>
      <x:c r="C35" s="90" t="str">
        <x:v>㸌</x:v>
      </x:c>
      <x:c r="D35" s="67" t="str">
        <x:v>U+3E0C</x:v>
      </x:c>
      <x:c r="E35" s="90" t="str">
        <x:v>8064</x:v>
      </x:c>
      <x:c r="F35" s="90" t="str">
        <x:v>三级</x:v>
      </x:c>
      <x:c r="G35" s="90" t="str">
        <x:v>T1</x:v>
      </x:c>
      <x:c r="H35" s="90" t="str">
        <x:v>provisional</x:v>
      </x:c>
      <x:c r="I35" s="90" t="str">
        <x:v>20</x:v>
      </x:c>
      <x:c r="J35" s="90" t="str">
        <x:v>20</x:v>
      </x:c>
      <x:c r="K35" s="90" t="str">
        <x:v>20</x:v>
      </x:c>
      <x:c r="L35" s="90" t="str">
        <x:v>agree</x:v>
      </x:c>
      <x:c r="M35" s="90" t="str">
        <x:v>左右</x:v>
      </x:c>
      <x:c r="N35" s="90" t="str">
        <x:v>左右</x:v>
      </x:c>
      <x:c r="O35" s="90" t="str">
        <x:v>agree</x:v>
      </x:c>
      <x:c r="P35" s="90" t="str">
        <x:v>86</x:v>
      </x:c>
      <x:c r="Q35" s="74" t="str"/>
      <x:c r="R35" s="74" t="str"/>
      <x:c r="S35" s="74" t="str"/>
      <x:c r="T35" s="74" t="str"/>
      <x:c r="U35" s="74" t="str"/>
      <x:c r="V35" s="74" t="str"/>
      <x:c r="W35" s="74" t="str"/>
      <x:c r="X35" s="74" t="str"/>
      <x:c r="Y35" s="78" t="str">
        <x:v>人工审核项目证据；国家规范、Unihan及网络资料仅作对齐参考，不能自动覆盖审核结论。</x:v>
      </x:c>
      <x:c r="Z35" s="79" t="str">
        <x:v>不生成候选CNBE；不写入源表或数据库</x:v>
      </x:c>
    </x:row>
    <x:row r="36" ht="42" customHeight="1">
      <x:c r="A36" s="86" t="str">
        <x:v>35</x:v>
      </x:c>
      <x:c r="B36" s="67" t="str">
        <x:v>PENC_035</x:v>
      </x:c>
      <x:c r="C36" s="90" t="str">
        <x:v>㺄</x:v>
      </x:c>
      <x:c r="D36" s="67" t="str">
        <x:v>U+3E84</x:v>
      </x:c>
      <x:c r="E36" s="90" t="str">
        <x:v>7410</x:v>
      </x:c>
      <x:c r="F36" s="90" t="str">
        <x:v>三级</x:v>
      </x:c>
      <x:c r="G36" s="90" t="str">
        <x:v>T1</x:v>
      </x:c>
      <x:c r="H36" s="90" t="str">
        <x:v>provisional</x:v>
      </x:c>
      <x:c r="I36" s="90" t="str">
        <x:v>12</x:v>
      </x:c>
      <x:c r="J36" s="90" t="str">
        <x:v>12</x:v>
      </x:c>
      <x:c r="K36" s="90" t="str">
        <x:v>12</x:v>
      </x:c>
      <x:c r="L36" s="90" t="str">
        <x:v>agree</x:v>
      </x:c>
      <x:c r="M36" s="90" t="str">
        <x:v>左右</x:v>
      </x:c>
      <x:c r="N36" s="90" t="str">
        <x:v>左右</x:v>
      </x:c>
      <x:c r="O36" s="90" t="str">
        <x:v>agree</x:v>
      </x:c>
      <x:c r="P36" s="90" t="str">
        <x:v>94</x:v>
      </x:c>
      <x:c r="Q36" s="74" t="str"/>
      <x:c r="R36" s="74" t="str"/>
      <x:c r="S36" s="74" t="str"/>
      <x:c r="T36" s="74" t="str"/>
      <x:c r="U36" s="74" t="str"/>
      <x:c r="V36" s="74" t="str"/>
      <x:c r="W36" s="74" t="str"/>
      <x:c r="X36" s="74" t="str"/>
      <x:c r="Y36" s="78" t="str">
        <x:v>人工审核项目证据；国家规范、Unihan及网络资料仅作对齐参考，不能自动覆盖审核结论。</x:v>
      </x:c>
      <x:c r="Z36" s="79" t="str">
        <x:v>不生成候选CNBE；不写入源表或数据库</x:v>
      </x:c>
    </x:row>
    <x:row r="37" ht="42" customHeight="1">
      <x:c r="A37" s="86" t="str">
        <x:v>36</x:v>
      </x:c>
      <x:c r="B37" s="67" t="str">
        <x:v>PENC_036</x:v>
      </x:c>
      <x:c r="C37" s="90" t="str">
        <x:v>㻬</x:v>
      </x:c>
      <x:c r="D37" s="67" t="str">
        <x:v>U+3EEC</x:v>
      </x:c>
      <x:c r="E37" s="90" t="str">
        <x:v>7747</x:v>
      </x:c>
      <x:c r="F37" s="90" t="str">
        <x:v>三级</x:v>
      </x:c>
      <x:c r="G37" s="90" t="str">
        <x:v>T1</x:v>
      </x:c>
      <x:c r="H37" s="90" t="str">
        <x:v>provisional</x:v>
      </x:c>
      <x:c r="I37" s="90" t="str">
        <x:v>15</x:v>
      </x:c>
      <x:c r="J37" s="90" t="str">
        <x:v>15</x:v>
      </x:c>
      <x:c r="K37" s="90" t="str">
        <x:v>15</x:v>
      </x:c>
      <x:c r="L37" s="90" t="str">
        <x:v>agree</x:v>
      </x:c>
      <x:c r="M37" s="90" t="str">
        <x:v>左右</x:v>
      </x:c>
      <x:c r="N37" s="90" t="str">
        <x:v>左右</x:v>
      </x:c>
      <x:c r="O37" s="90" t="str">
        <x:v>agree</x:v>
      </x:c>
      <x:c r="P37" s="90" t="str">
        <x:v>96</x:v>
      </x:c>
      <x:c r="Q37" s="74" t="str"/>
      <x:c r="R37" s="74" t="str"/>
      <x:c r="S37" s="74" t="str"/>
      <x:c r="T37" s="74" t="str"/>
      <x:c r="U37" s="74" t="str"/>
      <x:c r="V37" s="74" t="str"/>
      <x:c r="W37" s="74" t="str"/>
      <x:c r="X37" s="74" t="str"/>
      <x:c r="Y37" s="78" t="str">
        <x:v>人工审核项目证据；国家规范、Unihan及网络资料仅作对齐参考，不能自动覆盖审核结论。</x:v>
      </x:c>
      <x:c r="Z37" s="79" t="str">
        <x:v>不生成候选CNBE；不写入源表或数据库</x:v>
      </x:c>
    </x:row>
    <x:row r="38" ht="42" customHeight="1">
      <x:c r="A38" s="86" t="str">
        <x:v>37</x:v>
      </x:c>
      <x:c r="B38" s="67" t="str">
        <x:v>PENC_037</x:v>
      </x:c>
      <x:c r="C38" s="90" t="str">
        <x:v>㽏</x:v>
      </x:c>
      <x:c r="D38" s="67" t="str">
        <x:v>U+3F4F</x:v>
      </x:c>
      <x:c r="E38" s="90" t="str">
        <x:v>7729</x:v>
      </x:c>
      <x:c r="F38" s="90" t="str">
        <x:v>三级</x:v>
      </x:c>
      <x:c r="G38" s="90" t="str">
        <x:v>T1</x:v>
      </x:c>
      <x:c r="H38" s="90" t="str">
        <x:v>provisional</x:v>
      </x:c>
      <x:c r="I38" s="90" t="str">
        <x:v>14</x:v>
      </x:c>
      <x:c r="J38" s="90" t="str">
        <x:v>14</x:v>
      </x:c>
      <x:c r="K38" s="90" t="str">
        <x:v>14</x:v>
      </x:c>
      <x:c r="L38" s="90" t="str">
        <x:v>agree</x:v>
      </x:c>
      <x:c r="M38" s="90" t="str">
        <x:v>上下</x:v>
      </x:c>
      <x:c r="N38" s="90" t="str">
        <x:v>上下</x:v>
      </x:c>
      <x:c r="O38" s="90" t="str">
        <x:v>agree</x:v>
      </x:c>
      <x:c r="P38" s="90" t="str">
        <x:v>99</x:v>
      </x:c>
      <x:c r="Q38" s="74" t="str"/>
      <x:c r="R38" s="74" t="str"/>
      <x:c r="S38" s="74" t="str"/>
      <x:c r="T38" s="74" t="str"/>
      <x:c r="U38" s="74" t="str"/>
      <x:c r="V38" s="74" t="str"/>
      <x:c r="W38" s="74" t="str"/>
      <x:c r="X38" s="74" t="str"/>
      <x:c r="Y38" s="78" t="str">
        <x:v>人工审核项目证据；国家规范、Unihan及网络资料仅作对齐参考，不能自动覆盖审核结论。</x:v>
      </x:c>
      <x:c r="Z38" s="79" t="str">
        <x:v>不生成候选CNBE；不写入源表或数据库</x:v>
      </x:c>
    </x:row>
    <x:row r="39" ht="42" customHeight="1">
      <x:c r="A39" s="86" t="str">
        <x:v>38</x:v>
      </x:c>
      <x:c r="B39" s="67" t="str">
        <x:v>PENC_038</x:v>
      </x:c>
      <x:c r="C39" s="90" t="str">
        <x:v>㿠</x:v>
      </x:c>
      <x:c r="D39" s="67" t="str">
        <x:v>U+3FE0</x:v>
      </x:c>
      <x:c r="E39" s="90" t="str">
        <x:v>7198</x:v>
      </x:c>
      <x:c r="F39" s="90" t="str">
        <x:v>三级</x:v>
      </x:c>
      <x:c r="G39" s="90" t="str">
        <x:v>T1</x:v>
      </x:c>
      <x:c r="H39" s="90" t="str">
        <x:v>provisional</x:v>
      </x:c>
      <x:c r="I39" s="90" t="str">
        <x:v>11</x:v>
      </x:c>
      <x:c r="J39" s="90" t="str">
        <x:v>11</x:v>
      </x:c>
      <x:c r="K39" s="90" t="str">
        <x:v>11</x:v>
      </x:c>
      <x:c r="L39" s="90" t="str">
        <x:v>agree</x:v>
      </x:c>
      <x:c r="M39" s="90" t="str">
        <x:v>左右</x:v>
      </x:c>
      <x:c r="N39" s="90" t="str">
        <x:v>左右</x:v>
      </x:c>
      <x:c r="O39" s="90" t="str">
        <x:v>agree</x:v>
      </x:c>
      <x:c r="P39" s="90" t="str">
        <x:v>106</x:v>
      </x:c>
      <x:c r="Q39" s="74" t="str"/>
      <x:c r="R39" s="74" t="str"/>
      <x:c r="S39" s="74" t="str"/>
      <x:c r="T39" s="74" t="str"/>
      <x:c r="U39" s="74" t="str"/>
      <x:c r="V39" s="74" t="str"/>
      <x:c r="W39" s="74" t="str"/>
      <x:c r="X39" s="74" t="str"/>
      <x:c r="Y39" s="78" t="str">
        <x:v>人工审核项目证据；国家规范、Unihan及网络资料仅作对齐参考，不能自动覆盖审核结论。</x:v>
      </x:c>
      <x:c r="Z39" s="79" t="str">
        <x:v>不生成候选CNBE；不写入源表或数据库</x:v>
      </x:c>
    </x:row>
    <x:row r="40" ht="42" customHeight="1">
      <x:c r="A40" s="86" t="str">
        <x:v>39</x:v>
      </x:c>
      <x:c r="B40" s="67" t="str">
        <x:v>PENC_039</x:v>
      </x:c>
      <x:c r="C40" s="90" t="str">
        <x:v>䁖</x:v>
      </x:c>
      <x:c r="D40" s="67" t="str">
        <x:v>U+4056</x:v>
      </x:c>
      <x:c r="E40" s="90" t="str">
        <x:v>5693</x:v>
      </x:c>
      <x:c r="F40" s="90" t="str">
        <x:v>二级</x:v>
      </x:c>
      <x:c r="G40" s="90" t="str">
        <x:v>T1</x:v>
      </x:c>
      <x:c r="H40" s="90" t="str">
        <x:v>provisional</x:v>
      </x:c>
      <x:c r="I40" s="90" t="str">
        <x:v>14</x:v>
      </x:c>
      <x:c r="J40" s="90" t="str">
        <x:v>14</x:v>
      </x:c>
      <x:c r="K40" s="90" t="str">
        <x:v>14</x:v>
      </x:c>
      <x:c r="L40" s="90" t="str">
        <x:v>agree</x:v>
      </x:c>
      <x:c r="M40" s="90" t="str">
        <x:v>左右</x:v>
      </x:c>
      <x:c r="N40" s="90" t="str">
        <x:v>左右</x:v>
      </x:c>
      <x:c r="O40" s="90" t="str">
        <x:v>agree</x:v>
      </x:c>
      <x:c r="P40" s="90" t="str">
        <x:v>109</x:v>
      </x:c>
      <x:c r="Q40" s="74" t="str"/>
      <x:c r="R40" s="74" t="str"/>
      <x:c r="S40" s="74" t="str"/>
      <x:c r="T40" s="74" t="str"/>
      <x:c r="U40" s="74" t="str"/>
      <x:c r="V40" s="74" t="str"/>
      <x:c r="W40" s="74" t="str"/>
      <x:c r="X40" s="74" t="str"/>
      <x:c r="Y40" s="78" t="str">
        <x:v>人工审核项目证据；国家规范、Unihan及网络资料仅作对齐参考，不能自动覆盖审核结论。</x:v>
      </x:c>
      <x:c r="Z40" s="79" t="str">
        <x:v>不生成候选CNBE；不写入源表或数据库</x:v>
      </x:c>
    </x:row>
    <x:row r="41" ht="42" customHeight="1">
      <x:c r="A41" s="86" t="str">
        <x:v>40</x:v>
      </x:c>
      <x:c r="B41" s="67" t="str">
        <x:v>PENC_040</x:v>
      </x:c>
      <x:c r="C41" s="90" t="str">
        <x:v>䂮</x:v>
      </x:c>
      <x:c r="D41" s="67" t="str">
        <x:v>U+40AE</x:v>
      </x:c>
      <x:c r="E41" s="90" t="str">
        <x:v>7098</x:v>
      </x:c>
      <x:c r="F41" s="90" t="str">
        <x:v>三级</x:v>
      </x:c>
      <x:c r="G41" s="90" t="str">
        <x:v>T1</x:v>
      </x:c>
      <x:c r="H41" s="90" t="str">
        <x:v>provisional</x:v>
      </x:c>
      <x:c r="I41" s="90" t="str">
        <x:v>11</x:v>
      </x:c>
      <x:c r="J41" s="90" t="str">
        <x:v>11</x:v>
      </x:c>
      <x:c r="K41" s="90" t="str">
        <x:v>11</x:v>
      </x:c>
      <x:c r="L41" s="90" t="str">
        <x:v>agree</x:v>
      </x:c>
      <x:c r="M41" s="90" t="str">
        <x:v>上下</x:v>
      </x:c>
      <x:c r="N41" s="90" t="str">
        <x:v>上下</x:v>
      </x:c>
      <x:c r="O41" s="90" t="str">
        <x:v>agree</x:v>
      </x:c>
      <x:c r="P41" s="90" t="str">
        <x:v>112</x:v>
      </x:c>
      <x:c r="Q41" s="74" t="str"/>
      <x:c r="R41" s="74" t="str"/>
      <x:c r="S41" s="74" t="str"/>
      <x:c r="T41" s="74" t="str"/>
      <x:c r="U41" s="74" t="str"/>
      <x:c r="V41" s="74" t="str"/>
      <x:c r="W41" s="74" t="str"/>
      <x:c r="X41" s="74" t="str"/>
      <x:c r="Y41" s="78" t="str">
        <x:v>人工审核项目证据；国家规范、Unihan及网络资料仅作对齐参考，不能自动覆盖审核结论。</x:v>
      </x:c>
      <x:c r="Z41" s="79" t="str">
        <x:v>不生成候选CNBE；不写入源表或数据库</x:v>
      </x:c>
    </x:row>
    <x:row r="42" ht="42" customHeight="1">
      <x:c r="A42" s="86" t="str">
        <x:v>41</x:v>
      </x:c>
      <x:c r="B42" s="67" t="str">
        <x:v>PENC_041</x:v>
      </x:c>
      <x:c r="C42" s="90" t="str">
        <x:v>䃅</x:v>
      </x:c>
      <x:c r="D42" s="67" t="str">
        <x:v>U+40C5</x:v>
      </x:c>
      <x:c r="E42" s="90" t="str">
        <x:v>7508</x:v>
      </x:c>
      <x:c r="F42" s="90" t="str">
        <x:v>三级</x:v>
      </x:c>
      <x:c r="G42" s="90" t="str">
        <x:v>T1</x:v>
      </x:c>
      <x:c r="H42" s="90" t="str">
        <x:v>provisional</x:v>
      </x:c>
      <x:c r="I42" s="90" t="str">
        <x:v>13</x:v>
      </x:c>
      <x:c r="J42" s="90" t="str">
        <x:v>13</x:v>
      </x:c>
      <x:c r="K42" s="90" t="str">
        <x:v>13</x:v>
      </x:c>
      <x:c r="L42" s="90" t="str">
        <x:v>agree</x:v>
      </x:c>
      <x:c r="M42" s="90" t="str">
        <x:v>左右</x:v>
      </x:c>
      <x:c r="N42" s="90" t="str">
        <x:v>左右</x:v>
      </x:c>
      <x:c r="O42" s="90" t="str">
        <x:v>agree</x:v>
      </x:c>
      <x:c r="P42" s="90" t="str">
        <x:v>112</x:v>
      </x:c>
      <x:c r="Q42" s="74" t="str"/>
      <x:c r="R42" s="74" t="str"/>
      <x:c r="S42" s="74" t="str"/>
      <x:c r="T42" s="74" t="str"/>
      <x:c r="U42" s="74" t="str"/>
      <x:c r="V42" s="74" t="str"/>
      <x:c r="W42" s="74" t="str"/>
      <x:c r="X42" s="74" t="str"/>
      <x:c r="Y42" s="78" t="str">
        <x:v>人工审核项目证据；国家规范、Unihan及网络资料仅作对齐参考，不能自动覆盖审核结论。</x:v>
      </x:c>
      <x:c r="Z42" s="79" t="str">
        <x:v>不生成候选CNBE；不写入源表或数据库</x:v>
      </x:c>
    </x:row>
    <x:row r="43" ht="42" customHeight="1">
      <x:c r="A43" s="86" t="str">
        <x:v>42</x:v>
      </x:c>
      <x:c r="B43" s="67" t="str">
        <x:v>PENC_042</x:v>
      </x:c>
      <x:c r="C43" s="90" t="str">
        <x:v>䃎</x:v>
      </x:c>
      <x:c r="D43" s="67" t="str">
        <x:v>U+40CE</x:v>
      </x:c>
      <x:c r="E43" s="90" t="str">
        <x:v>7660</x:v>
      </x:c>
      <x:c r="F43" s="90" t="str">
        <x:v>三级</x:v>
      </x:c>
      <x:c r="G43" s="90" t="str">
        <x:v>T1</x:v>
      </x:c>
      <x:c r="H43" s="90" t="str">
        <x:v>provisional</x:v>
      </x:c>
      <x:c r="I43" s="90" t="str">
        <x:v>14</x:v>
      </x:c>
      <x:c r="J43" s="90" t="str">
        <x:v>14</x:v>
      </x:c>
      <x:c r="K43" s="90" t="str">
        <x:v>14</x:v>
      </x:c>
      <x:c r="L43" s="90" t="str">
        <x:v>agree</x:v>
      </x:c>
      <x:c r="M43" s="90" t="str">
        <x:v>左右</x:v>
      </x:c>
      <x:c r="N43" s="90" t="str">
        <x:v>左右</x:v>
      </x:c>
      <x:c r="O43" s="90" t="str">
        <x:v>agree</x:v>
      </x:c>
      <x:c r="P43" s="90" t="str">
        <x:v>112</x:v>
      </x:c>
      <x:c r="Q43" s="74" t="str"/>
      <x:c r="R43" s="74" t="str"/>
      <x:c r="S43" s="74" t="str"/>
      <x:c r="T43" s="74" t="str"/>
      <x:c r="U43" s="74" t="str"/>
      <x:c r="V43" s="74" t="str"/>
      <x:c r="W43" s="74" t="str"/>
      <x:c r="X43" s="74" t="str"/>
      <x:c r="Y43" s="78" t="str">
        <x:v>人工审核项目证据；国家规范、Unihan及网络资料仅作对齐参考，不能自动覆盖审核结论。</x:v>
      </x:c>
      <x:c r="Z43" s="79" t="str">
        <x:v>不生成候选CNBE；不写入源表或数据库</x:v>
      </x:c>
    </x:row>
    <x:row r="44" ht="42" customHeight="1">
      <x:c r="A44" s="86" t="str">
        <x:v>43</x:v>
      </x:c>
      <x:c r="B44" s="67" t="str">
        <x:v>PENC_043</x:v>
      </x:c>
      <x:c r="C44" s="90" t="str">
        <x:v>䅟</x:v>
      </x:c>
      <x:c r="D44" s="67" t="str">
        <x:v>U+415F</x:v>
      </x:c>
      <x:c r="E44" s="90" t="str">
        <x:v>7540</x:v>
      </x:c>
      <x:c r="F44" s="90" t="str">
        <x:v>三级</x:v>
      </x:c>
      <x:c r="G44" s="90" t="str">
        <x:v>T1</x:v>
      </x:c>
      <x:c r="H44" s="90" t="str">
        <x:v>provisional</x:v>
      </x:c>
      <x:c r="I44" s="90" t="str">
        <x:v>13</x:v>
      </x:c>
      <x:c r="J44" s="90" t="str">
        <x:v>13</x:v>
      </x:c>
      <x:c r="K44" s="90" t="str">
        <x:v>13</x:v>
      </x:c>
      <x:c r="L44" s="90" t="str">
        <x:v>agree</x:v>
      </x:c>
      <x:c r="M44" s="90" t="str">
        <x:v>左右</x:v>
      </x:c>
      <x:c r="N44" s="90" t="str">
        <x:v>左右</x:v>
      </x:c>
      <x:c r="O44" s="90" t="str">
        <x:v>agree</x:v>
      </x:c>
      <x:c r="P44" s="90" t="str">
        <x:v>115</x:v>
      </x:c>
      <x:c r="Q44" s="74" t="str"/>
      <x:c r="R44" s="74" t="str"/>
      <x:c r="S44" s="74" t="str"/>
      <x:c r="T44" s="74" t="str"/>
      <x:c r="U44" s="74" t="str"/>
      <x:c r="V44" s="74" t="str"/>
      <x:c r="W44" s="74" t="str"/>
      <x:c r="X44" s="74" t="str"/>
      <x:c r="Y44" s="78" t="str">
        <x:v>人工审核项目证据；国家规范、Unihan及网络资料仅作对齐参考，不能自动覆盖审核结论。</x:v>
      </x:c>
      <x:c r="Z44" s="79" t="str">
        <x:v>不生成候选CNBE；不写入源表或数据库</x:v>
      </x:c>
    </x:row>
    <x:row r="45" ht="42" customHeight="1">
      <x:c r="A45" s="86" t="str">
        <x:v>44</x:v>
      </x:c>
      <x:c r="B45" s="67" t="str">
        <x:v>PENC_044</x:v>
      </x:c>
      <x:c r="C45" s="90" t="str">
        <x:v>䌹</x:v>
      </x:c>
      <x:c r="D45" s="67" t="str">
        <x:v>U+4339</x:v>
      </x:c>
      <x:c r="E45" s="90" t="str">
        <x:v>6750</x:v>
      </x:c>
      <x:c r="F45" s="90" t="str">
        <x:v>三级</x:v>
      </x:c>
      <x:c r="G45" s="90" t="str">
        <x:v>T2</x:v>
      </x:c>
      <x:c r="H45" s="90" t="str">
        <x:v>provisional</x:v>
      </x:c>
      <x:c r="I45" s="90" t="str">
        <x:v>8</x:v>
      </x:c>
      <x:c r="J45" s="90" t="str">
        <x:v>8</x:v>
      </x:c>
      <x:c r="K45" s="90" t="str">
        <x:v>11</x:v>
      </x:c>
      <x:c r="L45" s="90" t="str">
        <x:v>diff</x:v>
      </x:c>
      <x:c r="M45" s="90" t="str">
        <x:v>左右</x:v>
      </x:c>
      <x:c r="N45" s="90" t="str">
        <x:v>左右</x:v>
      </x:c>
      <x:c r="O45" s="90" t="str">
        <x:v>agree</x:v>
      </x:c>
      <x:c r="P45" s="90" t="str">
        <x:v>120</x:v>
      </x:c>
      <x:c r="Q45" s="74" t="str"/>
      <x:c r="R45" s="74" t="str"/>
      <x:c r="S45" s="74" t="str"/>
      <x:c r="T45" s="74" t="str"/>
      <x:c r="U45" s="74" t="str"/>
      <x:c r="V45" s="74" t="str"/>
      <x:c r="W45" s="74" t="str"/>
      <x:c r="X45" s="74" t="str"/>
      <x:c r="Y45" s="78" t="str">
        <x:v>人工审核项目证据；国家规范、Unihan及网络资料仅作对齐参考，不能自动覆盖审核结论。</x:v>
      </x:c>
      <x:c r="Z45" s="79" t="str">
        <x:v>不生成候选CNBE；不写入源表或数据库</x:v>
      </x:c>
    </x:row>
    <x:row r="46" ht="42" customHeight="1">
      <x:c r="A46" s="86" t="str">
        <x:v>45</x:v>
      </x:c>
      <x:c r="B46" s="67" t="str">
        <x:v>PENC_045</x:v>
      </x:c>
      <x:c r="C46" s="90" t="str">
        <x:v>䎃</x:v>
      </x:c>
      <x:c r="D46" s="67" t="str">
        <x:v>U+4383</x:v>
      </x:c>
      <x:c r="E46" s="90" t="str">
        <x:v>7169</x:v>
      </x:c>
      <x:c r="F46" s="90" t="str">
        <x:v>三级</x:v>
      </x:c>
      <x:c r="G46" s="90" t="str">
        <x:v>T1</x:v>
      </x:c>
      <x:c r="H46" s="90" t="str">
        <x:v>provisional</x:v>
      </x:c>
      <x:c r="I46" s="90" t="str">
        <x:v>11</x:v>
      </x:c>
      <x:c r="J46" s="90" t="str">
        <x:v>11</x:v>
      </x:c>
      <x:c r="K46" s="90" t="str">
        <x:v>11</x:v>
      </x:c>
      <x:c r="L46" s="90" t="str">
        <x:v>agree</x:v>
      </x:c>
      <x:c r="M46" s="90" t="str">
        <x:v>左右</x:v>
      </x:c>
      <x:c r="N46" s="90" t="str">
        <x:v>左右</x:v>
      </x:c>
      <x:c r="O46" s="90" t="str">
        <x:v>agree</x:v>
      </x:c>
      <x:c r="P46" s="90" t="str">
        <x:v>124</x:v>
      </x:c>
      <x:c r="Q46" s="74" t="str"/>
      <x:c r="R46" s="74" t="str"/>
      <x:c r="S46" s="74" t="str"/>
      <x:c r="T46" s="74" t="str"/>
      <x:c r="U46" s="74" t="str"/>
      <x:c r="V46" s="74" t="str"/>
      <x:c r="W46" s="74" t="str"/>
      <x:c r="X46" s="74" t="str"/>
      <x:c r="Y46" s="78" t="str">
        <x:v>人工审核项目证据；国家规范、Unihan及网络资料仅作对齐参考，不能自动覆盖审核结论。</x:v>
      </x:c>
      <x:c r="Z46" s="79" t="str">
        <x:v>不生成候选CNBE；不写入源表或数据库</x:v>
      </x:c>
    </x:row>
    <x:row r="47" ht="42" customHeight="1">
      <x:c r="A47" s="86" t="str">
        <x:v>46</x:v>
      </x:c>
      <x:c r="B47" s="67" t="str">
        <x:v>PENC_046</x:v>
      </x:c>
      <x:c r="C47" s="90" t="str">
        <x:v>䎖</x:v>
      </x:c>
      <x:c r="D47" s="67" t="str">
        <x:v>U+4396</x:v>
      </x:c>
      <x:c r="E47" s="90" t="str">
        <x:v>8024</x:v>
      </x:c>
      <x:c r="F47" s="90" t="str">
        <x:v>三级</x:v>
      </x:c>
      <x:c r="G47" s="90" t="str">
        <x:v>T1</x:v>
      </x:c>
      <x:c r="H47" s="90" t="str">
        <x:v>provisional</x:v>
      </x:c>
      <x:c r="I47" s="90" t="str">
        <x:v>18</x:v>
      </x:c>
      <x:c r="J47" s="90" t="str">
        <x:v>18</x:v>
      </x:c>
      <x:c r="K47" s="90" t="str">
        <x:v>18</x:v>
      </x:c>
      <x:c r="L47" s="90" t="str">
        <x:v>agree</x:v>
      </x:c>
      <x:c r="M47" s="90" t="str">
        <x:v>左右</x:v>
      </x:c>
      <x:c r="N47" s="90" t="str">
        <x:v>左右</x:v>
      </x:c>
      <x:c r="O47" s="90" t="str">
        <x:v>agree</x:v>
      </x:c>
      <x:c r="P47" s="90" t="str">
        <x:v>124</x:v>
      </x:c>
      <x:c r="Q47" s="74" t="str"/>
      <x:c r="R47" s="74" t="str"/>
      <x:c r="S47" s="74" t="str"/>
      <x:c r="T47" s="74" t="str"/>
      <x:c r="U47" s="74" t="str"/>
      <x:c r="V47" s="74" t="str"/>
      <x:c r="W47" s="74" t="str"/>
      <x:c r="X47" s="74" t="str"/>
      <x:c r="Y47" s="78" t="str">
        <x:v>人工审核项目证据；国家规范、Unihan及网络资料仅作对齐参考，不能自动覆盖审核结论。</x:v>
      </x:c>
      <x:c r="Z47" s="79" t="str">
        <x:v>不生成候选CNBE；不写入源表或数据库</x:v>
      </x:c>
    </x:row>
    <x:row r="48" ht="42" customHeight="1">
      <x:c r="A48" s="86" t="str">
        <x:v>47</x:v>
      </x:c>
      <x:c r="B48" s="67" t="str">
        <x:v>PENC_047</x:v>
      </x:c>
      <x:c r="C48" s="90" t="str">
        <x:v>䏝</x:v>
      </x:c>
      <x:c r="D48" s="67" t="str">
        <x:v>U+43DD</x:v>
      </x:c>
      <x:c r="E48" s="90" t="str">
        <x:v>3978</x:v>
      </x:c>
      <x:c r="F48" s="90" t="str">
        <x:v>二级</x:v>
      </x:c>
      <x:c r="G48" s="90" t="str">
        <x:v>T1</x:v>
      </x:c>
      <x:c r="H48" s="90" t="str">
        <x:v>provisional</x:v>
      </x:c>
      <x:c r="I48" s="90" t="str">
        <x:v>8</x:v>
      </x:c>
      <x:c r="J48" s="90" t="str">
        <x:v>8</x:v>
      </x:c>
      <x:c r="K48" s="90" t="str">
        <x:v>8</x:v>
      </x:c>
      <x:c r="L48" s="90" t="str">
        <x:v>agree</x:v>
      </x:c>
      <x:c r="M48" s="90" t="str">
        <x:v>左右</x:v>
      </x:c>
      <x:c r="N48" s="90" t="str">
        <x:v>左右</x:v>
      </x:c>
      <x:c r="O48" s="90" t="str">
        <x:v>agree</x:v>
      </x:c>
      <x:c r="P48" s="90" t="str">
        <x:v>130</x:v>
      </x:c>
      <x:c r="Q48" s="74" t="str"/>
      <x:c r="R48" s="74" t="str"/>
      <x:c r="S48" s="74" t="str"/>
      <x:c r="T48" s="74" t="str"/>
      <x:c r="U48" s="74" t="str"/>
      <x:c r="V48" s="74" t="str"/>
      <x:c r="W48" s="74" t="str"/>
      <x:c r="X48" s="74" t="str"/>
      <x:c r="Y48" s="78" t="str">
        <x:v>人工审核项目证据；国家规范、Unihan及网络资料仅作对齐参考，不能自动覆盖审核结论。</x:v>
      </x:c>
      <x:c r="Z48" s="79" t="str">
        <x:v>不生成候选CNBE；不写入源表或数据库</x:v>
      </x:c>
    </x:row>
    <x:row r="49" ht="42" customHeight="1">
      <x:c r="A49" s="86" t="str">
        <x:v>48</x:v>
      </x:c>
      <x:c r="B49" s="67" t="str">
        <x:v>PENC_048</x:v>
      </x:c>
      <x:c r="C49" s="90" t="str">
        <x:v>䏡</x:v>
      </x:c>
      <x:c r="D49" s="67" t="str">
        <x:v>U+43E1</x:v>
      </x:c>
      <x:c r="E49" s="90" t="str">
        <x:v>6865</x:v>
      </x:c>
      <x:c r="F49" s="90" t="str">
        <x:v>三级</x:v>
      </x:c>
      <x:c r="G49" s="90" t="str">
        <x:v>T1</x:v>
      </x:c>
      <x:c r="H49" s="90" t="str">
        <x:v>provisional</x:v>
      </x:c>
      <x:c r="I49" s="90" t="str">
        <x:v>9</x:v>
      </x:c>
      <x:c r="J49" s="90" t="str">
        <x:v>9</x:v>
      </x:c>
      <x:c r="K49" s="90" t="str">
        <x:v>9</x:v>
      </x:c>
      <x:c r="L49" s="90" t="str">
        <x:v>agree</x:v>
      </x:c>
      <x:c r="M49" s="90" t="str">
        <x:v>左右</x:v>
      </x:c>
      <x:c r="N49" s="90" t="str">
        <x:v>左右</x:v>
      </x:c>
      <x:c r="O49" s="90" t="str">
        <x:v>agree</x:v>
      </x:c>
      <x:c r="P49" s="90" t="str">
        <x:v>130</x:v>
      </x:c>
      <x:c r="Q49" s="74" t="str"/>
      <x:c r="R49" s="74" t="str"/>
      <x:c r="S49" s="74" t="str"/>
      <x:c r="T49" s="74" t="str"/>
      <x:c r="U49" s="74" t="str"/>
      <x:c r="V49" s="74" t="str"/>
      <x:c r="W49" s="74" t="str"/>
      <x:c r="X49" s="74" t="str"/>
      <x:c r="Y49" s="78" t="str">
        <x:v>人工审核项目证据；国家规范、Unihan及网络资料仅作对齐参考，不能自动覆盖审核结论。</x:v>
      </x:c>
      <x:c r="Z49" s="79" t="str">
        <x:v>不生成候选CNBE；不写入源表或数据库</x:v>
      </x:c>
    </x:row>
    <x:row r="50" ht="42" customHeight="1">
      <x:c r="A50" s="86" t="str">
        <x:v>49</x:v>
      </x:c>
      <x:c r="B50" s="67" t="str">
        <x:v>PENC_049</x:v>
      </x:c>
      <x:c r="C50" s="90" t="str">
        <x:v>䏲</x:v>
      </x:c>
      <x:c r="D50" s="67" t="str">
        <x:v>U+43F2</x:v>
      </x:c>
      <x:c r="E50" s="90" t="str">
        <x:v>7213</x:v>
      </x:c>
      <x:c r="F50" s="90" t="str">
        <x:v>三级</x:v>
      </x:c>
      <x:c r="G50" s="90" t="str">
        <x:v>T1</x:v>
      </x:c>
      <x:c r="H50" s="90" t="str">
        <x:v>provisional</x:v>
      </x:c>
      <x:c r="I50" s="90" t="str">
        <x:v>11</x:v>
      </x:c>
      <x:c r="J50" s="90" t="str">
        <x:v>11</x:v>
      </x:c>
      <x:c r="K50" s="90" t="str">
        <x:v>11</x:v>
      </x:c>
      <x:c r="L50" s="90" t="str">
        <x:v>agree</x:v>
      </x:c>
      <x:c r="M50" s="90" t="str">
        <x:v>左右</x:v>
      </x:c>
      <x:c r="N50" s="90" t="str">
        <x:v>左右</x:v>
      </x:c>
      <x:c r="O50" s="90" t="str">
        <x:v>agree</x:v>
      </x:c>
      <x:c r="P50" s="90" t="str">
        <x:v>130</x:v>
      </x:c>
      <x:c r="Q50" s="74" t="str"/>
      <x:c r="R50" s="74" t="str"/>
      <x:c r="S50" s="74" t="str"/>
      <x:c r="T50" s="74" t="str"/>
      <x:c r="U50" s="74" t="str"/>
      <x:c r="V50" s="74" t="str"/>
      <x:c r="W50" s="74" t="str"/>
      <x:c r="X50" s="74" t="str"/>
      <x:c r="Y50" s="78" t="str">
        <x:v>人工审核项目证据；国家规范、Unihan及网络资料仅作对齐参考，不能自动覆盖审核结论。</x:v>
      </x:c>
      <x:c r="Z50" s="79" t="str">
        <x:v>不生成候选CNBE；不写入源表或数据库</x:v>
      </x:c>
    </x:row>
    <x:row r="51" ht="42" customHeight="1">
      <x:c r="A51" s="86" t="str">
        <x:v>50</x:v>
      </x:c>
      <x:c r="B51" s="67" t="str">
        <x:v>PENC_050</x:v>
      </x:c>
      <x:c r="C51" s="90" t="str">
        <x:v>䐃</x:v>
      </x:c>
      <x:c r="D51" s="67" t="str">
        <x:v>U+4403</x:v>
      </x:c>
      <x:c r="E51" s="90" t="str">
        <x:v>7402</x:v>
      </x:c>
      <x:c r="F51" s="90" t="str">
        <x:v>三级</x:v>
      </x:c>
      <x:c r="G51" s="90" t="str">
        <x:v>T1</x:v>
      </x:c>
      <x:c r="H51" s="90" t="str">
        <x:v>provisional</x:v>
      </x:c>
      <x:c r="I51" s="90" t="str">
        <x:v>12</x:v>
      </x:c>
      <x:c r="J51" s="90" t="str">
        <x:v>12</x:v>
      </x:c>
      <x:c r="K51" s="90" t="str">
        <x:v>12</x:v>
      </x:c>
      <x:c r="L51" s="90" t="str">
        <x:v>agree</x:v>
      </x:c>
      <x:c r="M51" s="90" t="str">
        <x:v>左右</x:v>
      </x:c>
      <x:c r="N51" s="90" t="str">
        <x:v>左右</x:v>
      </x:c>
      <x:c r="O51" s="90" t="str">
        <x:v>agree</x:v>
      </x:c>
      <x:c r="P51" s="90" t="str">
        <x:v>130</x:v>
      </x:c>
      <x:c r="Q51" s="74" t="str"/>
      <x:c r="R51" s="74" t="str"/>
      <x:c r="S51" s="74" t="str"/>
      <x:c r="T51" s="74" t="str"/>
      <x:c r="U51" s="74" t="str"/>
      <x:c r="V51" s="74" t="str"/>
      <x:c r="W51" s="74" t="str"/>
      <x:c r="X51" s="74" t="str"/>
      <x:c r="Y51" s="78" t="str">
        <x:v>人工审核项目证据；国家规范、Unihan及网络资料仅作对齐参考，不能自动覆盖审核结论。</x:v>
      </x:c>
      <x:c r="Z51" s="79" t="str">
        <x:v>不生成候选CNBE；不写入源表或数据库</x:v>
      </x:c>
    </x:row>
    <x:row r="52" ht="42" customHeight="1">
      <x:c r="A52" s="86" t="str">
        <x:v>51</x:v>
      </x:c>
      <x:c r="B52" s="67" t="str">
        <x:v>PENC_051</x:v>
      </x:c>
      <x:c r="C52" s="90" t="str">
        <x:v>䓖</x:v>
      </x:c>
      <x:c r="D52" s="67" t="str">
        <x:v>U+44D6</x:v>
      </x:c>
      <x:c r="E52" s="90" t="str">
        <x:v>6955</x:v>
      </x:c>
      <x:c r="F52" s="90" t="str">
        <x:v>三级</x:v>
      </x:c>
      <x:c r="G52" s="90" t="str">
        <x:v>T2</x:v>
      </x:c>
      <x:c r="H52" s="90" t="str">
        <x:v>provisional</x:v>
      </x:c>
      <x:c r="I52" s="90" t="str">
        <x:v>10</x:v>
      </x:c>
      <x:c r="J52" s="90" t="str">
        <x:v>10</x:v>
      </x:c>
      <x:c r="K52" s="90" t="str">
        <x:v>11</x:v>
      </x:c>
      <x:c r="L52" s="90" t="str">
        <x:v>diff</x:v>
      </x:c>
      <x:c r="M52" s="90" t="str">
        <x:v>上下</x:v>
      </x:c>
      <x:c r="N52" s="90" t="str">
        <x:v>上下</x:v>
      </x:c>
      <x:c r="O52" s="90" t="str">
        <x:v>agree</x:v>
      </x:c>
      <x:c r="P52" s="90" t="str">
        <x:v>140</x:v>
      </x:c>
      <x:c r="Q52" s="74" t="str"/>
      <x:c r="R52" s="74" t="str"/>
      <x:c r="S52" s="74" t="str"/>
      <x:c r="T52" s="74" t="str"/>
      <x:c r="U52" s="74" t="str"/>
      <x:c r="V52" s="74" t="str"/>
      <x:c r="W52" s="74" t="str"/>
      <x:c r="X52" s="74" t="str"/>
      <x:c r="Y52" s="78" t="str">
        <x:v>人工审核项目证据；国家规范、Unihan及网络资料仅作对齐参考，不能自动覆盖审核结论。</x:v>
      </x:c>
      <x:c r="Z52" s="79" t="str">
        <x:v>不生成候选CNBE；不写入源表或数据库</x:v>
      </x:c>
    </x:row>
    <x:row r="53" ht="42" customHeight="1">
      <x:c r="A53" s="86" t="str">
        <x:v>52</x:v>
      </x:c>
      <x:c r="B53" s="67" t="str">
        <x:v>PENC_052</x:v>
      </x:c>
      <x:c r="C53" s="90" t="str">
        <x:v>䓛</x:v>
      </x:c>
      <x:c r="D53" s="67" t="str">
        <x:v>U+44DB</x:v>
      </x:c>
      <x:c r="E53" s="90" t="str">
        <x:v>7134</x:v>
      </x:c>
      <x:c r="F53" s="90" t="str">
        <x:v>三级</x:v>
      </x:c>
      <x:c r="G53" s="90" t="str">
        <x:v>T2</x:v>
      </x:c>
      <x:c r="H53" s="90" t="str">
        <x:v>provisional</x:v>
      </x:c>
      <x:c r="I53" s="90" t="str">
        <x:v>11</x:v>
      </x:c>
      <x:c r="J53" s="90" t="str">
        <x:v>11</x:v>
      </x:c>
      <x:c r="K53" s="90" t="str">
        <x:v>12</x:v>
      </x:c>
      <x:c r="L53" s="90" t="str">
        <x:v>diff</x:v>
      </x:c>
      <x:c r="M53" s="90" t="str">
        <x:v>上下</x:v>
      </x:c>
      <x:c r="N53" s="90" t="str">
        <x:v>上下</x:v>
      </x:c>
      <x:c r="O53" s="90" t="str">
        <x:v>agree</x:v>
      </x:c>
      <x:c r="P53" s="90" t="str">
        <x:v>140</x:v>
      </x:c>
      <x:c r="Q53" s="74" t="str"/>
      <x:c r="R53" s="74" t="str"/>
      <x:c r="S53" s="74" t="str"/>
      <x:c r="T53" s="74" t="str"/>
      <x:c r="U53" s="74" t="str"/>
      <x:c r="V53" s="74" t="str"/>
      <x:c r="W53" s="74" t="str"/>
      <x:c r="X53" s="74" t="str"/>
      <x:c r="Y53" s="78" t="str">
        <x:v>人工审核项目证据；国家规范、Unihan及网络资料仅作对齐参考，不能自动覆盖审核结论。</x:v>
      </x:c>
      <x:c r="Z53" s="79" t="str">
        <x:v>不生成候选CNBE；不写入源表或数据库</x:v>
      </x:c>
    </x:row>
    <x:row r="54" ht="42" customHeight="1">
      <x:c r="A54" s="86" t="str">
        <x:v>53</x:v>
      </x:c>
      <x:c r="B54" s="67" t="str">
        <x:v>PENC_053</x:v>
      </x:c>
      <x:c r="C54" s="90" t="str">
        <x:v>䓨</x:v>
      </x:c>
      <x:c r="D54" s="67" t="str">
        <x:v>U+44E8</x:v>
      </x:c>
      <x:c r="E54" s="90" t="str">
        <x:v>7132</x:v>
      </x:c>
      <x:c r="F54" s="90" t="str">
        <x:v>三级</x:v>
      </x:c>
      <x:c r="G54" s="90" t="str">
        <x:v>T2</x:v>
      </x:c>
      <x:c r="H54" s="90" t="str">
        <x:v>provisional</x:v>
      </x:c>
      <x:c r="I54" s="90" t="str">
        <x:v>11</x:v>
      </x:c>
      <x:c r="J54" s="90" t="str">
        <x:v>11</x:v>
      </x:c>
      <x:c r="K54" s="90" t="str">
        <x:v>12</x:v>
      </x:c>
      <x:c r="L54" s="90" t="str">
        <x:v>diff</x:v>
      </x:c>
      <x:c r="M54" s="90" t="str">
        <x:v>上下</x:v>
      </x:c>
      <x:c r="N54" s="90" t="str">
        <x:v>上下</x:v>
      </x:c>
      <x:c r="O54" s="90" t="str">
        <x:v>agree</x:v>
      </x:c>
      <x:c r="P54" s="90" t="str">
        <x:v>140</x:v>
      </x:c>
      <x:c r="Q54" s="74" t="str"/>
      <x:c r="R54" s="74" t="str"/>
      <x:c r="S54" s="74" t="str"/>
      <x:c r="T54" s="74" t="str"/>
      <x:c r="U54" s="74" t="str"/>
      <x:c r="V54" s="74" t="str"/>
      <x:c r="W54" s="74" t="str"/>
      <x:c r="X54" s="74" t="str"/>
      <x:c r="Y54" s="78" t="str">
        <x:v>人工审核项目证据；国家规范、Unihan及网络资料仅作对齐参考，不能自动覆盖审核结论。</x:v>
      </x:c>
      <x:c r="Z54" s="79" t="str">
        <x:v>不生成候选CNBE；不写入源表或数据库</x:v>
      </x:c>
    </x:row>
    <x:row r="55" ht="42" customHeight="1">
      <x:c r="A55" s="86" t="str">
        <x:v>54</x:v>
      </x:c>
      <x:c r="B55" s="67" t="str">
        <x:v>PENC_054</x:v>
      </x:c>
      <x:c r="C55" s="90" t="str">
        <x:v>䓫</x:v>
      </x:c>
      <x:c r="D55" s="67" t="str">
        <x:v>U+44EB</x:v>
      </x:c>
      <x:c r="E55" s="90" t="str">
        <x:v>7124</x:v>
      </x:c>
      <x:c r="F55" s="90" t="str">
        <x:v>三级</x:v>
      </x:c>
      <x:c r="G55" s="90" t="str">
        <x:v>T2</x:v>
      </x:c>
      <x:c r="H55" s="90" t="str">
        <x:v>provisional</x:v>
      </x:c>
      <x:c r="I55" s="90" t="str">
        <x:v>11</x:v>
      </x:c>
      <x:c r="J55" s="90" t="str">
        <x:v>11</x:v>
      </x:c>
      <x:c r="K55" s="90" t="str">
        <x:v>12</x:v>
      </x:c>
      <x:c r="L55" s="90" t="str">
        <x:v>diff</x:v>
      </x:c>
      <x:c r="M55" s="90" t="str">
        <x:v>上下</x:v>
      </x:c>
      <x:c r="N55" s="90" t="str">
        <x:v>上下</x:v>
      </x:c>
      <x:c r="O55" s="90" t="str">
        <x:v>agree</x:v>
      </x:c>
      <x:c r="P55" s="90" t="str">
        <x:v>140</x:v>
      </x:c>
      <x:c r="Q55" s="74" t="str"/>
      <x:c r="R55" s="74" t="str"/>
      <x:c r="S55" s="74" t="str"/>
      <x:c r="T55" s="74" t="str"/>
      <x:c r="U55" s="74" t="str"/>
      <x:c r="V55" s="74" t="str"/>
      <x:c r="W55" s="74" t="str"/>
      <x:c r="X55" s="74" t="str"/>
      <x:c r="Y55" s="78" t="str">
        <x:v>人工审核项目证据；国家规范、Unihan及网络资料仅作对齐参考，不能自动覆盖审核结论。</x:v>
      </x:c>
      <x:c r="Z55" s="79" t="str">
        <x:v>不生成候选CNBE；不写入源表或数据库</x:v>
      </x:c>
    </x:row>
    <x:row r="56" ht="42" customHeight="1">
      <x:c r="A56" s="86" t="str">
        <x:v>55</x:v>
      </x:c>
      <x:c r="B56" s="67" t="str">
        <x:v>PENC_055</x:v>
      </x:c>
      <x:c r="C56" s="90" t="str">
        <x:v>䓬</x:v>
      </x:c>
      <x:c r="D56" s="67" t="str">
        <x:v>U+44EC</x:v>
      </x:c>
      <x:c r="E56" s="90" t="str">
        <x:v>7126</x:v>
      </x:c>
      <x:c r="F56" s="90" t="str">
        <x:v>三级</x:v>
      </x:c>
      <x:c r="G56" s="90" t="str">
        <x:v>T2</x:v>
      </x:c>
      <x:c r="H56" s="90" t="str">
        <x:v>provisional</x:v>
      </x:c>
      <x:c r="I56" s="90" t="str">
        <x:v>11</x:v>
      </x:c>
      <x:c r="J56" s="90" t="str">
        <x:v>11</x:v>
      </x:c>
      <x:c r="K56" s="90" t="str">
        <x:v>12</x:v>
      </x:c>
      <x:c r="L56" s="90" t="str">
        <x:v>diff</x:v>
      </x:c>
      <x:c r="M56" s="90" t="str">
        <x:v>上下</x:v>
      </x:c>
      <x:c r="N56" s="90" t="str">
        <x:v>上下</x:v>
      </x:c>
      <x:c r="O56" s="90" t="str">
        <x:v>agree</x:v>
      </x:c>
      <x:c r="P56" s="90" t="str">
        <x:v>140</x:v>
      </x:c>
      <x:c r="Q56" s="74" t="str"/>
      <x:c r="R56" s="74" t="str"/>
      <x:c r="S56" s="74" t="str"/>
      <x:c r="T56" s="74" t="str"/>
      <x:c r="U56" s="74" t="str"/>
      <x:c r="V56" s="74" t="str"/>
      <x:c r="W56" s="74" t="str"/>
      <x:c r="X56" s="74" t="str"/>
      <x:c r="Y56" s="78" t="str">
        <x:v>人工审核项目证据；国家规范、Unihan及网络资料仅作对齐参考，不能自动覆盖审核结论。</x:v>
      </x:c>
      <x:c r="Z56" s="79" t="str">
        <x:v>不生成候选CNBE；不写入源表或数据库</x:v>
      </x:c>
    </x:row>
    <x:row r="57" ht="42" customHeight="1">
      <x:c r="A57" s="86" t="str">
        <x:v>56</x:v>
      </x:c>
      <x:c r="B57" s="67" t="str">
        <x:v>PENC_056</x:v>
      </x:c>
      <x:c r="C57" s="90" t="str">
        <x:v>䗖</x:v>
      </x:c>
      <x:c r="D57" s="67" t="str">
        <x:v>U+45D6</x:v>
      </x:c>
      <x:c r="E57" s="90" t="str">
        <x:v>7772</x:v>
      </x:c>
      <x:c r="F57" s="90" t="str">
        <x:v>三级</x:v>
      </x:c>
      <x:c r="G57" s="90" t="str">
        <x:v>T1</x:v>
      </x:c>
      <x:c r="H57" s="90" t="str">
        <x:v>provisional</x:v>
      </x:c>
      <x:c r="I57" s="90" t="str">
        <x:v>15</x:v>
      </x:c>
      <x:c r="J57" s="90" t="str">
        <x:v>15</x:v>
      </x:c>
      <x:c r="K57" s="90" t="str">
        <x:v>15</x:v>
      </x:c>
      <x:c r="L57" s="90" t="str">
        <x:v>agree</x:v>
      </x:c>
      <x:c r="M57" s="90" t="str">
        <x:v>左右</x:v>
      </x:c>
      <x:c r="N57" s="90" t="str">
        <x:v>左右</x:v>
      </x:c>
      <x:c r="O57" s="90" t="str">
        <x:v>agree</x:v>
      </x:c>
      <x:c r="P57" s="90" t="str">
        <x:v>142</x:v>
      </x:c>
      <x:c r="Q57" s="74" t="str"/>
      <x:c r="R57" s="74" t="str"/>
      <x:c r="S57" s="74" t="str"/>
      <x:c r="T57" s="74" t="str"/>
      <x:c r="U57" s="74" t="str"/>
      <x:c r="V57" s="74" t="str"/>
      <x:c r="W57" s="74" t="str"/>
      <x:c r="X57" s="74" t="str"/>
      <x:c r="Y57" s="78" t="str">
        <x:v>人工审核项目证据；国家规范、Unihan及网络资料仅作对齐参考，不能自动覆盖审核结论。</x:v>
      </x:c>
      <x:c r="Z57" s="79" t="str">
        <x:v>不生成候选CNBE；不写入源表或数据库</x:v>
      </x:c>
    </x:row>
    <x:row r="58" ht="42" customHeight="1">
      <x:c r="A58" s="86" t="str">
        <x:v>57</x:v>
      </x:c>
      <x:c r="B58" s="67" t="str">
        <x:v>PENC_057</x:v>
      </x:c>
      <x:c r="C58" s="90" t="str">
        <x:v>䗛</x:v>
      </x:c>
      <x:c r="D58" s="67" t="str">
        <x:v>U+45DB</x:v>
      </x:c>
      <x:c r="E58" s="90" t="str">
        <x:v>7865</x:v>
      </x:c>
      <x:c r="F58" s="90" t="str">
        <x:v>三级</x:v>
      </x:c>
      <x:c r="G58" s="90" t="str">
        <x:v>T1</x:v>
      </x:c>
      <x:c r="H58" s="90" t="str">
        <x:v>provisional</x:v>
      </x:c>
      <x:c r="I58" s="90" t="str">
        <x:v>16</x:v>
      </x:c>
      <x:c r="J58" s="90" t="str">
        <x:v>16</x:v>
      </x:c>
      <x:c r="K58" s="90" t="str">
        <x:v>16</x:v>
      </x:c>
      <x:c r="L58" s="90" t="str">
        <x:v>agree</x:v>
      </x:c>
      <x:c r="M58" s="90" t="str">
        <x:v>左右</x:v>
      </x:c>
      <x:c r="N58" s="90" t="str">
        <x:v>左右</x:v>
      </x:c>
      <x:c r="O58" s="90" t="str">
        <x:v>agree</x:v>
      </x:c>
      <x:c r="P58" s="90" t="str">
        <x:v>142</x:v>
      </x:c>
      <x:c r="Q58" s="74" t="str"/>
      <x:c r="R58" s="74" t="str"/>
      <x:c r="S58" s="74" t="str"/>
      <x:c r="T58" s="74" t="str"/>
      <x:c r="U58" s="74" t="str"/>
      <x:c r="V58" s="74" t="str"/>
      <x:c r="W58" s="74" t="str"/>
      <x:c r="X58" s="74" t="str"/>
      <x:c r="Y58" s="78" t="str">
        <x:v>人工审核项目证据；国家规范、Unihan及网络资料仅作对齐参考，不能自动覆盖审核结论。</x:v>
      </x:c>
      <x:c r="Z58" s="79" t="str">
        <x:v>不生成候选CNBE；不写入源表或数据库</x:v>
      </x:c>
    </x:row>
    <x:row r="59" ht="42" customHeight="1">
      <x:c r="A59" s="86" t="str">
        <x:v>58</x:v>
      </x:c>
      <x:c r="B59" s="67" t="str">
        <x:v>PENC_058</x:v>
      </x:c>
      <x:c r="C59" s="90" t="str">
        <x:v>䗪</x:v>
      </x:c>
      <x:c r="D59" s="67" t="str">
        <x:v>U+45EA</x:v>
      </x:c>
      <x:c r="E59" s="90" t="str">
        <x:v>7970</x:v>
      </x:c>
      <x:c r="F59" s="90" t="str">
        <x:v>三级</x:v>
      </x:c>
      <x:c r="G59" s="90" t="str">
        <x:v>T1</x:v>
      </x:c>
      <x:c r="H59" s="90" t="str">
        <x:v>provisional</x:v>
      </x:c>
      <x:c r="I59" s="90" t="str">
        <x:v>17</x:v>
      </x:c>
      <x:c r="J59" s="90" t="str">
        <x:v>17</x:v>
      </x:c>
      <x:c r="K59" s="90" t="str">
        <x:v>17</x:v>
      </x:c>
      <x:c r="L59" s="90" t="str">
        <x:v>agree</x:v>
      </x:c>
      <x:c r="M59" s="90" t="str">
        <x:v>左上包</x:v>
      </x:c>
      <x:c r="N59" s="90" t="str">
        <x:v>左上包</x:v>
      </x:c>
      <x:c r="O59" s="90" t="str">
        <x:v>agree</x:v>
      </x:c>
      <x:c r="P59" s="90" t="str">
        <x:v>142</x:v>
      </x:c>
      <x:c r="Q59" s="74" t="str"/>
      <x:c r="R59" s="74" t="str"/>
      <x:c r="S59" s="74" t="str"/>
      <x:c r="T59" s="74" t="str"/>
      <x:c r="U59" s="74" t="str"/>
      <x:c r="V59" s="74" t="str"/>
      <x:c r="W59" s="74" t="str"/>
      <x:c r="X59" s="74" t="str"/>
      <x:c r="Y59" s="78" t="str">
        <x:v>人工审核项目证据；国家规范、Unihan及网络资料仅作对齐参考，不能自动覆盖审核结论。</x:v>
      </x:c>
      <x:c r="Z59" s="79" t="str">
        <x:v>不生成候选CNBE；不写入源表或数据库</x:v>
      </x:c>
    </x:row>
    <x:row r="60" ht="42" customHeight="1">
      <x:c r="A60" s="86" t="str">
        <x:v>59</x:v>
      </x:c>
      <x:c r="B60" s="67" t="str">
        <x:v>PENC_059</x:v>
      </x:c>
      <x:c r="C60" s="90" t="str">
        <x:v>䗴</x:v>
      </x:c>
      <x:c r="D60" s="67" t="str">
        <x:v>U+45F4</x:v>
      </x:c>
      <x:c r="E60" s="90" t="str">
        <x:v>8000</x:v>
      </x:c>
      <x:c r="F60" s="90" t="str">
        <x:v>三级</x:v>
      </x:c>
      <x:c r="G60" s="90" t="str">
        <x:v>T2</x:v>
      </x:c>
      <x:c r="H60" s="90" t="str">
        <x:v>provisional</x:v>
      </x:c>
      <x:c r="I60" s="90" t="str">
        <x:v>18</x:v>
      </x:c>
      <x:c r="J60" s="90" t="str">
        <x:v>18</x:v>
      </x:c>
      <x:c r="K60" s="90" t="str">
        <x:v>19</x:v>
      </x:c>
      <x:c r="L60" s="90" t="str">
        <x:v>diff</x:v>
      </x:c>
      <x:c r="M60" s="90" t="str">
        <x:v>左右</x:v>
      </x:c>
      <x:c r="N60" s="90" t="str">
        <x:v>左右</x:v>
      </x:c>
      <x:c r="O60" s="90" t="str">
        <x:v>agree</x:v>
      </x:c>
      <x:c r="P60" s="90" t="str">
        <x:v>142</x:v>
      </x:c>
      <x:c r="Q60" s="74" t="str"/>
      <x:c r="R60" s="74" t="str"/>
      <x:c r="S60" s="74" t="str"/>
      <x:c r="T60" s="74" t="str"/>
      <x:c r="U60" s="74" t="str"/>
      <x:c r="V60" s="74" t="str"/>
      <x:c r="W60" s="74" t="str"/>
      <x:c r="X60" s="74" t="str"/>
      <x:c r="Y60" s="78" t="str">
        <x:v>人工审核项目证据；国家规范、Unihan及网络资料仅作对齐参考，不能自动覆盖审核结论。</x:v>
      </x:c>
      <x:c r="Z60" s="79" t="str">
        <x:v>不生成候选CNBE；不写入源表或数据库</x:v>
      </x:c>
    </x:row>
    <x:row r="61" ht="42" customHeight="1">
      <x:c r="A61" s="86" t="str">
        <x:v>60</x:v>
      </x:c>
      <x:c r="B61" s="67" t="str">
        <x:v>PENC_060</x:v>
      </x:c>
      <x:c r="C61" s="90" t="str">
        <x:v>䜣</x:v>
      </x:c>
      <x:c r="D61" s="67" t="str">
        <x:v>U+4723</x:v>
      </x:c>
      <x:c r="E61" s="90" t="str">
        <x:v>6549</x:v>
      </x:c>
      <x:c r="F61" s="90" t="str">
        <x:v>三级</x:v>
      </x:c>
      <x:c r="G61" s="90" t="str">
        <x:v>T2</x:v>
      </x:c>
      <x:c r="H61" s="90" t="str">
        <x:v>provisional</x:v>
      </x:c>
      <x:c r="I61" s="90" t="str">
        <x:v>6</x:v>
      </x:c>
      <x:c r="J61" s="90" t="str">
        <x:v>6</x:v>
      </x:c>
      <x:c r="K61" s="90" t="str">
        <x:v>11</x:v>
      </x:c>
      <x:c r="L61" s="90" t="str">
        <x:v>diff</x:v>
      </x:c>
      <x:c r="M61" s="90" t="str">
        <x:v>左右</x:v>
      </x:c>
      <x:c r="N61" s="90" t="str">
        <x:v>左右</x:v>
      </x:c>
      <x:c r="O61" s="90" t="str">
        <x:v>agree</x:v>
      </x:c>
      <x:c r="P61" s="90" t="str">
        <x:v>149</x:v>
      </x:c>
      <x:c r="Q61" s="74" t="str"/>
      <x:c r="R61" s="74" t="str"/>
      <x:c r="S61" s="74" t="str"/>
      <x:c r="T61" s="74" t="str"/>
      <x:c r="U61" s="74" t="str"/>
      <x:c r="V61" s="74" t="str"/>
      <x:c r="W61" s="74" t="str"/>
      <x:c r="X61" s="74" t="str"/>
      <x:c r="Y61" s="78" t="str">
        <x:v>人工审核项目证据；国家规范、Unihan及网络资料仅作对齐参考，不能自动覆盖审核结论。</x:v>
      </x:c>
      <x:c r="Z61" s="79" t="str">
        <x:v>不生成候选CNBE；不写入源表或数据库</x:v>
      </x:c>
    </x:row>
    <x:row r="62" ht="42" customHeight="1">
      <x:c r="A62" s="86" t="str">
        <x:v>61</x:v>
      </x:c>
      <x:c r="B62" s="67" t="str">
        <x:v>PENC_061</x:v>
      </x:c>
      <x:c r="C62" s="90" t="str">
        <x:v>䝙</x:v>
      </x:c>
      <x:c r="D62" s="67" t="str">
        <x:v>U+4759</x:v>
      </x:c>
      <x:c r="E62" s="90" t="str">
        <x:v>7209</x:v>
      </x:c>
      <x:c r="F62" s="90" t="str">
        <x:v>三级</x:v>
      </x:c>
      <x:c r="G62" s="90" t="str">
        <x:v>T1</x:v>
      </x:c>
      <x:c r="H62" s="90" t="str">
        <x:v>provisional</x:v>
      </x:c>
      <x:c r="I62" s="90" t="str">
        <x:v>11</x:v>
      </x:c>
      <x:c r="J62" s="90" t="str">
        <x:v>11</x:v>
      </x:c>
      <x:c r="K62" s="90" t="str">
        <x:v>11</x:v>
      </x:c>
      <x:c r="L62" s="90" t="str">
        <x:v>agree</x:v>
      </x:c>
      <x:c r="M62" s="90" t="str">
        <x:v>左右</x:v>
      </x:c>
      <x:c r="N62" s="90" t="str">
        <x:v>左右</x:v>
      </x:c>
      <x:c r="O62" s="90" t="str">
        <x:v>agree</x:v>
      </x:c>
      <x:c r="P62" s="90" t="str">
        <x:v>153</x:v>
      </x:c>
      <x:c r="Q62" s="74" t="str"/>
      <x:c r="R62" s="74" t="str"/>
      <x:c r="S62" s="74" t="str"/>
      <x:c r="T62" s="74" t="str"/>
      <x:c r="U62" s="74" t="str"/>
      <x:c r="V62" s="74" t="str"/>
      <x:c r="W62" s="74" t="str"/>
      <x:c r="X62" s="74" t="str"/>
      <x:c r="Y62" s="78" t="str">
        <x:v>人工审核项目证据；国家规范、Unihan及网络资料仅作对齐参考，不能自动覆盖审核结论。</x:v>
      </x:c>
      <x:c r="Z62" s="79" t="str">
        <x:v>不生成候选CNBE；不写入源表或数据库</x:v>
      </x:c>
    </x:row>
    <x:row r="63" ht="42" customHeight="1">
      <x:c r="A63" s="86" t="str">
        <x:v>62</x:v>
      </x:c>
      <x:c r="B63" s="67" t="str">
        <x:v>PENC_062</x:v>
      </x:c>
      <x:c r="C63" s="90" t="str">
        <x:v>䢺</x:v>
      </x:c>
      <x:c r="D63" s="67" t="str">
        <x:v>U+48BA</x:v>
      </x:c>
      <x:c r="E63" s="90" t="str">
        <x:v>6633</x:v>
      </x:c>
      <x:c r="F63" s="90" t="str">
        <x:v>三级</x:v>
      </x:c>
      <x:c r="G63" s="90" t="str">
        <x:v>T2</x:v>
      </x:c>
      <x:c r="H63" s="90" t="str">
        <x:v>provisional</x:v>
      </x:c>
      <x:c r="I63" s="90" t="str">
        <x:v>7</x:v>
      </x:c>
      <x:c r="J63" s="90" t="str">
        <x:v>7</x:v>
      </x:c>
      <x:c r="K63" s="90" t="str">
        <x:v>8</x:v>
      </x:c>
      <x:c r="L63" s="90" t="str">
        <x:v>diff</x:v>
      </x:c>
      <x:c r="M63" s="90" t="str">
        <x:v>左右</x:v>
      </x:c>
      <x:c r="N63" s="90" t="str">
        <x:v>左右</x:v>
      </x:c>
      <x:c r="O63" s="90" t="str">
        <x:v>agree</x:v>
      </x:c>
      <x:c r="P63" s="90" t="str">
        <x:v>163</x:v>
      </x:c>
      <x:c r="Q63" s="74" t="str"/>
      <x:c r="R63" s="74" t="str"/>
      <x:c r="S63" s="74" t="str"/>
      <x:c r="T63" s="74" t="str"/>
      <x:c r="U63" s="74" t="str"/>
      <x:c r="V63" s="74" t="str"/>
      <x:c r="W63" s="74" t="str"/>
      <x:c r="X63" s="74" t="str"/>
      <x:c r="Y63" s="78" t="str">
        <x:v>人工审核项目证据；国家规范、Unihan及网络资料仅作对齐参考，不能自动覆盖审核结论。</x:v>
      </x:c>
      <x:c r="Z63" s="79" t="str">
        <x:v>不生成候选CNBE；不写入源表或数据库</x:v>
      </x:c>
    </x:row>
    <x:row r="64" ht="42" customHeight="1">
      <x:c r="A64" s="86" t="str">
        <x:v>63</x:v>
      </x:c>
      <x:c r="B64" s="67" t="str">
        <x:v>PENC_063</x:v>
      </x:c>
      <x:c r="C64" s="90" t="str">
        <x:v>䢼</x:v>
      </x:c>
      <x:c r="D64" s="67" t="str">
        <x:v>U+48BC</x:v>
      </x:c>
      <x:c r="E64" s="90" t="str">
        <x:v>6657</x:v>
      </x:c>
      <x:c r="F64" s="90" t="str">
        <x:v>三级</x:v>
      </x:c>
      <x:c r="G64" s="90" t="str">
        <x:v>T2</x:v>
      </x:c>
      <x:c r="H64" s="90" t="str">
        <x:v>provisional</x:v>
      </x:c>
      <x:c r="I64" s="90" t="str">
        <x:v>8</x:v>
      </x:c>
      <x:c r="J64" s="90" t="str">
        <x:v>8</x:v>
      </x:c>
      <x:c r="K64" s="90" t="str">
        <x:v>9</x:v>
      </x:c>
      <x:c r="L64" s="90" t="str">
        <x:v>diff</x:v>
      </x:c>
      <x:c r="M64" s="90" t="str">
        <x:v>左右</x:v>
      </x:c>
      <x:c r="N64" s="90" t="str">
        <x:v>左右</x:v>
      </x:c>
      <x:c r="O64" s="90" t="str">
        <x:v>agree</x:v>
      </x:c>
      <x:c r="P64" s="90" t="str">
        <x:v>163</x:v>
      </x:c>
      <x:c r="Q64" s="74" t="str"/>
      <x:c r="R64" s="74" t="str"/>
      <x:c r="S64" s="74" t="str"/>
      <x:c r="T64" s="74" t="str"/>
      <x:c r="U64" s="74" t="str"/>
      <x:c r="V64" s="74" t="str"/>
      <x:c r="W64" s="74" t="str"/>
      <x:c r="X64" s="74" t="str"/>
      <x:c r="Y64" s="78" t="str">
        <x:v>人工审核项目证据；国家规范、Unihan及网络资料仅作对齐参考，不能自动覆盖审核结论。</x:v>
      </x:c>
      <x:c r="Z64" s="79" t="str">
        <x:v>不生成候选CNBE；不写入源表或数据库</x:v>
      </x:c>
    </x:row>
    <x:row r="65" ht="42" customHeight="1">
      <x:c r="A65" s="86" t="str">
        <x:v>64</x:v>
      </x:c>
      <x:c r="B65" s="67" t="str">
        <x:v>PENC_064</x:v>
      </x:c>
      <x:c r="C65" s="90" t="str">
        <x:v>䣘</x:v>
      </x:c>
      <x:c r="D65" s="67" t="str">
        <x:v>U+48D8</x:v>
      </x:c>
      <x:c r="E65" s="90" t="str">
        <x:v>7516</x:v>
      </x:c>
      <x:c r="F65" s="90" t="str">
        <x:v>三级</x:v>
      </x:c>
      <x:c r="G65" s="90" t="str">
        <x:v>T2</x:v>
      </x:c>
      <x:c r="H65" s="90" t="str">
        <x:v>provisional</x:v>
      </x:c>
      <x:c r="I65" s="90" t="str">
        <x:v>13</x:v>
      </x:c>
      <x:c r="J65" s="90" t="str">
        <x:v>13</x:v>
      </x:c>
      <x:c r="K65" s="90" t="str">
        <x:v>14</x:v>
      </x:c>
      <x:c r="L65" s="90" t="str">
        <x:v>diff</x:v>
      </x:c>
      <x:c r="M65" s="90" t="str">
        <x:v>左右</x:v>
      </x:c>
      <x:c r="N65" s="90" t="str">
        <x:v>左右</x:v>
      </x:c>
      <x:c r="O65" s="90" t="str">
        <x:v>agree</x:v>
      </x:c>
      <x:c r="P65" s="90" t="str">
        <x:v>163</x:v>
      </x:c>
      <x:c r="Q65" s="74" t="str"/>
      <x:c r="R65" s="74" t="str"/>
      <x:c r="S65" s="74" t="str"/>
      <x:c r="T65" s="74" t="str"/>
      <x:c r="U65" s="74" t="str"/>
      <x:c r="V65" s="74" t="str"/>
      <x:c r="W65" s="74" t="str"/>
      <x:c r="X65" s="74" t="str"/>
      <x:c r="Y65" s="78" t="str">
        <x:v>人工审核项目证据；国家规范、Unihan及网络资料仅作对齐参考，不能自动覆盖审核结论。</x:v>
      </x:c>
      <x:c r="Z65" s="79" t="str">
        <x:v>不生成候选CNBE；不写入源表或数据库</x:v>
      </x:c>
    </x:row>
    <x:row r="66" ht="42" customHeight="1">
      <x:c r="A66" s="86" t="str">
        <x:v>65</x:v>
      </x:c>
      <x:c r="B66" s="67" t="str">
        <x:v>PENC_065</x:v>
      </x:c>
      <x:c r="C66" s="90" t="str">
        <x:v>䥽</x:v>
      </x:c>
      <x:c r="D66" s="67" t="str">
        <x:v>U+497D</x:v>
      </x:c>
      <x:c r="E66" s="90" t="str">
        <x:v>4546</x:v>
      </x:c>
      <x:c r="F66" s="90" t="str">
        <x:v>二级</x:v>
      </x:c>
      <x:c r="G66" s="90" t="str">
        <x:v>T2</x:v>
      </x:c>
      <x:c r="H66" s="90" t="str">
        <x:v>provisional</x:v>
      </x:c>
      <x:c r="I66" s="90" t="str">
        <x:v>10</x:v>
      </x:c>
      <x:c r="J66" s="90" t="str">
        <x:v>10</x:v>
      </x:c>
      <x:c r="K66" s="90" t="str">
        <x:v>13</x:v>
      </x:c>
      <x:c r="L66" s="90" t="str">
        <x:v>diff</x:v>
      </x:c>
      <x:c r="M66" s="90" t="str">
        <x:v>左右</x:v>
      </x:c>
      <x:c r="N66" s="90" t="str">
        <x:v>左右</x:v>
      </x:c>
      <x:c r="O66" s="90" t="str">
        <x:v>agree</x:v>
      </x:c>
      <x:c r="P66" s="90" t="str">
        <x:v>167</x:v>
      </x:c>
      <x:c r="Q66" s="74" t="str"/>
      <x:c r="R66" s="74" t="str"/>
      <x:c r="S66" s="74" t="str"/>
      <x:c r="T66" s="74" t="str"/>
      <x:c r="U66" s="74" t="str"/>
      <x:c r="V66" s="74" t="str"/>
      <x:c r="W66" s="74" t="str"/>
      <x:c r="X66" s="74" t="str"/>
      <x:c r="Y66" s="78" t="str">
        <x:v>人工审核项目证据；国家规范、Unihan及网络资料仅作对齐参考，不能自动覆盖审核结论。</x:v>
      </x:c>
      <x:c r="Z66" s="79" t="str">
        <x:v>不生成候选CNBE；不写入源表或数据库</x:v>
      </x:c>
    </x:row>
    <x:row r="67" ht="42" customHeight="1">
      <x:c r="A67" s="86" t="str">
        <x:v>66</x:v>
      </x:c>
      <x:c r="B67" s="67" t="str">
        <x:v>PENC_066</x:v>
      </x:c>
      <x:c r="C67" s="90" t="str">
        <x:v>䦃</x:v>
      </x:c>
      <x:c r="D67" s="67" t="str">
        <x:v>U+4983</x:v>
      </x:c>
      <x:c r="E67" s="90" t="str">
        <x:v>6111</x:v>
      </x:c>
      <x:c r="F67" s="90" t="str">
        <x:v>二级</x:v>
      </x:c>
      <x:c r="G67" s="90" t="str">
        <x:v>T2</x:v>
      </x:c>
      <x:c r="H67" s="90" t="str">
        <x:v>provisional</x:v>
      </x:c>
      <x:c r="I67" s="90" t="str">
        <x:v>16</x:v>
      </x:c>
      <x:c r="J67" s="90" t="str">
        <x:v>16</x:v>
      </x:c>
      <x:c r="K67" s="90" t="str">
        <x:v>20</x:v>
      </x:c>
      <x:c r="L67" s="90" t="str">
        <x:v>diff</x:v>
      </x:c>
      <x:c r="M67" s="90" t="str">
        <x:v>左右</x:v>
      </x:c>
      <x:c r="N67" s="90" t="str">
        <x:v>左右</x:v>
      </x:c>
      <x:c r="O67" s="90" t="str">
        <x:v>agree</x:v>
      </x:c>
      <x:c r="P67" s="90" t="str">
        <x:v>167</x:v>
      </x:c>
      <x:c r="Q67" s="74" t="str"/>
      <x:c r="R67" s="74" t="str"/>
      <x:c r="S67" s="74" t="str"/>
      <x:c r="T67" s="74" t="str"/>
      <x:c r="U67" s="74" t="str"/>
      <x:c r="V67" s="74" t="str"/>
      <x:c r="W67" s="74" t="str"/>
      <x:c r="X67" s="74" t="str"/>
      <x:c r="Y67" s="78" t="str">
        <x:v>人工审核项目证据；国家规范、Unihan及网络资料仅作对齐参考，不能自动覆盖审核结论。</x:v>
      </x:c>
      <x:c r="Z67" s="79" t="str">
        <x:v>不生成候选CNBE；不写入源表或数据库</x:v>
      </x:c>
    </x:row>
    <x:row r="68" ht="42" customHeight="1">
      <x:c r="A68" s="86" t="str">
        <x:v>67</x:v>
      </x:c>
      <x:c r="B68" s="67" t="str">
        <x:v>PENC_067</x:v>
      </x:c>
      <x:c r="C68" s="90" t="str">
        <x:v>䲟</x:v>
      </x:c>
      <x:c r="D68" s="67" t="str">
        <x:v>U+4C9F</x:v>
      </x:c>
      <x:c r="E68" s="90" t="str">
        <x:v>7560</x:v>
      </x:c>
      <x:c r="F68" s="90" t="str">
        <x:v>三级</x:v>
      </x:c>
      <x:c r="G68" s="90" t="str">
        <x:v>T2</x:v>
      </x:c>
      <x:c r="H68" s="90" t="str">
        <x:v>provisional</x:v>
      </x:c>
      <x:c r="I68" s="90" t="str">
        <x:v>13</x:v>
      </x:c>
      <x:c r="J68" s="90" t="str">
        <x:v>13</x:v>
      </x:c>
      <x:c r="K68" s="90" t="str">
        <x:v>16</x:v>
      </x:c>
      <x:c r="L68" s="90" t="str">
        <x:v>diff</x:v>
      </x:c>
      <x:c r="M68" s="90" t="str">
        <x:v>左右</x:v>
      </x:c>
      <x:c r="N68" s="90" t="str">
        <x:v>左右</x:v>
      </x:c>
      <x:c r="O68" s="90" t="str">
        <x:v>agree</x:v>
      </x:c>
      <x:c r="P68" s="90" t="str">
        <x:v>195</x:v>
      </x:c>
      <x:c r="Q68" s="74" t="str"/>
      <x:c r="R68" s="74" t="str"/>
      <x:c r="S68" s="74" t="str"/>
      <x:c r="T68" s="74" t="str"/>
      <x:c r="U68" s="74" t="str"/>
      <x:c r="V68" s="74" t="str"/>
      <x:c r="W68" s="74" t="str"/>
      <x:c r="X68" s="74" t="str"/>
      <x:c r="Y68" s="78" t="str">
        <x:v>人工审核项目证据；国家规范、Unihan及网络资料仅作对齐参考，不能自动覆盖审核结论。</x:v>
      </x:c>
      <x:c r="Z68" s="79" t="str">
        <x:v>不生成候选CNBE；不写入源表或数据库</x:v>
      </x:c>
    </x:row>
    <x:row r="69" ht="42" customHeight="1">
      <x:c r="A69" s="86" t="str">
        <x:v>68</x:v>
      </x:c>
      <x:c r="B69" s="67" t="str">
        <x:v>PENC_068</x:v>
      </x:c>
      <x:c r="C69" s="90" t="str">
        <x:v>䲠</x:v>
      </x:c>
      <x:c r="D69" s="67" t="str">
        <x:v>U+4CA0</x:v>
      </x:c>
      <x:c r="E69" s="90" t="str">
        <x:v>7960</x:v>
      </x:c>
      <x:c r="F69" s="90" t="str">
        <x:v>三级</x:v>
      </x:c>
      <x:c r="G69" s="90" t="str">
        <x:v>T2</x:v>
      </x:c>
      <x:c r="H69" s="90" t="str">
        <x:v>provisional</x:v>
      </x:c>
      <x:c r="I69" s="90" t="str">
        <x:v>17</x:v>
      </x:c>
      <x:c r="J69" s="90" t="str">
        <x:v>17</x:v>
      </x:c>
      <x:c r="K69" s="90" t="str">
        <x:v>20</x:v>
      </x:c>
      <x:c r="L69" s="90" t="str">
        <x:v>diff</x:v>
      </x:c>
      <x:c r="M69" s="90" t="str">
        <x:v>左右</x:v>
      </x:c>
      <x:c r="N69" s="90" t="str">
        <x:v>左右</x:v>
      </x:c>
      <x:c r="O69" s="90" t="str">
        <x:v>agree</x:v>
      </x:c>
      <x:c r="P69" s="90" t="str">
        <x:v>195</x:v>
      </x:c>
      <x:c r="Q69" s="74" t="str"/>
      <x:c r="R69" s="74" t="str"/>
      <x:c r="S69" s="74" t="str"/>
      <x:c r="T69" s="74" t="str"/>
      <x:c r="U69" s="74" t="str"/>
      <x:c r="V69" s="74" t="str"/>
      <x:c r="W69" s="74" t="str"/>
      <x:c r="X69" s="74" t="str"/>
      <x:c r="Y69" s="78" t="str">
        <x:v>人工审核项目证据；国家规范、Unihan及网络资料仅作对齐参考，不能自动覆盖审核结论。</x:v>
      </x:c>
      <x:c r="Z69" s="79" t="str">
        <x:v>不生成候选CNBE；不写入源表或数据库</x:v>
      </x:c>
    </x:row>
    <x:row r="70" ht="42" customHeight="1">
      <x:c r="A70" s="86" t="str">
        <x:v>69</x:v>
      </x:c>
      <x:c r="B70" s="67" t="str">
        <x:v>PENC_069</x:v>
      </x:c>
      <x:c r="C70" s="90" t="str">
        <x:v>䲢</x:v>
      </x:c>
      <x:c r="D70" s="67" t="str">
        <x:v>U+4CA2</x:v>
      </x:c>
      <x:c r="E70" s="90" t="str">
        <x:v>8014</x:v>
      </x:c>
      <x:c r="F70" s="90" t="str">
        <x:v>三级</x:v>
      </x:c>
      <x:c r="G70" s="90" t="str">
        <x:v>T2</x:v>
      </x:c>
      <x:c r="H70" s="90" t="str">
        <x:v>provisional</x:v>
      </x:c>
      <x:c r="I70" s="90" t="str">
        <x:v>18</x:v>
      </x:c>
      <x:c r="J70" s="90" t="str">
        <x:v>18</x:v>
      </x:c>
      <x:c r="K70" s="90" t="str">
        <x:v>21</x:v>
      </x:c>
      <x:c r="L70" s="90" t="str">
        <x:v>diff</x:v>
      </x:c>
      <x:c r="M70" s="90" t="str">
        <x:v>左右</x:v>
      </x:c>
      <x:c r="N70" s="90" t="str">
        <x:v>左右</x:v>
      </x:c>
      <x:c r="O70" s="90" t="str">
        <x:v>agree</x:v>
      </x:c>
      <x:c r="P70" s="90" t="str">
        <x:v>195</x:v>
      </x:c>
      <x:c r="Q70" s="74" t="str"/>
      <x:c r="R70" s="74" t="str"/>
      <x:c r="S70" s="74" t="str"/>
      <x:c r="T70" s="74" t="str"/>
      <x:c r="U70" s="74" t="str"/>
      <x:c r="V70" s="74" t="str"/>
      <x:c r="W70" s="74" t="str"/>
      <x:c r="X70" s="74" t="str"/>
      <x:c r="Y70" s="78" t="str">
        <x:v>人工审核项目证据；国家规范、Unihan及网络资料仅作对齐参考，不能自动覆盖审核结论。</x:v>
      </x:c>
      <x:c r="Z70" s="79" t="str">
        <x:v>不生成候选CNBE；不写入源表或数据库</x:v>
      </x:c>
    </x:row>
    <x:row r="71" ht="42" customHeight="1">
      <x:c r="A71" s="86" t="str">
        <x:v>70</x:v>
      </x:c>
      <x:c r="B71" s="67" t="str">
        <x:v>PENC_070</x:v>
      </x:c>
      <x:c r="C71" s="90" t="str">
        <x:v>䴓</x:v>
      </x:c>
      <x:c r="D71" s="67" t="str">
        <x:v>U+4D13</x:v>
      </x:c>
      <x:c r="E71" s="90" t="str">
        <x:v>6806</x:v>
      </x:c>
      <x:c r="F71" s="90" t="str">
        <x:v>三级</x:v>
      </x:c>
      <x:c r="G71" s="90" t="str">
        <x:v>T2</x:v>
      </x:c>
      <x:c r="H71" s="90" t="str">
        <x:v>provisional</x:v>
      </x:c>
      <x:c r="I71" s="90" t="str">
        <x:v>9</x:v>
      </x:c>
      <x:c r="J71" s="90" t="str">
        <x:v>9</x:v>
      </x:c>
      <x:c r="K71" s="90" t="str">
        <x:v>15</x:v>
      </x:c>
      <x:c r="L71" s="90" t="str">
        <x:v>diff</x:v>
      </x:c>
      <x:c r="M71" s="90" t="str">
        <x:v>左右</x:v>
      </x:c>
      <x:c r="N71" s="90" t="str">
        <x:v>左右</x:v>
      </x:c>
      <x:c r="O71" s="90" t="str">
        <x:v>agree</x:v>
      </x:c>
      <x:c r="P71" s="90" t="str">
        <x:v>196</x:v>
      </x:c>
      <x:c r="Q71" s="74" t="str"/>
      <x:c r="R71" s="74" t="str"/>
      <x:c r="S71" s="74" t="str"/>
      <x:c r="T71" s="74" t="str"/>
      <x:c r="U71" s="74" t="str"/>
      <x:c r="V71" s="74" t="str"/>
      <x:c r="W71" s="74" t="str"/>
      <x:c r="X71" s="74" t="str"/>
      <x:c r="Y71" s="78" t="str">
        <x:v>人工审核项目证据；国家规范、Unihan及网络资料仅作对齐参考，不能自动覆盖审核结论。</x:v>
      </x:c>
      <x:c r="Z71" s="79" t="str">
        <x:v>不生成候选CNBE；不写入源表或数据库</x:v>
      </x:c>
    </x:row>
    <x:row r="72" ht="42" customHeight="1">
      <x:c r="A72" s="86" t="str">
        <x:v>71</x:v>
      </x:c>
      <x:c r="B72" s="67" t="str">
        <x:v>PENC_071</x:v>
      </x:c>
      <x:c r="C72" s="90" t="str">
        <x:v>䴔</x:v>
      </x:c>
      <x:c r="D72" s="67" t="str">
        <x:v>U+4D14</x:v>
      </x:c>
      <x:c r="E72" s="90" t="str">
        <x:v>7224</x:v>
      </x:c>
      <x:c r="F72" s="90" t="str">
        <x:v>三级</x:v>
      </x:c>
      <x:c r="G72" s="90" t="str">
        <x:v>T2</x:v>
      </x:c>
      <x:c r="H72" s="90" t="str">
        <x:v>provisional</x:v>
      </x:c>
      <x:c r="I72" s="90" t="str">
        <x:v>11</x:v>
      </x:c>
      <x:c r="J72" s="90" t="str">
        <x:v>11</x:v>
      </x:c>
      <x:c r="K72" s="90" t="str">
        <x:v>17</x:v>
      </x:c>
      <x:c r="L72" s="90" t="str">
        <x:v>diff</x:v>
      </x:c>
      <x:c r="M72" s="90" t="str">
        <x:v>左右</x:v>
      </x:c>
      <x:c r="N72" s="90" t="str">
        <x:v>左右</x:v>
      </x:c>
      <x:c r="O72" s="90" t="str">
        <x:v>agree</x:v>
      </x:c>
      <x:c r="P72" s="90" t="str">
        <x:v>196</x:v>
      </x:c>
      <x:c r="Q72" s="74" t="str"/>
      <x:c r="R72" s="74" t="str"/>
      <x:c r="S72" s="74" t="str"/>
      <x:c r="T72" s="74" t="str"/>
      <x:c r="U72" s="74" t="str"/>
      <x:c r="V72" s="74" t="str"/>
      <x:c r="W72" s="74" t="str"/>
      <x:c r="X72" s="74" t="str"/>
      <x:c r="Y72" s="78" t="str">
        <x:v>人工审核项目证据；国家规范、Unihan及网络资料仅作对齐参考，不能自动覆盖审核结论。</x:v>
      </x:c>
      <x:c r="Z72" s="79" t="str">
        <x:v>不生成候选CNBE；不写入源表或数据库</x:v>
      </x:c>
    </x:row>
    <x:row r="73" ht="42" customHeight="1">
      <x:c r="A73" s="86" t="str">
        <x:v>72</x:v>
      </x:c>
      <x:c r="B73" s="67" t="str">
        <x:v>PENC_072</x:v>
      </x:c>
      <x:c r="C73" s="90" t="str">
        <x:v>䴕</x:v>
      </x:c>
      <x:c r="D73" s="67" t="str">
        <x:v>U+4D15</x:v>
      </x:c>
      <x:c r="E73" s="90" t="str">
        <x:v>7152</x:v>
      </x:c>
      <x:c r="F73" s="90" t="str">
        <x:v>三级</x:v>
      </x:c>
      <x:c r="G73" s="90" t="str">
        <x:v>T2</x:v>
      </x:c>
      <x:c r="H73" s="90" t="str">
        <x:v>provisional</x:v>
      </x:c>
      <x:c r="I73" s="90" t="str">
        <x:v>11</x:v>
      </x:c>
      <x:c r="J73" s="90" t="str">
        <x:v>11</x:v>
      </x:c>
      <x:c r="K73" s="90" t="str">
        <x:v>17</x:v>
      </x:c>
      <x:c r="L73" s="90" t="str">
        <x:v>diff</x:v>
      </x:c>
      <x:c r="M73" s="90" t="str">
        <x:v>上下</x:v>
      </x:c>
      <x:c r="N73" s="90" t="str">
        <x:v>上下</x:v>
      </x:c>
      <x:c r="O73" s="90" t="str">
        <x:v>agree</x:v>
      </x:c>
      <x:c r="P73" s="90" t="str">
        <x:v>196</x:v>
      </x:c>
      <x:c r="Q73" s="74" t="str"/>
      <x:c r="R73" s="74" t="str"/>
      <x:c r="S73" s="74" t="str"/>
      <x:c r="T73" s="74" t="str"/>
      <x:c r="U73" s="74" t="str"/>
      <x:c r="V73" s="74" t="str"/>
      <x:c r="W73" s="74" t="str"/>
      <x:c r="X73" s="74" t="str"/>
      <x:c r="Y73" s="78" t="str">
        <x:v>人工审核项目证据；国家规范、Unihan及网络资料仅作对齐参考，不能自动覆盖审核结论。</x:v>
      </x:c>
      <x:c r="Z73" s="79" t="str">
        <x:v>不生成候选CNBE；不写入源表或数据库</x:v>
      </x:c>
    </x:row>
    <x:row r="74" ht="42" customHeight="1">
      <x:c r="A74" s="86" t="str">
        <x:v>73</x:v>
      </x:c>
      <x:c r="B74" s="67" t="str">
        <x:v>PENC_073</x:v>
      </x:c>
      <x:c r="C74" s="90" t="str">
        <x:v>䴖</x:v>
      </x:c>
      <x:c r="D74" s="67" t="str">
        <x:v>U+4D16</x:v>
      </x:c>
      <x:c r="E74" s="90" t="str">
        <x:v>7465</x:v>
      </x:c>
      <x:c r="F74" s="90" t="str">
        <x:v>三级</x:v>
      </x:c>
      <x:c r="G74" s="90" t="str">
        <x:v>T2</x:v>
      </x:c>
      <x:c r="H74" s="90" t="str">
        <x:v>provisional</x:v>
      </x:c>
      <x:c r="I74" s="90" t="str">
        <x:v>13</x:v>
      </x:c>
      <x:c r="J74" s="90" t="str">
        <x:v>13</x:v>
      </x:c>
      <x:c r="K74" s="90" t="str">
        <x:v>19</x:v>
      </x:c>
      <x:c r="L74" s="90" t="str">
        <x:v>diff</x:v>
      </x:c>
      <x:c r="M74" s="90" t="str">
        <x:v>左右</x:v>
      </x:c>
      <x:c r="N74" s="90" t="str">
        <x:v>左右</x:v>
      </x:c>
      <x:c r="O74" s="90" t="str">
        <x:v>agree</x:v>
      </x:c>
      <x:c r="P74" s="90" t="str">
        <x:v>196</x:v>
      </x:c>
      <x:c r="Q74" s="74" t="str"/>
      <x:c r="R74" s="74" t="str"/>
      <x:c r="S74" s="74" t="str"/>
      <x:c r="T74" s="74" t="str"/>
      <x:c r="U74" s="74" t="str"/>
      <x:c r="V74" s="74" t="str"/>
      <x:c r="W74" s="74" t="str"/>
      <x:c r="X74" s="74" t="str"/>
      <x:c r="Y74" s="78" t="str">
        <x:v>人工审核项目证据；国家规范、Unihan及网络资料仅作对齐参考，不能自动覆盖审核结论。</x:v>
      </x:c>
      <x:c r="Z74" s="79" t="str">
        <x:v>不生成候选CNBE；不写入源表或数据库</x:v>
      </x:c>
    </x:row>
    <x:row r="75" ht="42" customHeight="1">
      <x:c r="A75" s="86" t="str">
        <x:v>74</x:v>
      </x:c>
      <x:c r="B75" s="67" t="str">
        <x:v>PENC_074</x:v>
      </x:c>
      <x:c r="C75" s="90" t="str">
        <x:v>䴗</x:v>
      </x:c>
      <x:c r="D75" s="67" t="str">
        <x:v>U+4D17</x:v>
      </x:c>
      <x:c r="E75" s="90" t="str">
        <x:v>7668</x:v>
      </x:c>
      <x:c r="F75" s="90" t="str">
        <x:v>三级</x:v>
      </x:c>
      <x:c r="G75" s="90" t="str">
        <x:v>T2</x:v>
      </x:c>
      <x:c r="H75" s="90" t="str">
        <x:v>provisional</x:v>
      </x:c>
      <x:c r="I75" s="90" t="str">
        <x:v>14</x:v>
      </x:c>
      <x:c r="J75" s="90" t="str">
        <x:v>14</x:v>
      </x:c>
      <x:c r="K75" s="90" t="str">
        <x:v>20</x:v>
      </x:c>
      <x:c r="L75" s="90" t="str">
        <x:v>diff</x:v>
      </x:c>
      <x:c r="M75" s="90" t="str">
        <x:v>左右</x:v>
      </x:c>
      <x:c r="N75" s="90" t="str">
        <x:v>左右</x:v>
      </x:c>
      <x:c r="O75" s="90" t="str">
        <x:v>agree</x:v>
      </x:c>
      <x:c r="P75" s="90" t="str">
        <x:v>196</x:v>
      </x:c>
      <x:c r="Q75" s="74" t="str"/>
      <x:c r="R75" s="74" t="str"/>
      <x:c r="S75" s="74" t="str"/>
      <x:c r="T75" s="74" t="str"/>
      <x:c r="U75" s="74" t="str"/>
      <x:c r="V75" s="74" t="str"/>
      <x:c r="W75" s="74" t="str"/>
      <x:c r="X75" s="74" t="str"/>
      <x:c r="Y75" s="78" t="str">
        <x:v>人工审核项目证据；国家规范、Unihan及网络资料仅作对齐参考，不能自动覆盖审核结论。</x:v>
      </x:c>
      <x:c r="Z75" s="79" t="str">
        <x:v>不生成候选CNBE；不写入源表或数据库</x:v>
      </x:c>
    </x:row>
    <x:row r="76" ht="42" customHeight="1">
      <x:c r="A76" s="86" t="str">
        <x:v>75</x:v>
      </x:c>
      <x:c r="B76" s="67" t="str">
        <x:v>PENC_075</x:v>
      </x:c>
      <x:c r="C76" s="90" t="str">
        <x:v>䴘</x:v>
      </x:c>
      <x:c r="D76" s="67" t="str">
        <x:v>U+4D18</x:v>
      </x:c>
      <x:c r="E76" s="90" t="str">
        <x:v>7795</x:v>
      </x:c>
      <x:c r="F76" s="90" t="str">
        <x:v>三级</x:v>
      </x:c>
      <x:c r="G76" s="90" t="str">
        <x:v>T2</x:v>
      </x:c>
      <x:c r="H76" s="90" t="str">
        <x:v>provisional</x:v>
      </x:c>
      <x:c r="I76" s="90" t="str">
        <x:v>15</x:v>
      </x:c>
      <x:c r="J76" s="90" t="str">
        <x:v>15</x:v>
      </x:c>
      <x:c r="K76" s="90" t="str">
        <x:v>21</x:v>
      </x:c>
      <x:c r="L76" s="90" t="str">
        <x:v>diff</x:v>
      </x:c>
      <x:c r="M76" s="90" t="str">
        <x:v>左右</x:v>
      </x:c>
      <x:c r="N76" s="90" t="str">
        <x:v>左右</x:v>
      </x:c>
      <x:c r="O76" s="90" t="str">
        <x:v>agree</x:v>
      </x:c>
      <x:c r="P76" s="90" t="str">
        <x:v>196</x:v>
      </x:c>
      <x:c r="Q76" s="74" t="str"/>
      <x:c r="R76" s="74" t="str"/>
      <x:c r="S76" s="74" t="str"/>
      <x:c r="T76" s="74" t="str"/>
      <x:c r="U76" s="74" t="str"/>
      <x:c r="V76" s="74" t="str"/>
      <x:c r="W76" s="74" t="str"/>
      <x:c r="X76" s="74" t="str"/>
      <x:c r="Y76" s="78" t="str">
        <x:v>人工审核项目证据；国家规范、Unihan及网络资料仅作对齐参考，不能自动覆盖审核结论。</x:v>
      </x:c>
      <x:c r="Z76" s="79" t="str">
        <x:v>不生成候选CNBE；不写入源表或数据库</x:v>
      </x:c>
    </x:row>
    <x:row r="77" ht="42" customHeight="1">
      <x:c r="A77" s="86" t="str">
        <x:v>76</x:v>
      </x:c>
      <x:c r="B77" s="67" t="str">
        <x:v>PENC_076</x:v>
      </x:c>
      <x:c r="C77" s="90" t="str">
        <x:v>䴙</x:v>
      </x:c>
      <x:c r="D77" s="67" t="str">
        <x:v>U+4D19</x:v>
      </x:c>
      <x:c r="E77" s="90" t="str">
        <x:v>8029</x:v>
      </x:c>
      <x:c r="F77" s="90" t="str">
        <x:v>三级</x:v>
      </x:c>
      <x:c r="G77" s="90" t="str">
        <x:v>T2</x:v>
      </x:c>
      <x:c r="H77" s="90" t="str">
        <x:v>provisional</x:v>
      </x:c>
      <x:c r="I77" s="90" t="str">
        <x:v>18</x:v>
      </x:c>
      <x:c r="J77" s="90" t="str">
        <x:v>18</x:v>
      </x:c>
      <x:c r="K77" s="90" t="str">
        <x:v>24</x:v>
      </x:c>
      <x:c r="L77" s="90" t="str">
        <x:v>diff</x:v>
      </x:c>
      <x:c r="M77" s="90" t="str">
        <x:v>左右</x:v>
      </x:c>
      <x:c r="N77" s="90" t="str">
        <x:v>左右</x:v>
      </x:c>
      <x:c r="O77" s="90" t="str">
        <x:v>agree</x:v>
      </x:c>
      <x:c r="P77" s="90" t="str">
        <x:v>196</x:v>
      </x:c>
      <x:c r="Q77" s="74" t="str"/>
      <x:c r="R77" s="74" t="str"/>
      <x:c r="S77" s="74" t="str"/>
      <x:c r="T77" s="74" t="str"/>
      <x:c r="U77" s="74" t="str"/>
      <x:c r="V77" s="74" t="str"/>
      <x:c r="W77" s="74" t="str"/>
      <x:c r="X77" s="74" t="str"/>
      <x:c r="Y77" s="78" t="str">
        <x:v>人工审核项目证据；国家规范、Unihan及网络资料仅作对齐参考，不能自动覆盖审核结论。</x:v>
      </x:c>
      <x:c r="Z77" s="79" t="str">
        <x:v>不生成候选CNBE；不写入源表或数据库</x:v>
      </x:c>
    </x:row>
    <x:row r="78" ht="42" customHeight="1">
      <x:c r="A78" s="86" t="str">
        <x:v>77</x:v>
      </x:c>
      <x:c r="B78" s="67" t="str">
        <x:v>PENC_077</x:v>
      </x:c>
      <x:c r="C78" s="90" t="str">
        <x:v>䶮</x:v>
      </x:c>
      <x:c r="D78" s="67" t="str">
        <x:v>U+4DAE</x:v>
      </x:c>
      <x:c r="E78" s="90" t="str">
        <x:v>6814</x:v>
      </x:c>
      <x:c r="F78" s="90" t="str">
        <x:v>三级</x:v>
      </x:c>
      <x:c r="G78" s="90" t="str">
        <x:v>T1</x:v>
      </x:c>
      <x:c r="H78" s="90" t="str">
        <x:v>provisional</x:v>
      </x:c>
      <x:c r="I78" s="90" t="str">
        <x:v>9</x:v>
      </x:c>
      <x:c r="J78" s="90" t="str">
        <x:v>9</x:v>
      </x:c>
      <x:c r="K78" s="90" t="str">
        <x:v>9</x:v>
      </x:c>
      <x:c r="L78" s="90" t="str">
        <x:v>agree</x:v>
      </x:c>
      <x:c r="M78" s="90" t="str">
        <x:v>上下</x:v>
      </x:c>
      <x:c r="N78" s="90" t="str">
        <x:v>上下</x:v>
      </x:c>
      <x:c r="O78" s="90" t="str">
        <x:v>agree</x:v>
      </x:c>
      <x:c r="P78" s="90" t="str">
        <x:v>212</x:v>
      </x:c>
      <x:c r="Q78" s="74" t="str"/>
      <x:c r="R78" s="74" t="str"/>
      <x:c r="S78" s="74" t="str"/>
      <x:c r="T78" s="74" t="str"/>
      <x:c r="U78" s="74" t="str"/>
      <x:c r="V78" s="74" t="str"/>
      <x:c r="W78" s="74" t="str"/>
      <x:c r="X78" s="74" t="str"/>
      <x:c r="Y78" s="78" t="str">
        <x:v>人工审核项目证据；国家规范、Unihan及网络资料仅作对齐参考，不能自动覆盖审核结论。</x:v>
      </x:c>
      <x:c r="Z78" s="79" t="str">
        <x:v>不生成候选CNBE；不写入源表或数据库</x:v>
      </x:c>
    </x:row>
    <x:row r="79" ht="42" customHeight="1">
      <x:c r="A79" s="86" t="str">
        <x:v>78</x:v>
      </x:c>
      <x:c r="B79" s="67" t="str">
        <x:v>PENC_078</x:v>
      </x:c>
      <x:c r="C79" s="90" t="str">
        <x:v>鿍</x:v>
      </x:c>
      <x:c r="D79" s="67" t="str">
        <x:v>U+9FCD</x:v>
      </x:c>
      <x:c r="E79" s="90" t="str">
        <x:v>6774</x:v>
      </x:c>
      <x:c r="F79" s="90" t="str">
        <x:v>三级</x:v>
      </x:c>
      <x:c r="G79" s="90" t="str">
        <x:v>T3</x:v>
      </x:c>
      <x:c r="H79" s="90" t="str">
        <x:v>provisional</x:v>
      </x:c>
      <x:c r="I79" s="90" t="str">
        <x:v>9</x:v>
      </x:c>
      <x:c r="J79" s="90" t="str">
        <x:v>9</x:v>
      </x:c>
      <x:c r="K79" s="90" t="str">
        <x:v>9</x:v>
      </x:c>
      <x:c r="L79" s="90" t="str">
        <x:v>agree</x:v>
      </x:c>
      <x:c r="M79" s="90" t="str">
        <x:v>缺失</x:v>
      </x:c>
      <x:c r="N79" s="90" t="str">
        <x:v>左右</x:v>
      </x:c>
      <x:c r="O79" s="90" t="str">
        <x:v>single_source_cjkvi</x:v>
      </x:c>
      <x:c r="P79" s="90" t="str">
        <x:v>32</x:v>
      </x:c>
      <x:c r="Q79" s="74" t="str"/>
      <x:c r="R79" s="74" t="str"/>
      <x:c r="S79" s="74" t="str"/>
      <x:c r="T79" s="74" t="str"/>
      <x:c r="U79" s="74" t="str"/>
      <x:c r="V79" s="74" t="str"/>
      <x:c r="W79" s="74" t="str"/>
      <x:c r="X79" s="74" t="str"/>
      <x:c r="Y79" s="78" t="str">
        <x:v>人工审核项目证据；国家规范、Unihan及网络资料仅作对齐参考，不能自动覆盖审核结论。</x:v>
      </x:c>
      <x:c r="Z79" s="79" t="str">
        <x:v>不生成候选CNBE；不写入源表或数据库</x:v>
      </x:c>
    </x:row>
    <x:row r="80" ht="42" customHeight="1">
      <x:c r="A80" s="86" t="str">
        <x:v>79</x:v>
      </x:c>
      <x:c r="B80" s="67" t="str">
        <x:v>PENC_079</x:v>
      </x:c>
      <x:c r="C80" s="90" t="str">
        <x:v>鿎</x:v>
      </x:c>
      <x:c r="D80" s="67" t="str">
        <x:v>U+9FCE</x:v>
      </x:c>
      <x:c r="E80" s="90" t="str">
        <x:v>7146</x:v>
      </x:c>
      <x:c r="F80" s="90" t="str">
        <x:v>三级</x:v>
      </x:c>
      <x:c r="G80" s="90" t="str">
        <x:v>T3</x:v>
      </x:c>
      <x:c r="H80" s="90" t="str">
        <x:v>provisional</x:v>
      </x:c>
      <x:c r="I80" s="90" t="str">
        <x:v>11</x:v>
      </x:c>
      <x:c r="J80" s="90" t="str">
        <x:v>11</x:v>
      </x:c>
      <x:c r="K80" s="90" t="str">
        <x:v>11</x:v>
      </x:c>
      <x:c r="L80" s="90" t="str">
        <x:v>agree</x:v>
      </x:c>
      <x:c r="M80" s="90" t="str">
        <x:v>缺失</x:v>
      </x:c>
      <x:c r="N80" s="90" t="str">
        <x:v>左右</x:v>
      </x:c>
      <x:c r="O80" s="90" t="str">
        <x:v>single_source_cjkvi</x:v>
      </x:c>
      <x:c r="P80" s="90" t="str">
        <x:v>112</x:v>
      </x:c>
      <x:c r="Q80" s="74" t="str"/>
      <x:c r="R80" s="74" t="str"/>
      <x:c r="S80" s="74" t="str"/>
      <x:c r="T80" s="74" t="str"/>
      <x:c r="U80" s="74" t="str"/>
      <x:c r="V80" s="74" t="str"/>
      <x:c r="W80" s="74" t="str"/>
      <x:c r="X80" s="74" t="str"/>
      <x:c r="Y80" s="78" t="str">
        <x:v>人工审核项目证据；国家规范、Unihan及网络资料仅作对齐参考，不能自动覆盖审核结论。</x:v>
      </x:c>
      <x:c r="Z80" s="79" t="str">
        <x:v>不生成候选CNBE；不写入源表或数据库</x:v>
      </x:c>
    </x:row>
    <x:row r="81" ht="42" customHeight="1">
      <x:c r="A81" s="86" t="str">
        <x:v>80</x:v>
      </x:c>
      <x:c r="B81" s="67" t="str">
        <x:v>PENC_080</x:v>
      </x:c>
      <x:c r="C81" s="90" t="str">
        <x:v>鿏</x:v>
      </x:c>
      <x:c r="D81" s="67" t="str">
        <x:v>U+9FCF</x:v>
      </x:c>
      <x:c r="E81" s="90" t="str">
        <x:v>7373</x:v>
      </x:c>
      <x:c r="F81" s="90" t="str">
        <x:v>三级</x:v>
      </x:c>
      <x:c r="G81" s="90" t="str">
        <x:v>T3</x:v>
      </x:c>
      <x:c r="H81" s="90" t="str">
        <x:v>provisional</x:v>
      </x:c>
      <x:c r="I81" s="90" t="str">
        <x:v>12</x:v>
      </x:c>
      <x:c r="J81" s="90" t="str">
        <x:v>12</x:v>
      </x:c>
      <x:c r="K81" s="90" t="str">
        <x:v>12</x:v>
      </x:c>
      <x:c r="L81" s="90" t="str">
        <x:v>agree</x:v>
      </x:c>
      <x:c r="M81" s="90" t="str">
        <x:v>缺失</x:v>
      </x:c>
      <x:c r="N81" s="90" t="str">
        <x:v>左右</x:v>
      </x:c>
      <x:c r="O81" s="90" t="str">
        <x:v>single_source_cjkvi</x:v>
      </x:c>
      <x:c r="P81" s="90" t="str">
        <x:v>167</x:v>
      </x:c>
      <x:c r="Q81" s="74" t="str"/>
      <x:c r="R81" s="74" t="str"/>
      <x:c r="S81" s="74" t="str"/>
      <x:c r="T81" s="74" t="str"/>
      <x:c r="U81" s="74" t="str"/>
      <x:c r="V81" s="74" t="str"/>
      <x:c r="W81" s="74" t="str"/>
      <x:c r="X81" s="74" t="str"/>
      <x:c r="Y81" s="78" t="str">
        <x:v>人工审核项目证据；国家规范、Unihan及网络资料仅作对齐参考，不能自动覆盖审核结论。</x:v>
      </x:c>
      <x:c r="Z81" s="79" t="str">
        <x:v>不生成候选CNBE；不写入源表或数据库</x:v>
      </x:c>
    </x:row>
    <x:row r="82" ht="42" customHeight="1">
      <x:c r="A82" s="86" t="str">
        <x:v>81</x:v>
      </x:c>
      <x:c r="B82" s="67" t="str">
        <x:v>PENC_081</x:v>
      </x:c>
      <x:c r="C82" s="90" t="str">
        <x:v>𠅤</x:v>
      </x:c>
      <x:c r="D82" s="67" t="str">
        <x:v>U+20164</x:v>
      </x:c>
      <x:c r="E82" s="90" t="str">
        <x:v>7219</x:v>
      </x:c>
      <x:c r="F82" s="90" t="str">
        <x:v>三级</x:v>
      </x:c>
      <x:c r="G82" s="90" t="str">
        <x:v>T1</x:v>
      </x:c>
      <x:c r="H82" s="90" t="str">
        <x:v>provisional</x:v>
      </x:c>
      <x:c r="I82" s="90" t="str">
        <x:v>11</x:v>
      </x:c>
      <x:c r="J82" s="90" t="str">
        <x:v>11</x:v>
      </x:c>
      <x:c r="K82" s="90" t="str">
        <x:v>11</x:v>
      </x:c>
      <x:c r="L82" s="90" t="str">
        <x:v>agree</x:v>
      </x:c>
      <x:c r="M82" s="90" t="str">
        <x:v>上下</x:v>
      </x:c>
      <x:c r="N82" s="90" t="str">
        <x:v>上下</x:v>
      </x:c>
      <x:c r="O82" s="90" t="str">
        <x:v>agree</x:v>
      </x:c>
      <x:c r="P82" s="90" t="str">
        <x:v>8</x:v>
      </x:c>
      <x:c r="Q82" s="74" t="str"/>
      <x:c r="R82" s="74" t="str"/>
      <x:c r="S82" s="74" t="str"/>
      <x:c r="T82" s="74" t="str"/>
      <x:c r="U82" s="74" t="str"/>
      <x:c r="V82" s="74" t="str"/>
      <x:c r="W82" s="74" t="str"/>
      <x:c r="X82" s="74" t="str"/>
      <x:c r="Y82" s="78" t="str">
        <x:v>人工审核项目证据；国家规范、Unihan及网络资料仅作对齐参考，不能自动覆盖审核结论。</x:v>
      </x:c>
      <x:c r="Z82" s="79" t="str">
        <x:v>不生成候选CNBE；不写入源表或数据库</x:v>
      </x:c>
    </x:row>
    <x:row r="83" ht="42" customHeight="1">
      <x:c r="A83" s="86" t="str">
        <x:v>82</x:v>
      </x:c>
      <x:c r="B83" s="67" t="str">
        <x:v>PENC_082</x:v>
      </x:c>
      <x:c r="C83" s="90" t="str">
        <x:v>𠙶</x:v>
      </x:c>
      <x:c r="D83" s="67" t="str">
        <x:v>U+20676</x:v>
      </x:c>
      <x:c r="E83" s="90" t="str">
        <x:v>6506</x:v>
      </x:c>
      <x:c r="F83" s="90" t="str">
        <x:v>三级</x:v>
      </x:c>
      <x:c r="G83" s="90" t="str">
        <x:v>T4</x:v>
      </x:c>
      <x:c r="H83" s="90" t="str">
        <x:v>provisional</x:v>
      </x:c>
      <x:c r="I83" s="90" t="str">
        <x:v>4</x:v>
      </x:c>
      <x:c r="J83" s="90" t="str">
        <x:v>4</x:v>
      </x:c>
      <x:c r="K83" s="90" t="str">
        <x:v>4</x:v>
      </x:c>
      <x:c r="L83" s="90" t="str">
        <x:v>agree</x:v>
      </x:c>
      <x:c r="M83" s="90" t="str">
        <x:v>左上包</x:v>
      </x:c>
      <x:c r="N83" s="90" t="str">
        <x:v>下三包</x:v>
      </x:c>
      <x:c r="O83" s="90" t="str">
        <x:v>disagree</x:v>
      </x:c>
      <x:c r="P83" s="90" t="str">
        <x:v>17</x:v>
      </x:c>
      <x:c r="Q83" s="74" t="str"/>
      <x:c r="R83" s="74" t="str"/>
      <x:c r="S83" s="74" t="str"/>
      <x:c r="T83" s="74" t="str"/>
      <x:c r="U83" s="74" t="str"/>
      <x:c r="V83" s="74" t="str"/>
      <x:c r="W83" s="74" t="str"/>
      <x:c r="X83" s="74" t="str"/>
      <x:c r="Y83" s="78" t="str">
        <x:v>人工审核项目证据；国家规范、Unihan及网络资料仅作对齐参考，不能自动覆盖审核结论。</x:v>
      </x:c>
      <x:c r="Z83" s="79" t="str">
        <x:v>不生成候选CNBE；不写入源表或数据库</x:v>
      </x:c>
    </x:row>
    <x:row r="84" ht="42" customHeight="1">
      <x:c r="A84" s="86" t="str">
        <x:v>83</x:v>
      </x:c>
      <x:c r="B84" s="67" t="str">
        <x:v>PENC_083</x:v>
      </x:c>
      <x:c r="C84" s="90" t="str">
        <x:v>𠳐</x:v>
      </x:c>
      <x:c r="D84" s="67" t="str">
        <x:v>U+20CD0</x:v>
      </x:c>
      <x:c r="E84" s="90" t="str">
        <x:v>4190</x:v>
      </x:c>
      <x:c r="F84" s="90" t="str">
        <x:v>二级</x:v>
      </x:c>
      <x:c r="G84" s="90" t="str">
        <x:v>T2</x:v>
      </x:c>
      <x:c r="H84" s="90" t="str">
        <x:v>provisional</x:v>
      </x:c>
      <x:c r="I84" s="90" t="str">
        <x:v>9</x:v>
      </x:c>
      <x:c r="J84" s="90" t="str">
        <x:v>9</x:v>
      </x:c>
      <x:c r="K84" s="90" t="str">
        <x:v>10</x:v>
      </x:c>
      <x:c r="L84" s="90" t="str">
        <x:v>diff</x:v>
      </x:c>
      <x:c r="M84" s="90" t="str">
        <x:v>左右</x:v>
      </x:c>
      <x:c r="N84" s="90" t="str">
        <x:v>左右</x:v>
      </x:c>
      <x:c r="O84" s="90" t="str">
        <x:v>agree</x:v>
      </x:c>
      <x:c r="P84" s="90" t="str">
        <x:v>30</x:v>
      </x:c>
      <x:c r="Q84" s="74" t="str"/>
      <x:c r="R84" s="74" t="str"/>
      <x:c r="S84" s="74" t="str"/>
      <x:c r="T84" s="74" t="str"/>
      <x:c r="U84" s="74" t="str"/>
      <x:c r="V84" s="74" t="str"/>
      <x:c r="W84" s="74" t="str"/>
      <x:c r="X84" s="74" t="str"/>
      <x:c r="Y84" s="78" t="str">
        <x:v>人工审核项目证据；国家规范、Unihan及网络资料仅作对齐参考，不能自动覆盖审核结论。</x:v>
      </x:c>
      <x:c r="Z84" s="79" t="str">
        <x:v>不生成候选CNBE；不写入源表或数据库</x:v>
      </x:c>
    </x:row>
    <x:row r="85" ht="42" customHeight="1">
      <x:c r="A85" s="86" t="str">
        <x:v>84</x:v>
      </x:c>
      <x:c r="B85" s="67" t="str">
        <x:v>PENC_084</x:v>
      </x:c>
      <x:c r="C85" s="90" t="str">
        <x:v>𡎚</x:v>
      </x:c>
      <x:c r="D85" s="67" t="str">
        <x:v>U+2139A</x:v>
      </x:c>
      <x:c r="E85" s="90" t="str">
        <x:v>7300</x:v>
      </x:c>
      <x:c r="F85" s="90" t="str">
        <x:v>三级</x:v>
      </x:c>
      <x:c r="G85" s="90" t="str">
        <x:v>T1</x:v>
      </x:c>
      <x:c r="H85" s="90" t="str">
        <x:v>provisional</x:v>
      </x:c>
      <x:c r="I85" s="90" t="str">
        <x:v>12</x:v>
      </x:c>
      <x:c r="J85" s="90" t="str">
        <x:v>12</x:v>
      </x:c>
      <x:c r="K85" s="90" t="str">
        <x:v>12</x:v>
      </x:c>
      <x:c r="L85" s="90" t="str">
        <x:v>agree</x:v>
      </x:c>
      <x:c r="M85" s="90" t="str">
        <x:v>左右</x:v>
      </x:c>
      <x:c r="N85" s="90" t="str">
        <x:v>左右</x:v>
      </x:c>
      <x:c r="O85" s="90" t="str">
        <x:v>agree</x:v>
      </x:c>
      <x:c r="P85" s="90" t="str">
        <x:v>32</x:v>
      </x:c>
      <x:c r="Q85" s="74" t="str"/>
      <x:c r="R85" s="74" t="str"/>
      <x:c r="S85" s="74" t="str"/>
      <x:c r="T85" s="74" t="str"/>
      <x:c r="U85" s="74" t="str"/>
      <x:c r="V85" s="74" t="str"/>
      <x:c r="W85" s="74" t="str"/>
      <x:c r="X85" s="74" t="str"/>
      <x:c r="Y85" s="78" t="str">
        <x:v>人工审核项目证据；国家规范、Unihan及网络资料仅作对齐参考，不能自动覆盖审核结论。</x:v>
      </x:c>
      <x:c r="Z85" s="79" t="str">
        <x:v>不生成候选CNBE；不写入源表或数据库</x:v>
      </x:c>
    </x:row>
    <x:row r="86" ht="42" customHeight="1">
      <x:c r="A86" s="86" t="str">
        <x:v>85</x:v>
      </x:c>
      <x:c r="B86" s="67" t="str">
        <x:v>PENC_085</x:v>
      </x:c>
      <x:c r="C86" s="90" t="str">
        <x:v>𡐓</x:v>
      </x:c>
      <x:c r="D86" s="67" t="str">
        <x:v>U+21413</x:v>
      </x:c>
      <x:c r="E86" s="90" t="str">
        <x:v>7635</x:v>
      </x:c>
      <x:c r="F86" s="90" t="str">
        <x:v>三级</x:v>
      </x:c>
      <x:c r="G86" s="90" t="str">
        <x:v>T1</x:v>
      </x:c>
      <x:c r="H86" s="90" t="str">
        <x:v>provisional</x:v>
      </x:c>
      <x:c r="I86" s="90" t="str">
        <x:v>14</x:v>
      </x:c>
      <x:c r="J86" s="90" t="str">
        <x:v>14</x:v>
      </x:c>
      <x:c r="K86" s="90" t="str">
        <x:v>14</x:v>
      </x:c>
      <x:c r="L86" s="90" t="str">
        <x:v>agree</x:v>
      </x:c>
      <x:c r="M86" s="90" t="str">
        <x:v>左右</x:v>
      </x:c>
      <x:c r="N86" s="90" t="str">
        <x:v>左右</x:v>
      </x:c>
      <x:c r="O86" s="90" t="str">
        <x:v>agree</x:v>
      </x:c>
      <x:c r="P86" s="90" t="str">
        <x:v>32</x:v>
      </x:c>
      <x:c r="Q86" s="74" t="str"/>
      <x:c r="R86" s="74" t="str"/>
      <x:c r="S86" s="74" t="str"/>
      <x:c r="T86" s="74" t="str"/>
      <x:c r="U86" s="74" t="str"/>
      <x:c r="V86" s="74" t="str"/>
      <x:c r="W86" s="74" t="str"/>
      <x:c r="X86" s="74" t="str"/>
      <x:c r="Y86" s="78" t="str">
        <x:v>人工审核项目证据；国家规范、Unihan及网络资料仅作对齐参考，不能自动覆盖审核结论。</x:v>
      </x:c>
      <x:c r="Z86" s="79" t="str">
        <x:v>不生成候选CNBE；不写入源表或数据库</x:v>
      </x:c>
    </x:row>
    <x:row r="87" ht="42" customHeight="1">
      <x:c r="A87" s="86" t="str">
        <x:v>86</x:v>
      </x:c>
      <x:c r="B87" s="67" t="str">
        <x:v>PENC_086</x:v>
      </x:c>
      <x:c r="C87" s="90" t="str">
        <x:v>𣗋</x:v>
      </x:c>
      <x:c r="D87" s="67" t="str">
        <x:v>U+235CB</x:v>
      </x:c>
      <x:c r="E87" s="90" t="str">
        <x:v>7650</x:v>
      </x:c>
      <x:c r="F87" s="90" t="str">
        <x:v>三级</x:v>
      </x:c>
      <x:c r="G87" s="90" t="str">
        <x:v>T1</x:v>
      </x:c>
      <x:c r="H87" s="90" t="str">
        <x:v>provisional</x:v>
      </x:c>
      <x:c r="I87" s="90" t="str">
        <x:v>14</x:v>
      </x:c>
      <x:c r="J87" s="90" t="str">
        <x:v>14</x:v>
      </x:c>
      <x:c r="K87" s="90" t="str">
        <x:v>14</x:v>
      </x:c>
      <x:c r="L87" s="90" t="str">
        <x:v>agree</x:v>
      </x:c>
      <x:c r="M87" s="90" t="str">
        <x:v>左右</x:v>
      </x:c>
      <x:c r="N87" s="90" t="str">
        <x:v>左右</x:v>
      </x:c>
      <x:c r="O87" s="90" t="str">
        <x:v>agree</x:v>
      </x:c>
      <x:c r="P87" s="90" t="str">
        <x:v>75</x:v>
      </x:c>
      <x:c r="Q87" s="74" t="str"/>
      <x:c r="R87" s="74" t="str"/>
      <x:c r="S87" s="74" t="str"/>
      <x:c r="T87" s="74" t="str"/>
      <x:c r="U87" s="74" t="str"/>
      <x:c r="V87" s="74" t="str"/>
      <x:c r="W87" s="74" t="str"/>
      <x:c r="X87" s="74" t="str"/>
      <x:c r="Y87" s="78" t="str">
        <x:v>人工审核项目证据；国家规范、Unihan及网络资料仅作对齐参考，不能自动覆盖审核结论。</x:v>
      </x:c>
      <x:c r="Z87" s="79" t="str">
        <x:v>不生成候选CNBE；不写入源表或数据库</x:v>
      </x:c>
    </x:row>
    <x:row r="88" ht="42" customHeight="1">
      <x:c r="A88" s="86" t="str">
        <x:v>87</x:v>
      </x:c>
      <x:c r="B88" s="67" t="str">
        <x:v>PENC_087</x:v>
      </x:c>
      <x:c r="C88" s="90" t="str">
        <x:v>𣲗</x:v>
      </x:c>
      <x:c r="D88" s="67" t="str">
        <x:v>U+23C97</x:v>
      </x:c>
      <x:c r="E88" s="90" t="str">
        <x:v>6613</x:v>
      </x:c>
      <x:c r="F88" s="90" t="str">
        <x:v>三级</x:v>
      </x:c>
      <x:c r="G88" s="90" t="str">
        <x:v>T1</x:v>
      </x:c>
      <x:c r="H88" s="90" t="str">
        <x:v>provisional</x:v>
      </x:c>
      <x:c r="I88" s="90" t="str">
        <x:v>7</x:v>
      </x:c>
      <x:c r="J88" s="90" t="str">
        <x:v>7</x:v>
      </x:c>
      <x:c r="K88" s="90" t="str">
        <x:v>7</x:v>
      </x:c>
      <x:c r="L88" s="90" t="str">
        <x:v>agree</x:v>
      </x:c>
      <x:c r="M88" s="90" t="str">
        <x:v>左右</x:v>
      </x:c>
      <x:c r="N88" s="90" t="str">
        <x:v>左右</x:v>
      </x:c>
      <x:c r="O88" s="90" t="str">
        <x:v>agree</x:v>
      </x:c>
      <x:c r="P88" s="90" t="str">
        <x:v>85</x:v>
      </x:c>
      <x:c r="Q88" s="74" t="str"/>
      <x:c r="R88" s="74" t="str"/>
      <x:c r="S88" s="74" t="str"/>
      <x:c r="T88" s="74" t="str"/>
      <x:c r="U88" s="74" t="str"/>
      <x:c r="V88" s="74" t="str"/>
      <x:c r="W88" s="74" t="str"/>
      <x:c r="X88" s="74" t="str"/>
      <x:c r="Y88" s="78" t="str">
        <x:v>人工审核项目证据；国家规范、Unihan及网络资料仅作对齐参考，不能自动覆盖审核结论。</x:v>
      </x:c>
      <x:c r="Z88" s="79" t="str">
        <x:v>不生成候选CNBE；不写入源表或数据库</x:v>
      </x:c>
    </x:row>
    <x:row r="89" ht="42" customHeight="1">
      <x:c r="A89" s="86" t="str">
        <x:v>88</x:v>
      </x:c>
      <x:c r="B89" s="67" t="str">
        <x:v>PENC_088</x:v>
      </x:c>
      <x:c r="C89" s="90" t="str">
        <x:v>𣲘</x:v>
      </x:c>
      <x:c r="D89" s="67" t="str">
        <x:v>U+23C98</x:v>
      </x:c>
      <x:c r="E89" s="90" t="str">
        <x:v>6612</x:v>
      </x:c>
      <x:c r="F89" s="90" t="str">
        <x:v>三级</x:v>
      </x:c>
      <x:c r="G89" s="90" t="str">
        <x:v>T1</x:v>
      </x:c>
      <x:c r="H89" s="90" t="str">
        <x:v>provisional</x:v>
      </x:c>
      <x:c r="I89" s="90" t="str">
        <x:v>7</x:v>
      </x:c>
      <x:c r="J89" s="90" t="str">
        <x:v>7</x:v>
      </x:c>
      <x:c r="K89" s="90" t="str">
        <x:v>7</x:v>
      </x:c>
      <x:c r="L89" s="90" t="str">
        <x:v>agree</x:v>
      </x:c>
      <x:c r="M89" s="90" t="str">
        <x:v>左右</x:v>
      </x:c>
      <x:c r="N89" s="90" t="str">
        <x:v>左右</x:v>
      </x:c>
      <x:c r="O89" s="90" t="str">
        <x:v>agree</x:v>
      </x:c>
      <x:c r="P89" s="90" t="str">
        <x:v>85</x:v>
      </x:c>
      <x:c r="Q89" s="74" t="str"/>
      <x:c r="R89" s="74" t="str"/>
      <x:c r="S89" s="74" t="str"/>
      <x:c r="T89" s="74" t="str"/>
      <x:c r="U89" s="74" t="str"/>
      <x:c r="V89" s="74" t="str"/>
      <x:c r="W89" s="74" t="str"/>
      <x:c r="X89" s="74" t="str"/>
      <x:c r="Y89" s="78" t="str">
        <x:v>人工审核项目证据；国家规范、Unihan及网络资料仅作对齐参考，不能自动覆盖审核结论。</x:v>
      </x:c>
      <x:c r="Z89" s="79" t="str">
        <x:v>不生成候选CNBE；不写入源表或数据库</x:v>
      </x:c>
    </x:row>
    <x:row r="90" ht="42" customHeight="1">
      <x:c r="A90" s="86" t="str">
        <x:v>89</x:v>
      </x:c>
      <x:c r="B90" s="67" t="str">
        <x:v>PENC_089</x:v>
      </x:c>
      <x:c r="C90" s="90" t="str">
        <x:v>𣸣</x:v>
      </x:c>
      <x:c r="D90" s="67" t="str">
        <x:v>U+23E23</x:v>
      </x:c>
      <x:c r="E90" s="90" t="str">
        <x:v>7425</x:v>
      </x:c>
      <x:c r="F90" s="90" t="str">
        <x:v>三级</x:v>
      </x:c>
      <x:c r="G90" s="90" t="str">
        <x:v>T1</x:v>
      </x:c>
      <x:c r="H90" s="90" t="str">
        <x:v>provisional</x:v>
      </x:c>
      <x:c r="I90" s="90" t="str">
        <x:v>12</x:v>
      </x:c>
      <x:c r="J90" s="90" t="str">
        <x:v>12</x:v>
      </x:c>
      <x:c r="K90" s="90" t="str">
        <x:v>12</x:v>
      </x:c>
      <x:c r="L90" s="90" t="str">
        <x:v>agree</x:v>
      </x:c>
      <x:c r="M90" s="90" t="str">
        <x:v>左右</x:v>
      </x:c>
      <x:c r="N90" s="90" t="str">
        <x:v>左右</x:v>
      </x:c>
      <x:c r="O90" s="90" t="str">
        <x:v>agree</x:v>
      </x:c>
      <x:c r="P90" s="90" t="str">
        <x:v>85</x:v>
      </x:c>
      <x:c r="Q90" s="74" t="str"/>
      <x:c r="R90" s="74" t="str"/>
      <x:c r="S90" s="74" t="str"/>
      <x:c r="T90" s="74" t="str"/>
      <x:c r="U90" s="74" t="str"/>
      <x:c r="V90" s="74" t="str"/>
      <x:c r="W90" s="74" t="str"/>
      <x:c r="X90" s="74" t="str"/>
      <x:c r="Y90" s="78" t="str">
        <x:v>人工审核项目证据；国家规范、Unihan及网络资料仅作对齐参考，不能自动覆盖审核结论。</x:v>
      </x:c>
      <x:c r="Z90" s="79" t="str">
        <x:v>不生成候选CNBE；不写入源表或数据库</x:v>
      </x:c>
    </x:row>
    <x:row r="91" ht="42" customHeight="1">
      <x:c r="A91" s="86" t="str">
        <x:v>90</x:v>
      </x:c>
      <x:c r="B91" s="67" t="str">
        <x:v>PENC_090</x:v>
      </x:c>
      <x:c r="C91" s="90" t="str">
        <x:v>𤧛</x:v>
      </x:c>
      <x:c r="D91" s="67" t="str">
        <x:v>U+249DB</x:v>
      </x:c>
      <x:c r="E91" s="90" t="str">
        <x:v>7470</x:v>
      </x:c>
      <x:c r="F91" s="90" t="str">
        <x:v>三级</x:v>
      </x:c>
      <x:c r="G91" s="90" t="str">
        <x:v>T1</x:v>
      </x:c>
      <x:c r="H91" s="90" t="str">
        <x:v>provisional</x:v>
      </x:c>
      <x:c r="I91" s="90" t="str">
        <x:v>13</x:v>
      </x:c>
      <x:c r="J91" s="90" t="str">
        <x:v>13</x:v>
      </x:c>
      <x:c r="K91" s="90" t="str">
        <x:v>13</x:v>
      </x:c>
      <x:c r="L91" s="90" t="str">
        <x:v>agree</x:v>
      </x:c>
      <x:c r="M91" s="90" t="str">
        <x:v>左右</x:v>
      </x:c>
      <x:c r="N91" s="90" t="str">
        <x:v>左右</x:v>
      </x:c>
      <x:c r="O91" s="90" t="str">
        <x:v>agree</x:v>
      </x:c>
      <x:c r="P91" s="90" t="str">
        <x:v>96</x:v>
      </x:c>
      <x:c r="Q91" s="74" t="str"/>
      <x:c r="R91" s="74" t="str"/>
      <x:c r="S91" s="74" t="str"/>
      <x:c r="T91" s="74" t="str"/>
      <x:c r="U91" s="74" t="str"/>
      <x:c r="V91" s="74" t="str"/>
      <x:c r="W91" s="74" t="str"/>
      <x:c r="X91" s="74" t="str"/>
      <x:c r="Y91" s="78" t="str">
        <x:v>人工审核项目证据；国家规范、Unihan及网络资料仅作对齐参考，不能自动覆盖审核结论。</x:v>
      </x:c>
      <x:c r="Z91" s="79" t="str">
        <x:v>不生成候选CNBE；不写入源表或数据库</x:v>
      </x:c>
    </x:row>
    <x:row r="92" ht="42" customHeight="1">
      <x:c r="A92" s="86" t="str">
        <x:v>91</x:v>
      </x:c>
      <x:c r="B92" s="67" t="str">
        <x:v>PENC_091</x:v>
      </x:c>
      <x:c r="C92" s="90" t="str">
        <x:v>𤩽</x:v>
      </x:c>
      <x:c r="D92" s="67" t="str">
        <x:v>U+24A7D</x:v>
      </x:c>
      <x:c r="E92" s="90" t="str">
        <x:v>7918</x:v>
      </x:c>
      <x:c r="F92" s="90" t="str">
        <x:v>三级</x:v>
      </x:c>
      <x:c r="G92" s="90" t="str">
        <x:v>T1</x:v>
      </x:c>
      <x:c r="H92" s="90" t="str">
        <x:v>provisional</x:v>
      </x:c>
      <x:c r="I92" s="90" t="str">
        <x:v>17</x:v>
      </x:c>
      <x:c r="J92" s="90" t="str">
        <x:v>17</x:v>
      </x:c>
      <x:c r="K92" s="90" t="str">
        <x:v>17</x:v>
      </x:c>
      <x:c r="L92" s="90" t="str">
        <x:v>agree</x:v>
      </x:c>
      <x:c r="M92" s="90" t="str">
        <x:v>左右</x:v>
      </x:c>
      <x:c r="N92" s="90" t="str">
        <x:v>左右</x:v>
      </x:c>
      <x:c r="O92" s="90" t="str">
        <x:v>agree</x:v>
      </x:c>
      <x:c r="P92" s="90" t="str">
        <x:v>96</x:v>
      </x:c>
      <x:c r="Q92" s="74" t="str"/>
      <x:c r="R92" s="74" t="str"/>
      <x:c r="S92" s="74" t="str"/>
      <x:c r="T92" s="74" t="str"/>
      <x:c r="U92" s="74" t="str"/>
      <x:c r="V92" s="74" t="str"/>
      <x:c r="W92" s="74" t="str"/>
      <x:c r="X92" s="74" t="str"/>
      <x:c r="Y92" s="78" t="str">
        <x:v>人工审核项目证据；国家规范、Unihan及网络资料仅作对齐参考，不能自动覆盖审核结论。</x:v>
      </x:c>
      <x:c r="Z92" s="79" t="str">
        <x:v>不生成候选CNBE；不写入源表或数据库</x:v>
      </x:c>
    </x:row>
    <x:row r="93" ht="42" customHeight="1">
      <x:c r="A93" s="86" t="str">
        <x:v>92</x:v>
      </x:c>
      <x:c r="B93" s="67" t="str">
        <x:v>PENC_092</x:v>
      </x:c>
      <x:c r="C93" s="90" t="str">
        <x:v>𤫉</x:v>
      </x:c>
      <x:c r="D93" s="67" t="str">
        <x:v>U+24AC9</x:v>
      </x:c>
      <x:c r="E93" s="90" t="str">
        <x:v>8075</x:v>
      </x:c>
      <x:c r="F93" s="90" t="str">
        <x:v>三级</x:v>
      </x:c>
      <x:c r="G93" s="90" t="str">
        <x:v>T1</x:v>
      </x:c>
      <x:c r="H93" s="90" t="str">
        <x:v>provisional</x:v>
      </x:c>
      <x:c r="I93" s="90" t="str">
        <x:v>21</x:v>
      </x:c>
      <x:c r="J93" s="90" t="str">
        <x:v>21</x:v>
      </x:c>
      <x:c r="K93" s="90" t="str">
        <x:v>21</x:v>
      </x:c>
      <x:c r="L93" s="90" t="str">
        <x:v>agree</x:v>
      </x:c>
      <x:c r="M93" s="90" t="str">
        <x:v>左右</x:v>
      </x:c>
      <x:c r="N93" s="90" t="str">
        <x:v>左右</x:v>
      </x:c>
      <x:c r="O93" s="90" t="str">
        <x:v>agree</x:v>
      </x:c>
      <x:c r="P93" s="90" t="str">
        <x:v>96</x:v>
      </x:c>
      <x:c r="Q93" s="74" t="str"/>
      <x:c r="R93" s="74" t="str"/>
      <x:c r="S93" s="74" t="str"/>
      <x:c r="T93" s="74" t="str"/>
      <x:c r="U93" s="74" t="str"/>
      <x:c r="V93" s="74" t="str"/>
      <x:c r="W93" s="74" t="str"/>
      <x:c r="X93" s="74" t="str"/>
      <x:c r="Y93" s="78" t="str">
        <x:v>人工审核项目证据；国家规范、Unihan及网络资料仅作对齐参考，不能自动覆盖审核结论。</x:v>
      </x:c>
      <x:c r="Z93" s="79" t="str">
        <x:v>不生成候选CNBE；不写入源表或数据库</x:v>
      </x:c>
    </x:row>
    <x:row r="94" ht="42" customHeight="1">
      <x:c r="A94" s="86" t="str">
        <x:v>93</x:v>
      </x:c>
      <x:c r="B94" s="67" t="str">
        <x:v>PENC_093</x:v>
      </x:c>
      <x:c r="C94" s="90" t="str">
        <x:v>𥔲</x:v>
      </x:c>
      <x:c r="D94" s="67" t="str">
        <x:v>U+25532</x:v>
      </x:c>
      <x:c r="E94" s="90" t="str">
        <x:v>7663</x:v>
      </x:c>
      <x:c r="F94" s="90" t="str">
        <x:v>三级</x:v>
      </x:c>
      <x:c r="G94" s="90" t="str">
        <x:v>T2</x:v>
      </x:c>
      <x:c r="H94" s="90" t="str">
        <x:v>provisional</x:v>
      </x:c>
      <x:c r="I94" s="90" t="str">
        <x:v>14</x:v>
      </x:c>
      <x:c r="J94" s="90" t="str">
        <x:v>14</x:v>
      </x:c>
      <x:c r="K94" s="90" t="str">
        <x:v>15</x:v>
      </x:c>
      <x:c r="L94" s="90" t="str">
        <x:v>diff</x:v>
      </x:c>
      <x:c r="M94" s="90" t="str">
        <x:v>左右</x:v>
      </x:c>
      <x:c r="N94" s="90" t="str">
        <x:v>左右</x:v>
      </x:c>
      <x:c r="O94" s="90" t="str">
        <x:v>agree</x:v>
      </x:c>
      <x:c r="P94" s="90" t="str">
        <x:v>112</x:v>
      </x:c>
      <x:c r="Q94" s="74" t="str"/>
      <x:c r="R94" s="74" t="str"/>
      <x:c r="S94" s="74" t="str"/>
      <x:c r="T94" s="74" t="str"/>
      <x:c r="U94" s="74" t="str"/>
      <x:c r="V94" s="74" t="str"/>
      <x:c r="W94" s="74" t="str"/>
      <x:c r="X94" s="74" t="str"/>
      <x:c r="Y94" s="78" t="str">
        <x:v>人工审核项目证据；国家规范、Unihan及网络资料仅作对齐参考，不能自动覆盖审核结论。</x:v>
      </x:c>
      <x:c r="Z94" s="79" t="str">
        <x:v>不生成候选CNBE；不写入源表或数据库</x:v>
      </x:c>
    </x:row>
    <x:row r="95" ht="42" customHeight="1">
      <x:c r="A95" s="86" t="str">
        <x:v>94</x:v>
      </x:c>
      <x:c r="B95" s="67" t="str">
        <x:v>PENC_094</x:v>
      </x:c>
      <x:c r="C95" s="90" t="str">
        <x:v>𥕢</x:v>
      </x:c>
      <x:c r="D95" s="67" t="str">
        <x:v>U+25562</x:v>
      </x:c>
      <x:c r="E95" s="90" t="str">
        <x:v>7851</x:v>
      </x:c>
      <x:c r="F95" s="90" t="str">
        <x:v>三级</x:v>
      </x:c>
      <x:c r="G95" s="90" t="str">
        <x:v>T1</x:v>
      </x:c>
      <x:c r="H95" s="90" t="str">
        <x:v>provisional</x:v>
      </x:c>
      <x:c r="I95" s="90" t="str">
        <x:v>16</x:v>
      </x:c>
      <x:c r="J95" s="90" t="str">
        <x:v>16</x:v>
      </x:c>
      <x:c r="K95" s="90" t="str">
        <x:v>16</x:v>
      </x:c>
      <x:c r="L95" s="90" t="str">
        <x:v>agree</x:v>
      </x:c>
      <x:c r="M95" s="90" t="str">
        <x:v>左右</x:v>
      </x:c>
      <x:c r="N95" s="90" t="str">
        <x:v>左右</x:v>
      </x:c>
      <x:c r="O95" s="90" t="str">
        <x:v>agree</x:v>
      </x:c>
      <x:c r="P95" s="90" t="str">
        <x:v>112</x:v>
      </x:c>
      <x:c r="Q95" s="74" t="str"/>
      <x:c r="R95" s="74" t="str"/>
      <x:c r="S95" s="74" t="str"/>
      <x:c r="T95" s="74" t="str"/>
      <x:c r="U95" s="74" t="str"/>
      <x:c r="V95" s="74" t="str"/>
      <x:c r="W95" s="74" t="str"/>
      <x:c r="X95" s="74" t="str"/>
      <x:c r="Y95" s="78" t="str">
        <x:v>人工审核项目证据；国家规范、Unihan及网络资料仅作对齐参考，不能自动覆盖审核结论。</x:v>
      </x:c>
      <x:c r="Z95" s="79" t="str">
        <x:v>不生成候选CNBE；不写入源表或数据库</x:v>
      </x:c>
    </x:row>
    <x:row r="96" ht="42" customHeight="1">
      <x:c r="A96" s="86" t="str">
        <x:v>95</x:v>
      </x:c>
      <x:c r="B96" s="67" t="str">
        <x:v>PENC_095</x:v>
      </x:c>
      <x:c r="C96" s="90" t="str">
        <x:v>𥖨</x:v>
      </x:c>
      <x:c r="D96" s="67" t="str">
        <x:v>U+255A8</x:v>
      </x:c>
      <x:c r="E96" s="90" t="str">
        <x:v>7996</x:v>
      </x:c>
      <x:c r="F96" s="90" t="str">
        <x:v>三级</x:v>
      </x:c>
      <x:c r="G96" s="90" t="str">
        <x:v>T1</x:v>
      </x:c>
      <x:c r="H96" s="90" t="str">
        <x:v>provisional</x:v>
      </x:c>
      <x:c r="I96" s="90" t="str">
        <x:v>18</x:v>
      </x:c>
      <x:c r="J96" s="90" t="str">
        <x:v>18</x:v>
      </x:c>
      <x:c r="K96" s="90" t="str">
        <x:v>18</x:v>
      </x:c>
      <x:c r="L96" s="90" t="str">
        <x:v>agree</x:v>
      </x:c>
      <x:c r="M96" s="90" t="str">
        <x:v>左右</x:v>
      </x:c>
      <x:c r="N96" s="90" t="str">
        <x:v>左右</x:v>
      </x:c>
      <x:c r="O96" s="90" t="str">
        <x:v>agree</x:v>
      </x:c>
      <x:c r="P96" s="90" t="str">
        <x:v>112</x:v>
      </x:c>
      <x:c r="Q96" s="74" t="str"/>
      <x:c r="R96" s="74" t="str"/>
      <x:c r="S96" s="74" t="str"/>
      <x:c r="T96" s="74" t="str"/>
      <x:c r="U96" s="74" t="str"/>
      <x:c r="V96" s="74" t="str"/>
      <x:c r="W96" s="74" t="str"/>
      <x:c r="X96" s="74" t="str"/>
      <x:c r="Y96" s="78" t="str">
        <x:v>人工审核项目证据；国家规范、Unihan及网络资料仅作对齐参考，不能自动覆盖审核结论。</x:v>
      </x:c>
      <x:c r="Z96" s="79" t="str">
        <x:v>不生成候选CNBE；不写入源表或数据库</x:v>
      </x:c>
    </x:row>
    <x:row r="97" ht="42" customHeight="1">
      <x:c r="A97" s="86" t="str">
        <x:v>96</x:v>
      </x:c>
      <x:c r="B97" s="67" t="str">
        <x:v>PENC_096</x:v>
      </x:c>
      <x:c r="C97" s="90" t="str">
        <x:v>𥻗</x:v>
      </x:c>
      <x:c r="D97" s="67" t="str">
        <x:v>U+25ED7</x:v>
      </x:c>
      <x:c r="E97" s="90" t="str">
        <x:v>5989</x:v>
      </x:c>
      <x:c r="F97" s="90" t="str">
        <x:v>二级</x:v>
      </x:c>
      <x:c r="G97" s="90" t="str">
        <x:v>T1</x:v>
      </x:c>
      <x:c r="H97" s="90" t="str">
        <x:v>provisional</x:v>
      </x:c>
      <x:c r="I97" s="90" t="str">
        <x:v>15</x:v>
      </x:c>
      <x:c r="J97" s="90" t="str">
        <x:v>15</x:v>
      </x:c>
      <x:c r="K97" s="90" t="str">
        <x:v>15</x:v>
      </x:c>
      <x:c r="L97" s="90" t="str">
        <x:v>agree</x:v>
      </x:c>
      <x:c r="M97" s="90" t="str">
        <x:v>左右</x:v>
      </x:c>
      <x:c r="N97" s="90" t="str">
        <x:v>左右</x:v>
      </x:c>
      <x:c r="O97" s="90" t="str">
        <x:v>agree</x:v>
      </x:c>
      <x:c r="P97" s="90" t="str">
        <x:v>119</x:v>
      </x:c>
      <x:c r="Q97" s="74" t="str"/>
      <x:c r="R97" s="74" t="str"/>
      <x:c r="S97" s="74" t="str"/>
      <x:c r="T97" s="74" t="str"/>
      <x:c r="U97" s="74" t="str"/>
      <x:c r="V97" s="74" t="str"/>
      <x:c r="W97" s="74" t="str"/>
      <x:c r="X97" s="74" t="str"/>
      <x:c r="Y97" s="78" t="str">
        <x:v>人工审核项目证据；国家规范、Unihan及网络资料仅作对齐参考，不能自动覆盖审核结论。</x:v>
      </x:c>
      <x:c r="Z97" s="79" t="str">
        <x:v>不生成候选CNBE；不写入源表或数据库</x:v>
      </x:c>
    </x:row>
    <x:row r="98" ht="42" customHeight="1">
      <x:c r="A98" s="86" t="str">
        <x:v>97</x:v>
      </x:c>
      <x:c r="B98" s="67" t="str">
        <x:v>PENC_097</x:v>
      </x:c>
      <x:c r="C98" s="90" t="str">
        <x:v>𦈡</x:v>
      </x:c>
      <x:c r="D98" s="67" t="str">
        <x:v>U+26221</x:v>
      </x:c>
      <x:c r="E98" s="90" t="str">
        <x:v>7979</x:v>
      </x:c>
      <x:c r="F98" s="90" t="str">
        <x:v>三级</x:v>
      </x:c>
      <x:c r="G98" s="90" t="str">
        <x:v>T1</x:v>
      </x:c>
      <x:c r="H98" s="90" t="str">
        <x:v>provisional</x:v>
      </x:c>
      <x:c r="I98" s="90" t="str">
        <x:v>17</x:v>
      </x:c>
      <x:c r="J98" s="90" t="str">
        <x:v>17</x:v>
      </x:c>
      <x:c r="K98" s="90" t="str">
        <x:v>17</x:v>
      </x:c>
      <x:c r="L98" s="90" t="str">
        <x:v>agree</x:v>
      </x:c>
      <x:c r="M98" s="90" t="str">
        <x:v>左右</x:v>
      </x:c>
      <x:c r="N98" s="90" t="str">
        <x:v>左右</x:v>
      </x:c>
      <x:c r="O98" s="90" t="str">
        <x:v>agree</x:v>
      </x:c>
      <x:c r="P98" s="90" t="str">
        <x:v>120</x:v>
      </x:c>
      <x:c r="Q98" s="74" t="str"/>
      <x:c r="R98" s="74" t="str"/>
      <x:c r="S98" s="74" t="str"/>
      <x:c r="T98" s="74" t="str"/>
      <x:c r="U98" s="74" t="str"/>
      <x:c r="V98" s="74" t="str"/>
      <x:c r="W98" s="74" t="str"/>
      <x:c r="X98" s="74" t="str"/>
      <x:c r="Y98" s="78" t="str">
        <x:v>人工审核项目证据；国家规范、Unihan及网络资料仅作对齐参考，不能自动覆盖审核结论。</x:v>
      </x:c>
      <x:c r="Z98" s="79" t="str">
        <x:v>不生成候选CNBE；不写入源表或数据库</x:v>
      </x:c>
    </x:row>
    <x:row r="99" ht="42" customHeight="1">
      <x:c r="A99" s="86" t="str">
        <x:v>98</x:v>
      </x:c>
      <x:c r="B99" s="67" t="str">
        <x:v>PENC_098</x:v>
      </x:c>
      <x:c r="C99" s="90" t="str">
        <x:v>𦒍</x:v>
      </x:c>
      <x:c r="D99" s="67" t="str">
        <x:v>U+2648D</x:v>
      </x:c>
      <x:c r="E99" s="90" t="str">
        <x:v>8020</x:v>
      </x:c>
      <x:c r="F99" s="90" t="str">
        <x:v>三级</x:v>
      </x:c>
      <x:c r="G99" s="90" t="str">
        <x:v>T1</x:v>
      </x:c>
      <x:c r="H99" s="90" t="str">
        <x:v>provisional</x:v>
      </x:c>
      <x:c r="I99" s="90" t="str">
        <x:v>18</x:v>
      </x:c>
      <x:c r="J99" s="90" t="str">
        <x:v>18</x:v>
      </x:c>
      <x:c r="K99" s="90" t="str">
        <x:v>18</x:v>
      </x:c>
      <x:c r="L99" s="90" t="str">
        <x:v>agree</x:v>
      </x:c>
      <x:c r="M99" s="90" t="str">
        <x:v>左右</x:v>
      </x:c>
      <x:c r="N99" s="90" t="str">
        <x:v>左右</x:v>
      </x:c>
      <x:c r="O99" s="90" t="str">
        <x:v>agree</x:v>
      </x:c>
      <x:c r="P99" s="90" t="str">
        <x:v>124</x:v>
      </x:c>
      <x:c r="Q99" s="74" t="str"/>
      <x:c r="R99" s="74" t="str"/>
      <x:c r="S99" s="74" t="str"/>
      <x:c r="T99" s="74" t="str"/>
      <x:c r="U99" s="74" t="str"/>
      <x:c r="V99" s="74" t="str"/>
      <x:c r="W99" s="74" t="str"/>
      <x:c r="X99" s="74" t="str"/>
      <x:c r="Y99" s="78" t="str">
        <x:v>人工审核项目证据；国家规范、Unihan及网络资料仅作对齐参考，不能自动覆盖审核结论。</x:v>
      </x:c>
      <x:c r="Z99" s="79" t="str">
        <x:v>不生成候选CNBE；不写入源表或数据库</x:v>
      </x:c>
    </x:row>
    <x:row r="100" ht="42" customHeight="1">
      <x:c r="A100" s="86" t="str">
        <x:v>99</x:v>
      </x:c>
      <x:c r="B100" s="67" t="str">
        <x:v>PENC_099</x:v>
      </x:c>
      <x:c r="C100" s="90" t="str">
        <x:v>𦙶</x:v>
      </x:c>
      <x:c r="D100" s="67" t="str">
        <x:v>U+26676</x:v>
      </x:c>
      <x:c r="E100" s="90" t="str">
        <x:v>6867</x:v>
      </x:c>
      <x:c r="F100" s="90" t="str">
        <x:v>三级</x:v>
      </x:c>
      <x:c r="G100" s="90" t="str">
        <x:v>T1</x:v>
      </x:c>
      <x:c r="H100" s="90" t="str">
        <x:v>provisional</x:v>
      </x:c>
      <x:c r="I100" s="90" t="str">
        <x:v>9</x:v>
      </x:c>
      <x:c r="J100" s="90" t="str">
        <x:v>9</x:v>
      </x:c>
      <x:c r="K100" s="90" t="str">
        <x:v>9</x:v>
      </x:c>
      <x:c r="L100" s="90" t="str">
        <x:v>agree</x:v>
      </x:c>
      <x:c r="M100" s="90" t="str">
        <x:v>左右</x:v>
      </x:c>
      <x:c r="N100" s="90" t="str">
        <x:v>左右</x:v>
      </x:c>
      <x:c r="O100" s="90" t="str">
        <x:v>agree</x:v>
      </x:c>
      <x:c r="P100" s="90" t="str">
        <x:v>130</x:v>
      </x:c>
      <x:c r="Q100" s="74" t="str"/>
      <x:c r="R100" s="74" t="str"/>
      <x:c r="S100" s="74" t="str"/>
      <x:c r="T100" s="74" t="str"/>
      <x:c r="U100" s="74" t="str"/>
      <x:c r="V100" s="74" t="str"/>
      <x:c r="W100" s="74" t="str"/>
      <x:c r="X100" s="74" t="str"/>
      <x:c r="Y100" s="78" t="str">
        <x:v>人工审核项目证据；国家规范、Unihan及网络资料仅作对齐参考，不能自动覆盖审核结论。</x:v>
      </x:c>
      <x:c r="Z100" s="79" t="str">
        <x:v>不生成候选CNBE；不写入源表或数据库</x:v>
      </x:c>
    </x:row>
    <x:row r="101" ht="42" customHeight="1">
      <x:c r="A101" s="86" t="str">
        <x:v>100</x:v>
      </x:c>
      <x:c r="B101" s="67" t="str">
        <x:v>PENC_100</x:v>
      </x:c>
      <x:c r="C101" s="90" t="str">
        <x:v>𦝼</x:v>
      </x:c>
      <x:c r="D101" s="67" t="str">
        <x:v>U+2677C</x:v>
      </x:c>
      <x:c r="E101" s="90" t="str">
        <x:v>7568</x:v>
      </x:c>
      <x:c r="F101" s="90" t="str">
        <x:v>三级</x:v>
      </x:c>
      <x:c r="G101" s="90" t="str">
        <x:v>T1</x:v>
      </x:c>
      <x:c r="H101" s="90" t="str">
        <x:v>provisional</x:v>
      </x:c>
      <x:c r="I101" s="90" t="str">
        <x:v>13</x:v>
      </x:c>
      <x:c r="J101" s="90" t="str">
        <x:v>13</x:v>
      </x:c>
      <x:c r="K101" s="90" t="str">
        <x:v>13</x:v>
      </x:c>
      <x:c r="L101" s="90" t="str">
        <x:v>agree</x:v>
      </x:c>
      <x:c r="M101" s="90" t="str">
        <x:v>左右</x:v>
      </x:c>
      <x:c r="N101" s="90" t="str">
        <x:v>左右</x:v>
      </x:c>
      <x:c r="O101" s="90" t="str">
        <x:v>agree</x:v>
      </x:c>
      <x:c r="P101" s="90" t="str">
        <x:v>130</x:v>
      </x:c>
      <x:c r="Q101" s="74" t="str"/>
      <x:c r="R101" s="74" t="str"/>
      <x:c r="S101" s="74" t="str"/>
      <x:c r="T101" s="74" t="str"/>
      <x:c r="U101" s="74" t="str"/>
      <x:c r="V101" s="74" t="str"/>
      <x:c r="W101" s="74" t="str"/>
      <x:c r="X101" s="74" t="str"/>
      <x:c r="Y101" s="78" t="str">
        <x:v>人工审核项目证据；国家规范、Unihan及网络资料仅作对齐参考，不能自动覆盖审核结论。</x:v>
      </x:c>
      <x:c r="Z101" s="79" t="str">
        <x:v>不生成候选CNBE；不写入源表或数据库</x:v>
      </x:c>
    </x:row>
    <x:row r="102" ht="42" customHeight="1">
      <x:c r="A102" s="86" t="str">
        <x:v>101</x:v>
      </x:c>
      <x:c r="B102" s="67" t="str">
        <x:v>PENC_101</x:v>
      </x:c>
      <x:c r="C102" s="90" t="str">
        <x:v>𦭜</x:v>
      </x:c>
      <x:c r="D102" s="67" t="str">
        <x:v>U+26B5C</x:v>
      </x:c>
      <x:c r="E102" s="90" t="str">
        <x:v>6658</x:v>
      </x:c>
      <x:c r="F102" s="90" t="str">
        <x:v>三级</x:v>
      </x:c>
      <x:c r="G102" s="90" t="str">
        <x:v>T2</x:v>
      </x:c>
      <x:c r="H102" s="90" t="str">
        <x:v>provisional</x:v>
      </x:c>
      <x:c r="I102" s="90" t="str">
        <x:v>8</x:v>
      </x:c>
      <x:c r="J102" s="90" t="str">
        <x:v>8</x:v>
      </x:c>
      <x:c r="K102" s="90" t="str">
        <x:v>9</x:v>
      </x:c>
      <x:c r="L102" s="90" t="str">
        <x:v>diff</x:v>
      </x:c>
      <x:c r="M102" s="90" t="str">
        <x:v>上下</x:v>
      </x:c>
      <x:c r="N102" s="90" t="str">
        <x:v>上下</x:v>
      </x:c>
      <x:c r="O102" s="90" t="str">
        <x:v>agree</x:v>
      </x:c>
      <x:c r="P102" s="90" t="str">
        <x:v>140</x:v>
      </x:c>
      <x:c r="Q102" s="74" t="str"/>
      <x:c r="R102" s="74" t="str"/>
      <x:c r="S102" s="74" t="str"/>
      <x:c r="T102" s="74" t="str"/>
      <x:c r="U102" s="74" t="str"/>
      <x:c r="V102" s="74" t="str"/>
      <x:c r="W102" s="74" t="str"/>
      <x:c r="X102" s="74" t="str"/>
      <x:c r="Y102" s="78" t="str">
        <x:v>人工审核项目证据；国家规范、Unihan及网络资料仅作对齐参考，不能自动覆盖审核结论。</x:v>
      </x:c>
      <x:c r="Z102" s="79" t="str">
        <x:v>不生成候选CNBE；不写入源表或数据库</x:v>
      </x:c>
    </x:row>
    <x:row r="103" ht="42" customHeight="1">
      <x:c r="A103" s="86" t="str">
        <x:v>102</x:v>
      </x:c>
      <x:c r="B103" s="67" t="str">
        <x:v>PENC_102</x:v>
      </x:c>
      <x:c r="C103" s="90" t="str">
        <x:v>𦰡</x:v>
      </x:c>
      <x:c r="D103" s="67" t="str">
        <x:v>U+26C21</x:v>
      </x:c>
      <x:c r="E103" s="90" t="str">
        <x:v>6794</x:v>
      </x:c>
      <x:c r="F103" s="90" t="str">
        <x:v>三级</x:v>
      </x:c>
      <x:c r="G103" s="90" t="str">
        <x:v>T2</x:v>
      </x:c>
      <x:c r="H103" s="90" t="str">
        <x:v>provisional</x:v>
      </x:c>
      <x:c r="I103" s="90" t="str">
        <x:v>9</x:v>
      </x:c>
      <x:c r="J103" s="90" t="str">
        <x:v>9</x:v>
      </x:c>
      <x:c r="K103" s="90" t="str">
        <x:v>11</x:v>
      </x:c>
      <x:c r="L103" s="90" t="str">
        <x:v>diff</x:v>
      </x:c>
      <x:c r="M103" s="90" t="str">
        <x:v>上下</x:v>
      </x:c>
      <x:c r="N103" s="90" t="str">
        <x:v>上下</x:v>
      </x:c>
      <x:c r="O103" s="90" t="str">
        <x:v>agree</x:v>
      </x:c>
      <x:c r="P103" s="90" t="str">
        <x:v>140</x:v>
      </x:c>
      <x:c r="Q103" s="74" t="str"/>
      <x:c r="R103" s="74" t="str"/>
      <x:c r="S103" s="74" t="str"/>
      <x:c r="T103" s="74" t="str"/>
      <x:c r="U103" s="74" t="str"/>
      <x:c r="V103" s="74" t="str"/>
      <x:c r="W103" s="74" t="str"/>
      <x:c r="X103" s="74" t="str"/>
      <x:c r="Y103" s="78" t="str">
        <x:v>人工审核项目证据；国家规范、Unihan及网络资料仅作对齐参考，不能自动覆盖审核结论。</x:v>
      </x:c>
      <x:c r="Z103" s="79" t="str">
        <x:v>不生成候选CNBE；不写入源表或数据库</x:v>
      </x:c>
    </x:row>
    <x:row r="104" ht="42" customHeight="1">
      <x:c r="A104" s="86" t="str">
        <x:v>103</x:v>
      </x:c>
      <x:c r="B104" s="67" t="str">
        <x:v>PENC_103</x:v>
      </x:c>
      <x:c r="C104" s="90" t="str">
        <x:v>𧿹</x:v>
      </x:c>
      <x:c r="D104" s="67" t="str">
        <x:v>U+27FF9</x:v>
      </x:c>
      <x:c r="E104" s="90" t="str">
        <x:v>7354</x:v>
      </x:c>
      <x:c r="F104" s="90" t="str">
        <x:v>三级</x:v>
      </x:c>
      <x:c r="G104" s="90" t="str">
        <x:v>T1</x:v>
      </x:c>
      <x:c r="H104" s="90" t="str">
        <x:v>provisional</x:v>
      </x:c>
      <x:c r="I104" s="90" t="str">
        <x:v>12</x:v>
      </x:c>
      <x:c r="J104" s="90" t="str">
        <x:v>12</x:v>
      </x:c>
      <x:c r="K104" s="90" t="str">
        <x:v>12</x:v>
      </x:c>
      <x:c r="L104" s="90" t="str">
        <x:v>agree</x:v>
      </x:c>
      <x:c r="M104" s="90" t="str">
        <x:v>左右</x:v>
      </x:c>
      <x:c r="N104" s="90" t="str">
        <x:v>左右</x:v>
      </x:c>
      <x:c r="O104" s="90" t="str">
        <x:v>agree</x:v>
      </x:c>
      <x:c r="P104" s="90" t="str">
        <x:v>157</x:v>
      </x:c>
      <x:c r="Q104" s="74" t="str"/>
      <x:c r="R104" s="74" t="str"/>
      <x:c r="S104" s="74" t="str"/>
      <x:c r="T104" s="74" t="str"/>
      <x:c r="U104" s="74" t="str"/>
      <x:c r="V104" s="74" t="str"/>
      <x:c r="W104" s="74" t="str"/>
      <x:c r="X104" s="74" t="str"/>
      <x:c r="Y104" s="78" t="str">
        <x:v>人工审核项目证据；国家规范、Unihan及网络资料仅作对齐参考，不能自动覆盖审核结论。</x:v>
      </x:c>
      <x:c r="Z104" s="79" t="str">
        <x:v>不生成候选CNBE；不写入源表或数据库</x:v>
      </x:c>
    </x:row>
    <x:row r="105" ht="42" customHeight="1">
      <x:c r="A105" s="86" t="str">
        <x:v>104</x:v>
      </x:c>
      <x:c r="B105" s="67" t="str">
        <x:v>PENC_104</x:v>
      </x:c>
      <x:c r="C105" s="90" t="str">
        <x:v>𨐈</x:v>
      </x:c>
      <x:c r="D105" s="67" t="str">
        <x:v>U+28408</x:v>
      </x:c>
      <x:c r="E105" s="90" t="str">
        <x:v>6976</x:v>
      </x:c>
      <x:c r="F105" s="90" t="str">
        <x:v>三级</x:v>
      </x:c>
      <x:c r="G105" s="90" t="str">
        <x:v>T1</x:v>
      </x:c>
      <x:c r="H105" s="90" t="str">
        <x:v>provisional</x:v>
      </x:c>
      <x:c r="I105" s="90" t="str">
        <x:v>10</x:v>
      </x:c>
      <x:c r="J105" s="90" t="str">
        <x:v>10</x:v>
      </x:c>
      <x:c r="K105" s="90" t="str">
        <x:v>10</x:v>
      </x:c>
      <x:c r="L105" s="90" t="str">
        <x:v>agree</x:v>
      </x:c>
      <x:c r="M105" s="90" t="str">
        <x:v>左右</x:v>
      </x:c>
      <x:c r="N105" s="90" t="str">
        <x:v>左右</x:v>
      </x:c>
      <x:c r="O105" s="90" t="str">
        <x:v>agree</x:v>
      </x:c>
      <x:c r="P105" s="90" t="str">
        <x:v>159</x:v>
      </x:c>
      <x:c r="Q105" s="74" t="str"/>
      <x:c r="R105" s="74" t="str"/>
      <x:c r="S105" s="74" t="str"/>
      <x:c r="T105" s="74" t="str"/>
      <x:c r="U105" s="74" t="str"/>
      <x:c r="V105" s="74" t="str"/>
      <x:c r="W105" s="74" t="str"/>
      <x:c r="X105" s="74" t="str"/>
      <x:c r="Y105" s="78" t="str">
        <x:v>人工审核项目证据；国家规范、Unihan及网络资料仅作对齐参考，不能自动覆盖审核结论。</x:v>
      </x:c>
      <x:c r="Z105" s="79" t="str">
        <x:v>不生成候选CNBE；不写入源表或数据库</x:v>
      </x:c>
    </x:row>
    <x:row r="106" ht="42" customHeight="1">
      <x:c r="A106" s="86" t="str">
        <x:v>105</x:v>
      </x:c>
      <x:c r="B106" s="67" t="str">
        <x:v>PENC_105</x:v>
      </x:c>
      <x:c r="C106" s="90" t="str">
        <x:v>𨙸</x:v>
      </x:c>
      <x:c r="D106" s="67" t="str">
        <x:v>U+28678</x:v>
      </x:c>
      <x:c r="E106" s="90" t="str">
        <x:v>6529</x:v>
      </x:c>
      <x:c r="F106" s="90" t="str">
        <x:v>三级</x:v>
      </x:c>
      <x:c r="G106" s="90" t="str">
        <x:v>T1</x:v>
      </x:c>
      <x:c r="H106" s="90" t="str">
        <x:v>provisional</x:v>
      </x:c>
      <x:c r="I106" s="90" t="str">
        <x:v>6</x:v>
      </x:c>
      <x:c r="J106" s="90" t="str">
        <x:v>6</x:v>
      </x:c>
      <x:c r="K106" s="90" t="str">
        <x:v>6</x:v>
      </x:c>
      <x:c r="L106" s="90" t="str">
        <x:v>agree</x:v>
      </x:c>
      <x:c r="M106" s="90" t="str">
        <x:v>左右</x:v>
      </x:c>
      <x:c r="N106" s="90" t="str">
        <x:v>左右</x:v>
      </x:c>
      <x:c r="O106" s="90" t="str">
        <x:v>agree</x:v>
      </x:c>
      <x:c r="P106" s="90" t="str">
        <x:v>163</x:v>
      </x:c>
      <x:c r="Q106" s="74" t="str"/>
      <x:c r="R106" s="74" t="str"/>
      <x:c r="S106" s="74" t="str"/>
      <x:c r="T106" s="74" t="str"/>
      <x:c r="U106" s="74" t="str"/>
      <x:c r="V106" s="74" t="str"/>
      <x:c r="W106" s="74" t="str"/>
      <x:c r="X106" s="74" t="str"/>
      <x:c r="Y106" s="78" t="str">
        <x:v>人工审核项目证据；国家规范、Unihan及网络资料仅作对齐参考，不能自动覆盖审核结论。</x:v>
      </x:c>
      <x:c r="Z106" s="79" t="str">
        <x:v>不生成候选CNBE；不写入源表或数据库</x:v>
      </x:c>
    </x:row>
    <x:row r="107" ht="42" customHeight="1">
      <x:c r="A107" s="86" t="str">
        <x:v>106</x:v>
      </x:c>
      <x:c r="B107" s="67" t="str">
        <x:v>PENC_106</x:v>
      </x:c>
      <x:c r="C107" s="90" t="str">
        <x:v>𨚕</x:v>
      </x:c>
      <x:c r="D107" s="67" t="str">
        <x:v>U+28695</x:v>
      </x:c>
      <x:c r="E107" s="90" t="str">
        <x:v>6637</x:v>
      </x:c>
      <x:c r="F107" s="90" t="str">
        <x:v>三级</x:v>
      </x:c>
      <x:c r="G107" s="90" t="str">
        <x:v>T1</x:v>
      </x:c>
      <x:c r="H107" s="90" t="str">
        <x:v>provisional</x:v>
      </x:c>
      <x:c r="I107" s="90" t="str">
        <x:v>7</x:v>
      </x:c>
      <x:c r="J107" s="90" t="str">
        <x:v>7</x:v>
      </x:c>
      <x:c r="K107" s="90" t="str">
        <x:v>7</x:v>
      </x:c>
      <x:c r="L107" s="90" t="str">
        <x:v>agree</x:v>
      </x:c>
      <x:c r="M107" s="90" t="str">
        <x:v>左右</x:v>
      </x:c>
      <x:c r="N107" s="90" t="str">
        <x:v>左右</x:v>
      </x:c>
      <x:c r="O107" s="90" t="str">
        <x:v>agree</x:v>
      </x:c>
      <x:c r="P107" s="90" t="str">
        <x:v>163</x:v>
      </x:c>
      <x:c r="Q107" s="74" t="str"/>
      <x:c r="R107" s="74" t="str"/>
      <x:c r="S107" s="74" t="str"/>
      <x:c r="T107" s="74" t="str"/>
      <x:c r="U107" s="74" t="str"/>
      <x:c r="V107" s="74" t="str"/>
      <x:c r="W107" s="74" t="str"/>
      <x:c r="X107" s="74" t="str"/>
      <x:c r="Y107" s="78" t="str">
        <x:v>人工审核项目证据；国家规范、Unihan及网络资料仅作对齐参考，不能自动覆盖审核结论。</x:v>
      </x:c>
      <x:c r="Z107" s="79" t="str">
        <x:v>不生成候选CNBE；不写入源表或数据库</x:v>
      </x:c>
    </x:row>
    <x:row r="108" ht="42" customHeight="1">
      <x:c r="A108" s="86" t="str">
        <x:v>107</x:v>
      </x:c>
      <x:c r="B108" s="67" t="str">
        <x:v>PENC_107</x:v>
      </x:c>
      <x:c r="C108" s="90" t="str">
        <x:v>𨟠</x:v>
      </x:c>
      <x:c r="D108" s="67" t="str">
        <x:v>U+287E0</x:v>
      </x:c>
      <x:c r="E108" s="90" t="str">
        <x:v>8057</x:v>
      </x:c>
      <x:c r="F108" s="90" t="str">
        <x:v>三级</x:v>
      </x:c>
      <x:c r="G108" s="90" t="str">
        <x:v>T1</x:v>
      </x:c>
      <x:c r="H108" s="90" t="str">
        <x:v>provisional</x:v>
      </x:c>
      <x:c r="I108" s="90" t="str">
        <x:v>20</x:v>
      </x:c>
      <x:c r="J108" s="90" t="str">
        <x:v>20</x:v>
      </x:c>
      <x:c r="K108" s="90" t="str">
        <x:v>20</x:v>
      </x:c>
      <x:c r="L108" s="90" t="str">
        <x:v>agree</x:v>
      </x:c>
      <x:c r="M108" s="90" t="str">
        <x:v>左右</x:v>
      </x:c>
      <x:c r="N108" s="90" t="str">
        <x:v>左右</x:v>
      </x:c>
      <x:c r="O108" s="90" t="str">
        <x:v>agree</x:v>
      </x:c>
      <x:c r="P108" s="90" t="str">
        <x:v>163</x:v>
      </x:c>
      <x:c r="Q108" s="74" t="str"/>
      <x:c r="R108" s="74" t="str"/>
      <x:c r="S108" s="74" t="str"/>
      <x:c r="T108" s="74" t="str"/>
      <x:c r="U108" s="74" t="str"/>
      <x:c r="V108" s="74" t="str"/>
      <x:c r="W108" s="74" t="str"/>
      <x:c r="X108" s="74" t="str"/>
      <x:c r="Y108" s="78" t="str">
        <x:v>人工审核项目证据；国家规范、Unihan及网络资料仅作对齐参考，不能自动覆盖审核结论。</x:v>
      </x:c>
      <x:c r="Z108" s="79" t="str">
        <x:v>不生成候选CNBE；不写入源表或数据库</x:v>
      </x:c>
    </x:row>
    <x:row r="109" ht="42" customHeight="1">
      <x:c r="A109" s="86" t="str">
        <x:v>108</x:v>
      </x:c>
      <x:c r="B109" s="67" t="str">
        <x:v>PENC_108</x:v>
      </x:c>
      <x:c r="C109" s="90" t="str">
        <x:v>𨭉</x:v>
      </x:c>
      <x:c r="D109" s="67" t="str">
        <x:v>U+28B49</x:v>
      </x:c>
      <x:c r="E109" s="90" t="str">
        <x:v>8063</x:v>
      </x:c>
      <x:c r="F109" s="90" t="str">
        <x:v>三级</x:v>
      </x:c>
      <x:c r="G109" s="90" t="str">
        <x:v>T1</x:v>
      </x:c>
      <x:c r="H109" s="90" t="str">
        <x:v>provisional</x:v>
      </x:c>
      <x:c r="I109" s="90" t="str">
        <x:v>20</x:v>
      </x:c>
      <x:c r="J109" s="90" t="str">
        <x:v>20</x:v>
      </x:c>
      <x:c r="K109" s="90" t="str">
        <x:v>20</x:v>
      </x:c>
      <x:c r="L109" s="90" t="str">
        <x:v>agree</x:v>
      </x:c>
      <x:c r="M109" s="90" t="str">
        <x:v>上下</x:v>
      </x:c>
      <x:c r="N109" s="90" t="str">
        <x:v>上下</x:v>
      </x:c>
      <x:c r="O109" s="90" t="str">
        <x:v>agree</x:v>
      </x:c>
      <x:c r="P109" s="90" t="str">
        <x:v>167</x:v>
      </x:c>
      <x:c r="Q109" s="74" t="str"/>
      <x:c r="R109" s="74" t="str"/>
      <x:c r="S109" s="74" t="str"/>
      <x:c r="T109" s="74" t="str"/>
      <x:c r="U109" s="74" t="str"/>
      <x:c r="V109" s="74" t="str"/>
      <x:c r="W109" s="74" t="str"/>
      <x:c r="X109" s="74" t="str"/>
      <x:c r="Y109" s="78" t="str">
        <x:v>人工审核项目证据；国家规范、Unihan及网络资料仅作对齐参考，不能自动覆盖审核结论。</x:v>
      </x:c>
      <x:c r="Z109" s="79" t="str">
        <x:v>不生成候选CNBE；不写入源表或数据库</x:v>
      </x:c>
    </x:row>
    <x:row r="110" ht="42" customHeight="1">
      <x:c r="A110" s="86" t="str">
        <x:v>109</x:v>
      </x:c>
      <x:c r="B110" s="67" t="str">
        <x:v>PENC_109</x:v>
      </x:c>
      <x:c r="C110" s="90" t="str">
        <x:v>𨱇</x:v>
      </x:c>
      <x:c r="D110" s="67" t="str">
        <x:v>U+28C47</x:v>
      </x:c>
      <x:c r="E110" s="90" t="str">
        <x:v>7377</x:v>
      </x:c>
      <x:c r="F110" s="90" t="str">
        <x:v>三级</x:v>
      </x:c>
      <x:c r="G110" s="90" t="str">
        <x:v>T1</x:v>
      </x:c>
      <x:c r="H110" s="90" t="str">
        <x:v>provisional</x:v>
      </x:c>
      <x:c r="I110" s="90" t="str">
        <x:v>12</x:v>
      </x:c>
      <x:c r="J110" s="90" t="str">
        <x:v>12</x:v>
      </x:c>
      <x:c r="K110" s="90" t="str">
        <x:v>12</x:v>
      </x:c>
      <x:c r="L110" s="90" t="str">
        <x:v>agree</x:v>
      </x:c>
      <x:c r="M110" s="90" t="str">
        <x:v>左右</x:v>
      </x:c>
      <x:c r="N110" s="90" t="str">
        <x:v>左右</x:v>
      </x:c>
      <x:c r="O110" s="90" t="str">
        <x:v>agree</x:v>
      </x:c>
      <x:c r="P110" s="90" t="str">
        <x:v>167</x:v>
      </x:c>
      <x:c r="Q110" s="74" t="str"/>
      <x:c r="R110" s="74" t="str"/>
      <x:c r="S110" s="74" t="str"/>
      <x:c r="T110" s="74" t="str"/>
      <x:c r="U110" s="74" t="str"/>
      <x:c r="V110" s="74" t="str"/>
      <x:c r="W110" s="74" t="str"/>
      <x:c r="X110" s="74" t="str"/>
      <x:c r="Y110" s="78" t="str">
        <x:v>人工审核项目证据；国家规范、Unihan及网络资料仅作对齐参考，不能自动覆盖审核结论。</x:v>
      </x:c>
      <x:c r="Z110" s="79" t="str">
        <x:v>不生成候选CNBE；不写入源表或数据库</x:v>
      </x:c>
    </x:row>
    <x:row r="111" ht="42" customHeight="1">
      <x:c r="A111" s="86" t="str">
        <x:v>110</x:v>
      </x:c>
      <x:c r="B111" s="67" t="str">
        <x:v>PENC_110</x:v>
      </x:c>
      <x:c r="C111" s="90" t="str">
        <x:v>𨱏</x:v>
      </x:c>
      <x:c r="D111" s="67" t="str">
        <x:v>U+28C4F</x:v>
      </x:c>
      <x:c r="E111" s="90" t="str">
        <x:v>7678</x:v>
      </x:c>
      <x:c r="F111" s="90" t="str">
        <x:v>三级</x:v>
      </x:c>
      <x:c r="G111" s="90" t="str">
        <x:v>T2</x:v>
      </x:c>
      <x:c r="H111" s="90" t="str">
        <x:v>provisional</x:v>
      </x:c>
      <x:c r="I111" s="90" t="str">
        <x:v>14</x:v>
      </x:c>
      <x:c r="J111" s="90" t="str">
        <x:v>14</x:v>
      </x:c>
      <x:c r="K111" s="90" t="str">
        <x:v>15</x:v>
      </x:c>
      <x:c r="L111" s="90" t="str">
        <x:v>diff</x:v>
      </x:c>
      <x:c r="M111" s="90" t="str">
        <x:v>左右</x:v>
      </x:c>
      <x:c r="N111" s="90" t="str">
        <x:v>左右</x:v>
      </x:c>
      <x:c r="O111" s="90" t="str">
        <x:v>agree</x:v>
      </x:c>
      <x:c r="P111" s="90" t="str">
        <x:v>167</x:v>
      </x:c>
      <x:c r="Q111" s="74" t="str"/>
      <x:c r="R111" s="74" t="str"/>
      <x:c r="S111" s="74" t="str"/>
      <x:c r="T111" s="74" t="str"/>
      <x:c r="U111" s="74" t="str"/>
      <x:c r="V111" s="74" t="str"/>
      <x:c r="W111" s="74" t="str"/>
      <x:c r="X111" s="74" t="str"/>
      <x:c r="Y111" s="78" t="str">
        <x:v>人工审核项目证据；国家规范、Unihan及网络资料仅作对齐参考，不能自动覆盖审核结论。</x:v>
      </x:c>
      <x:c r="Z111" s="79" t="str">
        <x:v>不生成候选CNBE；不写入源表或数据库</x:v>
      </x:c>
    </x:row>
    <x:row r="112" ht="42" customHeight="1">
      <x:c r="A112" s="86" t="str">
        <x:v>111</x:v>
      </x:c>
      <x:c r="B112" s="67" t="str">
        <x:v>PENC_111</x:v>
      </x:c>
      <x:c r="C112" s="90" t="str">
        <x:v>𨱑</x:v>
      </x:c>
      <x:c r="D112" s="67" t="str">
        <x:v>U+28C51</x:v>
      </x:c>
      <x:c r="E112" s="90" t="str">
        <x:v>7873</x:v>
      </x:c>
      <x:c r="F112" s="90" t="str">
        <x:v>三级</x:v>
      </x:c>
      <x:c r="G112" s="90" t="str">
        <x:v>T2</x:v>
      </x:c>
      <x:c r="H112" s="90" t="str">
        <x:v>provisional</x:v>
      </x:c>
      <x:c r="I112" s="90" t="str">
        <x:v>16</x:v>
      </x:c>
      <x:c r="J112" s="90" t="str">
        <x:v>16</x:v>
      </x:c>
      <x:c r="K112" s="90" t="str">
        <x:v>17</x:v>
      </x:c>
      <x:c r="L112" s="90" t="str">
        <x:v>diff</x:v>
      </x:c>
      <x:c r="M112" s="90" t="str">
        <x:v>左右</x:v>
      </x:c>
      <x:c r="N112" s="90" t="str">
        <x:v>左右</x:v>
      </x:c>
      <x:c r="O112" s="90" t="str">
        <x:v>agree</x:v>
      </x:c>
      <x:c r="P112" s="90" t="str">
        <x:v>167</x:v>
      </x:c>
      <x:c r="Q112" s="74" t="str"/>
      <x:c r="R112" s="74" t="str"/>
      <x:c r="S112" s="74" t="str"/>
      <x:c r="T112" s="74" t="str"/>
      <x:c r="U112" s="74" t="str"/>
      <x:c r="V112" s="74" t="str"/>
      <x:c r="W112" s="74" t="str"/>
      <x:c r="X112" s="74" t="str"/>
      <x:c r="Y112" s="78" t="str">
        <x:v>人工审核项目证据；国家规范、Unihan及网络资料仅作对齐参考，不能自动覆盖审核结论。</x:v>
      </x:c>
      <x:c r="Z112" s="79" t="str">
        <x:v>不生成候选CNBE；不写入源表或数据库</x:v>
      </x:c>
    </x:row>
    <x:row r="113" ht="42" customHeight="1">
      <x:c r="A113" s="86" t="str">
        <x:v>112</x:v>
      </x:c>
      <x:c r="B113" s="67" t="str">
        <x:v>PENC_112</x:v>
      </x:c>
      <x:c r="C113" s="90" t="str">
        <x:v>𨱔</x:v>
      </x:c>
      <x:c r="D113" s="67" t="str">
        <x:v>U+28C54</x:v>
      </x:c>
      <x:c r="E113" s="90" t="str">
        <x:v>7944</x:v>
      </x:c>
      <x:c r="F113" s="90" t="str">
        <x:v>三级</x:v>
      </x:c>
      <x:c r="G113" s="90" t="str">
        <x:v>T1</x:v>
      </x:c>
      <x:c r="H113" s="90" t="str">
        <x:v>provisional</x:v>
      </x:c>
      <x:c r="I113" s="90" t="str">
        <x:v>17</x:v>
      </x:c>
      <x:c r="J113" s="90" t="str">
        <x:v>17</x:v>
      </x:c>
      <x:c r="K113" s="90" t="str">
        <x:v>17</x:v>
      </x:c>
      <x:c r="L113" s="90" t="str">
        <x:v>agree</x:v>
      </x:c>
      <x:c r="M113" s="90" t="str">
        <x:v>左右</x:v>
      </x:c>
      <x:c r="N113" s="90" t="str">
        <x:v>左右</x:v>
      </x:c>
      <x:c r="O113" s="90" t="str">
        <x:v>agree</x:v>
      </x:c>
      <x:c r="P113" s="90" t="str">
        <x:v>167</x:v>
      </x:c>
      <x:c r="Q113" s="74" t="str"/>
      <x:c r="R113" s="74" t="str"/>
      <x:c r="S113" s="74" t="str"/>
      <x:c r="T113" s="74" t="str"/>
      <x:c r="U113" s="74" t="str"/>
      <x:c r="V113" s="74" t="str"/>
      <x:c r="W113" s="74" t="str"/>
      <x:c r="X113" s="74" t="str"/>
      <x:c r="Y113" s="78" t="str">
        <x:v>人工审核项目证据；国家规范、Unihan及网络资料仅作对齐参考，不能自动覆盖审核结论。</x:v>
      </x:c>
      <x:c r="Z113" s="79" t="str">
        <x:v>不生成候选CNBE；不写入源表或数据库</x:v>
      </x:c>
    </x:row>
    <x:row r="114" ht="42" customHeight="1">
      <x:c r="A114" s="86" t="str">
        <x:v>113</x:v>
      </x:c>
      <x:c r="B114" s="67" t="str">
        <x:v>PENC_113</x:v>
      </x:c>
      <x:c r="C114" s="90" t="str">
        <x:v>𨺙</x:v>
      </x:c>
      <x:c r="D114" s="67" t="str">
        <x:v>U+28E99</x:v>
      </x:c>
      <x:c r="E114" s="90" t="str">
        <x:v>7084</x:v>
      </x:c>
      <x:c r="F114" s="90" t="str">
        <x:v>三级</x:v>
      </x:c>
      <x:c r="G114" s="90" t="str">
        <x:v>T1</x:v>
      </x:c>
      <x:c r="H114" s="90" t="str">
        <x:v>provisional</x:v>
      </x:c>
      <x:c r="I114" s="90" t="str">
        <x:v>10</x:v>
      </x:c>
      <x:c r="J114" s="90" t="str">
        <x:v>10</x:v>
      </x:c>
      <x:c r="K114" s="90" t="str">
        <x:v>10</x:v>
      </x:c>
      <x:c r="L114" s="90" t="str">
        <x:v>agree</x:v>
      </x:c>
      <x:c r="M114" s="90" t="str">
        <x:v>左右</x:v>
      </x:c>
      <x:c r="N114" s="90" t="str">
        <x:v>左右</x:v>
      </x:c>
      <x:c r="O114" s="90" t="str">
        <x:v>agree</x:v>
      </x:c>
      <x:c r="P114" s="90" t="str">
        <x:v>170</x:v>
      </x:c>
      <x:c r="Q114" s="74" t="str"/>
      <x:c r="R114" s="74" t="str"/>
      <x:c r="S114" s="74" t="str"/>
      <x:c r="T114" s="74" t="str"/>
      <x:c r="U114" s="74" t="str"/>
      <x:c r="V114" s="74" t="str"/>
      <x:c r="W114" s="74" t="str"/>
      <x:c r="X114" s="74" t="str"/>
      <x:c r="Y114" s="78" t="str">
        <x:v>人工审核项目证据；国家规范、Unihan及网络资料仅作对齐参考，不能自动覆盖审核结论。</x:v>
      </x:c>
      <x:c r="Z114" s="79" t="str">
        <x:v>不生成候选CNBE；不写入源表或数据库</x:v>
      </x:c>
    </x:row>
    <x:row r="115" ht="42" customHeight="1">
      <x:c r="A115" s="86" t="str">
        <x:v>114</x:v>
      </x:c>
      <x:c r="B115" s="67" t="str">
        <x:v>PENC_114</x:v>
      </x:c>
      <x:c r="C115" s="90" t="str">
        <x:v>𩽾</x:v>
      </x:c>
      <x:c r="D115" s="67" t="str">
        <x:v>U+29F7E</x:v>
      </x:c>
      <x:c r="E115" s="90" t="str">
        <x:v>7708</x:v>
      </x:c>
      <x:c r="F115" s="90" t="str">
        <x:v>三级</x:v>
      </x:c>
      <x:c r="G115" s="90" t="str">
        <x:v>T1</x:v>
      </x:c>
      <x:c r="H115" s="90" t="str">
        <x:v>provisional</x:v>
      </x:c>
      <x:c r="I115" s="90" t="str">
        <x:v>14</x:v>
      </x:c>
      <x:c r="J115" s="90" t="str">
        <x:v>14</x:v>
      </x:c>
      <x:c r="K115" s="90" t="str">
        <x:v>14</x:v>
      </x:c>
      <x:c r="L115" s="90" t="str">
        <x:v>agree</x:v>
      </x:c>
      <x:c r="M115" s="90" t="str">
        <x:v>左右</x:v>
      </x:c>
      <x:c r="N115" s="90" t="str">
        <x:v>左右</x:v>
      </x:c>
      <x:c r="O115" s="90" t="str">
        <x:v>agree</x:v>
      </x:c>
      <x:c r="P115" s="90" t="str">
        <x:v>195</x:v>
      </x:c>
      <x:c r="Q115" s="74" t="str"/>
      <x:c r="R115" s="74" t="str"/>
      <x:c r="S115" s="74" t="str"/>
      <x:c r="T115" s="74" t="str"/>
      <x:c r="U115" s="74" t="str"/>
      <x:c r="V115" s="74" t="str"/>
      <x:c r="W115" s="74" t="str"/>
      <x:c r="X115" s="74" t="str"/>
      <x:c r="Y115" s="78" t="str">
        <x:v>人工审核项目证据；国家规范、Unihan及网络资料仅作对齐参考，不能自动覆盖审核结论。</x:v>
      </x:c>
      <x:c r="Z115" s="79" t="str">
        <x:v>不生成候选CNBE；不写入源表或数据库</x:v>
      </x:c>
    </x:row>
    <x:row r="116" ht="42" customHeight="1">
      <x:c r="A116" s="86" t="str">
        <x:v>115</x:v>
      </x:c>
      <x:c r="B116" s="67" t="str">
        <x:v>PENC_115</x:v>
      </x:c>
      <x:c r="C116" s="90" t="str">
        <x:v>𩾃</x:v>
      </x:c>
      <x:c r="D116" s="67" t="str">
        <x:v>U+29F83</x:v>
      </x:c>
      <x:c r="E116" s="90" t="str">
        <x:v>7799</x:v>
      </x:c>
      <x:c r="F116" s="90" t="str">
        <x:v>三级</x:v>
      </x:c>
      <x:c r="G116" s="90" t="str">
        <x:v>T1</x:v>
      </x:c>
      <x:c r="H116" s="90" t="str">
        <x:v>provisional</x:v>
      </x:c>
      <x:c r="I116" s="90" t="str">
        <x:v>15</x:v>
      </x:c>
      <x:c r="J116" s="90" t="str">
        <x:v>15</x:v>
      </x:c>
      <x:c r="K116" s="90" t="str">
        <x:v>15</x:v>
      </x:c>
      <x:c r="L116" s="90" t="str">
        <x:v>agree</x:v>
      </x:c>
      <x:c r="M116" s="90" t="str">
        <x:v>左右</x:v>
      </x:c>
      <x:c r="N116" s="90" t="str">
        <x:v>左右</x:v>
      </x:c>
      <x:c r="O116" s="90" t="str">
        <x:v>agree</x:v>
      </x:c>
      <x:c r="P116" s="90" t="str">
        <x:v>195</x:v>
      </x:c>
      <x:c r="Q116" s="74" t="str"/>
      <x:c r="R116" s="74" t="str"/>
      <x:c r="S116" s="74" t="str"/>
      <x:c r="T116" s="74" t="str"/>
      <x:c r="U116" s="74" t="str"/>
      <x:c r="V116" s="74" t="str"/>
      <x:c r="W116" s="74" t="str"/>
      <x:c r="X116" s="74" t="str"/>
      <x:c r="Y116" s="78" t="str">
        <x:v>人工审核项目证据；国家规范、Unihan及网络资料仅作对齐参考，不能自动覆盖审核结论。</x:v>
      </x:c>
      <x:c r="Z116" s="79" t="str">
        <x:v>不生成候选CNBE；不写入源表或数据库</x:v>
      </x:c>
    </x:row>
    <x:row r="117" ht="42" customHeight="1">
      <x:c r="A117" s="86" t="str">
        <x:v>116</x:v>
      </x:c>
      <x:c r="B117" s="67" t="str">
        <x:v>PENC_116</x:v>
      </x:c>
      <x:c r="C117" s="90" t="str">
        <x:v>𩾌</x:v>
      </x:c>
      <x:c r="D117" s="67" t="str">
        <x:v>U+29F8C</x:v>
      </x:c>
      <x:c r="E117" s="90" t="str">
        <x:v>8043</x:v>
      </x:c>
      <x:c r="F117" s="90" t="str">
        <x:v>三级</x:v>
      </x:c>
      <x:c r="G117" s="90" t="str">
        <x:v>T1</x:v>
      </x:c>
      <x:c r="H117" s="90" t="str">
        <x:v>provisional</x:v>
      </x:c>
      <x:c r="I117" s="90" t="str">
        <x:v>19</x:v>
      </x:c>
      <x:c r="J117" s="90" t="str">
        <x:v>19</x:v>
      </x:c>
      <x:c r="K117" s="90" t="str">
        <x:v>19</x:v>
      </x:c>
      <x:c r="L117" s="90" t="str">
        <x:v>agree</x:v>
      </x:c>
      <x:c r="M117" s="90" t="str">
        <x:v>左右</x:v>
      </x:c>
      <x:c r="N117" s="90" t="str">
        <x:v>左右</x:v>
      </x:c>
      <x:c r="O117" s="90" t="str">
        <x:v>agree</x:v>
      </x:c>
      <x:c r="P117" s="90" t="str">
        <x:v>195</x:v>
      </x:c>
      <x:c r="Q117" s="74" t="str"/>
      <x:c r="R117" s="74" t="str"/>
      <x:c r="S117" s="74" t="str"/>
      <x:c r="T117" s="74" t="str"/>
      <x:c r="U117" s="74" t="str"/>
      <x:c r="V117" s="74" t="str"/>
      <x:c r="W117" s="74" t="str"/>
      <x:c r="X117" s="74" t="str"/>
      <x:c r="Y117" s="78" t="str">
        <x:v>人工审核项目证据；国家规范、Unihan及网络资料仅作对齐参考，不能自动覆盖审核结论。</x:v>
      </x:c>
      <x:c r="Z117" s="79" t="str">
        <x:v>不生成候选CNBE；不写入源表或数据库</x:v>
      </x:c>
    </x:row>
    <x:row r="118" ht="42" customHeight="1">
      <x:c r="A118" s="86" t="str">
        <x:v>117</x:v>
      </x:c>
      <x:c r="B118" s="67" t="str">
        <x:v>PENC_117</x:v>
      </x:c>
      <x:c r="C118" s="90" t="str">
        <x:v>𪟝</x:v>
      </x:c>
      <x:c r="D118" s="67" t="str">
        <x:v>U+2A7DD</x:v>
      </x:c>
      <x:c r="E118" s="90" t="str">
        <x:v>6932</x:v>
      </x:c>
      <x:c r="F118" s="90" t="str">
        <x:v>三级</x:v>
      </x:c>
      <x:c r="G118" s="90" t="str">
        <x:v>T1</x:v>
      </x:c>
      <x:c r="H118" s="90" t="str">
        <x:v>provisional</x:v>
      </x:c>
      <x:c r="I118" s="90" t="str">
        <x:v>10</x:v>
      </x:c>
      <x:c r="J118" s="90" t="str">
        <x:v>10</x:v>
      </x:c>
      <x:c r="K118" s="90" t="str">
        <x:v>10</x:v>
      </x:c>
      <x:c r="L118" s="90" t="str">
        <x:v>agree</x:v>
      </x:c>
      <x:c r="M118" s="90" t="str">
        <x:v>左右</x:v>
      </x:c>
      <x:c r="N118" s="90" t="str">
        <x:v>左右</x:v>
      </x:c>
      <x:c r="O118" s="90" t="str">
        <x:v>agree</x:v>
      </x:c>
      <x:c r="P118" s="90" t="str">
        <x:v>19</x:v>
      </x:c>
      <x:c r="Q118" s="74" t="str"/>
      <x:c r="R118" s="74" t="str"/>
      <x:c r="S118" s="74" t="str"/>
      <x:c r="T118" s="74" t="str"/>
      <x:c r="U118" s="74" t="str"/>
      <x:c r="V118" s="74" t="str"/>
      <x:c r="W118" s="74" t="str"/>
      <x:c r="X118" s="74" t="str"/>
      <x:c r="Y118" s="78" t="str">
        <x:v>人工审核项目证据；国家规范、Unihan及网络资料仅作对齐参考，不能自动覆盖审核结论。</x:v>
      </x:c>
      <x:c r="Z118" s="79" t="str">
        <x:v>不生成候选CNBE；不写入源表或数据库</x:v>
      </x:c>
    </x:row>
    <x:row r="119" ht="42" customHeight="1">
      <x:c r="A119" s="86" t="str">
        <x:v>118</x:v>
      </x:c>
      <x:c r="B119" s="67" t="str">
        <x:v>PENC_118</x:v>
      </x:c>
      <x:c r="C119" s="90" t="str">
        <x:v>𪣻</x:v>
      </x:c>
      <x:c r="D119" s="67" t="str">
        <x:v>U+2A8FB</x:v>
      </x:c>
      <x:c r="E119" s="90" t="str">
        <x:v>7299</x:v>
      </x:c>
      <x:c r="F119" s="90" t="str">
        <x:v>三级</x:v>
      </x:c>
      <x:c r="G119" s="90" t="str">
        <x:v>T1</x:v>
      </x:c>
      <x:c r="H119" s="90" t="str">
        <x:v>provisional</x:v>
      </x:c>
      <x:c r="I119" s="90" t="str">
        <x:v>12</x:v>
      </x:c>
      <x:c r="J119" s="90" t="str">
        <x:v>12</x:v>
      </x:c>
      <x:c r="K119" s="90" t="str">
        <x:v>12</x:v>
      </x:c>
      <x:c r="L119" s="90" t="str">
        <x:v>agree</x:v>
      </x:c>
      <x:c r="M119" s="90" t="str">
        <x:v>左右</x:v>
      </x:c>
      <x:c r="N119" s="90" t="str">
        <x:v>左右</x:v>
      </x:c>
      <x:c r="O119" s="90" t="str">
        <x:v>agree</x:v>
      </x:c>
      <x:c r="P119" s="90" t="str">
        <x:v>32</x:v>
      </x:c>
      <x:c r="Q119" s="74" t="str"/>
      <x:c r="R119" s="74" t="str"/>
      <x:c r="S119" s="74" t="str"/>
      <x:c r="T119" s="74" t="str"/>
      <x:c r="U119" s="74" t="str"/>
      <x:c r="V119" s="74" t="str"/>
      <x:c r="W119" s="74" t="str"/>
      <x:c r="X119" s="74" t="str"/>
      <x:c r="Y119" s="78" t="str">
        <x:v>人工审核项目证据；国家规范、Unihan及网络资料仅作对齐参考，不能自动覆盖审核结论。</x:v>
      </x:c>
      <x:c r="Z119" s="79" t="str">
        <x:v>不生成候选CNBE；不写入源表或数据库</x:v>
      </x:c>
    </x:row>
    <x:row r="120" ht="42" customHeight="1">
      <x:c r="A120" s="86" t="str">
        <x:v>119</x:v>
      </x:c>
      <x:c r="B120" s="67" t="str">
        <x:v>PENC_119</x:v>
      </x:c>
      <x:c r="C120" s="90" t="str">
        <x:v>𪤗</x:v>
      </x:c>
      <x:c r="D120" s="67" t="str">
        <x:v>U+2A917</x:v>
      </x:c>
      <x:c r="E120" s="90" t="str">
        <x:v>7638</x:v>
      </x:c>
      <x:c r="F120" s="90" t="str">
        <x:v>三级</x:v>
      </x:c>
      <x:c r="G120" s="90" t="str">
        <x:v>T1</x:v>
      </x:c>
      <x:c r="H120" s="90" t="str">
        <x:v>provisional</x:v>
      </x:c>
      <x:c r="I120" s="90" t="str">
        <x:v>14</x:v>
      </x:c>
      <x:c r="J120" s="90" t="str">
        <x:v>14</x:v>
      </x:c>
      <x:c r="K120" s="90" t="str">
        <x:v>14</x:v>
      </x:c>
      <x:c r="L120" s="90" t="str">
        <x:v>agree</x:v>
      </x:c>
      <x:c r="M120" s="90" t="str">
        <x:v>左右</x:v>
      </x:c>
      <x:c r="N120" s="90" t="str">
        <x:v>左右</x:v>
      </x:c>
      <x:c r="O120" s="90" t="str">
        <x:v>agree</x:v>
      </x:c>
      <x:c r="P120" s="90" t="str">
        <x:v>32</x:v>
      </x:c>
      <x:c r="Q120" s="74" t="str"/>
      <x:c r="R120" s="74" t="str"/>
      <x:c r="S120" s="74" t="str"/>
      <x:c r="T120" s="74" t="str"/>
      <x:c r="U120" s="74" t="str"/>
      <x:c r="V120" s="74" t="str"/>
      <x:c r="W120" s="74" t="str"/>
      <x:c r="X120" s="74" t="str"/>
      <x:c r="Y120" s="78" t="str">
        <x:v>人工审核项目证据；国家规范、Unihan及网络资料仅作对齐参考，不能自动覆盖审核结论。</x:v>
      </x:c>
      <x:c r="Z120" s="79" t="str">
        <x:v>不生成候选CNBE；不写入源表或数据库</x:v>
      </x:c>
    </x:row>
    <x:row r="121" ht="42" customHeight="1">
      <x:c r="A121" s="86" t="str">
        <x:v>120</x:v>
      </x:c>
      <x:c r="B121" s="67" t="str">
        <x:v>PENC_120</x:v>
      </x:c>
      <x:c r="C121" s="90" t="str">
        <x:v>𪨰</x:v>
      </x:c>
      <x:c r="D121" s="67" t="str">
        <x:v>U+2AA30</x:v>
      </x:c>
      <x:c r="E121" s="90" t="str">
        <x:v>6839</x:v>
      </x:c>
      <x:c r="F121" s="90" t="str">
        <x:v>三级</x:v>
      </x:c>
      <x:c r="G121" s="90" t="str">
        <x:v>T1</x:v>
      </x:c>
      <x:c r="H121" s="90" t="str">
        <x:v>provisional</x:v>
      </x:c>
      <x:c r="I121" s="90" t="str">
        <x:v>9</x:v>
      </x:c>
      <x:c r="J121" s="90" t="str">
        <x:v>9</x:v>
      </x:c>
      <x:c r="K121" s="90" t="str">
        <x:v>9</x:v>
      </x:c>
      <x:c r="L121" s="90" t="str">
        <x:v>agree</x:v>
      </x:c>
      <x:c r="M121" s="90" t="str">
        <x:v>左右</x:v>
      </x:c>
      <x:c r="N121" s="90" t="str">
        <x:v>左右</x:v>
      </x:c>
      <x:c r="O121" s="90" t="str">
        <x:v>agree</x:v>
      </x:c>
      <x:c r="P121" s="90" t="str">
        <x:v>46</x:v>
      </x:c>
      <x:c r="Q121" s="74" t="str"/>
      <x:c r="R121" s="74" t="str"/>
      <x:c r="S121" s="74" t="str"/>
      <x:c r="T121" s="74" t="str"/>
      <x:c r="U121" s="74" t="str"/>
      <x:c r="V121" s="74" t="str"/>
      <x:c r="W121" s="74" t="str"/>
      <x:c r="X121" s="74" t="str"/>
      <x:c r="Y121" s="78" t="str">
        <x:v>人工审核项目证据；国家规范、Unihan及网络资料仅作对齐参考，不能自动覆盖审核结论。</x:v>
      </x:c>
      <x:c r="Z121" s="79" t="str">
        <x:v>不生成候选CNBE；不写入源表或数据库</x:v>
      </x:c>
    </x:row>
    <x:row r="122" ht="42" customHeight="1">
      <x:c r="A122" s="86" t="str">
        <x:v>121</x:v>
      </x:c>
      <x:c r="B122" s="67" t="str">
        <x:v>PENC_121</x:v>
      </x:c>
      <x:c r="C122" s="90" t="str">
        <x:v>𪨶</x:v>
      </x:c>
      <x:c r="D122" s="67" t="str">
        <x:v>U+2AA36</x:v>
      </x:c>
      <x:c r="E122" s="90" t="str">
        <x:v>6999</x:v>
      </x:c>
      <x:c r="F122" s="90" t="str">
        <x:v>三级</x:v>
      </x:c>
      <x:c r="G122" s="90" t="str">
        <x:v>T4</x:v>
      </x:c>
      <x:c r="H122" s="90" t="str">
        <x:v>provisional</x:v>
      </x:c>
      <x:c r="I122" s="90" t="str">
        <x:v>10</x:v>
      </x:c>
      <x:c r="J122" s="90" t="str">
        <x:v>10</x:v>
      </x:c>
      <x:c r="K122" s="90" t="str">
        <x:v>10</x:v>
      </x:c>
      <x:c r="L122" s="90" t="str">
        <x:v>agree</x:v>
      </x:c>
      <x:c r="M122" s="90" t="str">
        <x:v>上下</x:v>
      </x:c>
      <x:c r="N122" s="90" t="str">
        <x:v>上中下</x:v>
      </x:c>
      <x:c r="O122" s="90" t="str">
        <x:v>disagree</x:v>
      </x:c>
      <x:c r="P122" s="90" t="str">
        <x:v>46</x:v>
      </x:c>
      <x:c r="Q122" s="74" t="str"/>
      <x:c r="R122" s="74" t="str"/>
      <x:c r="S122" s="74" t="str"/>
      <x:c r="T122" s="74" t="str"/>
      <x:c r="U122" s="74" t="str"/>
      <x:c r="V122" s="74" t="str"/>
      <x:c r="W122" s="74" t="str"/>
      <x:c r="X122" s="74" t="str"/>
      <x:c r="Y122" s="78" t="str">
        <x:v>人工审核项目证据；国家规范、Unihan及网络资料仅作对齐参考，不能自动覆盖审核结论。</x:v>
      </x:c>
      <x:c r="Z122" s="79" t="str">
        <x:v>不生成候选CNBE；不写入源表或数据库</x:v>
      </x:c>
    </x:row>
    <x:row r="123" ht="42" customHeight="1">
      <x:c r="A123" s="86" t="str">
        <x:v>122</x:v>
      </x:c>
      <x:c r="B123" s="67" t="str">
        <x:v>PENC_122</x:v>
      </x:c>
      <x:c r="C123" s="90" t="str">
        <x:v>𪩘</x:v>
      </x:c>
      <x:c r="D123" s="67" t="str">
        <x:v>U+2AA58</x:v>
      </x:c>
      <x:c r="E123" s="90" t="str">
        <x:v>7870</x:v>
      </x:c>
      <x:c r="F123" s="90" t="str">
        <x:v>三级</x:v>
      </x:c>
      <x:c r="G123" s="90" t="str">
        <x:v>T1</x:v>
      </x:c>
      <x:c r="H123" s="90" t="str">
        <x:v>provisional</x:v>
      </x:c>
      <x:c r="I123" s="90" t="str">
        <x:v>16</x:v>
      </x:c>
      <x:c r="J123" s="90" t="str">
        <x:v>16</x:v>
      </x:c>
      <x:c r="K123" s="90" t="str">
        <x:v>16</x:v>
      </x:c>
      <x:c r="L123" s="90" t="str">
        <x:v>agree</x:v>
      </x:c>
      <x:c r="M123" s="90" t="str">
        <x:v>左右</x:v>
      </x:c>
      <x:c r="N123" s="90" t="str">
        <x:v>左右</x:v>
      </x:c>
      <x:c r="O123" s="90" t="str">
        <x:v>agree</x:v>
      </x:c>
      <x:c r="P123" s="90" t="str">
        <x:v>46</x:v>
      </x:c>
      <x:c r="Q123" s="74" t="str"/>
      <x:c r="R123" s="74" t="str"/>
      <x:c r="S123" s="74" t="str"/>
      <x:c r="T123" s="74" t="str"/>
      <x:c r="U123" s="74" t="str"/>
      <x:c r="V123" s="74" t="str"/>
      <x:c r="W123" s="74" t="str"/>
      <x:c r="X123" s="74" t="str"/>
      <x:c r="Y123" s="78" t="str">
        <x:v>人工审核项目证据；国家规范、Unihan及网络资料仅作对齐参考，不能自动覆盖审核结论。</x:v>
      </x:c>
      <x:c r="Z123" s="79" t="str">
        <x:v>不生成候选CNBE；不写入源表或数据库</x:v>
      </x:c>
    </x:row>
    <x:row r="124" ht="42" customHeight="1">
      <x:c r="A124" s="86" t="str">
        <x:v>123</x:v>
      </x:c>
      <x:c r="B124" s="67" t="str">
        <x:v>PENC_123</x:v>
      </x:c>
      <x:c r="C124" s="90" t="str">
        <x:v>𪾢</x:v>
      </x:c>
      <x:c r="D124" s="67" t="str">
        <x:v>U+2AFA2</x:v>
      </x:c>
      <x:c r="E124" s="90" t="str">
        <x:v>6820</x:v>
      </x:c>
      <x:c r="F124" s="90" t="str">
        <x:v>三级</x:v>
      </x:c>
      <x:c r="G124" s="90" t="str">
        <x:v>T1</x:v>
      </x:c>
      <x:c r="H124" s="90" t="str">
        <x:v>provisional</x:v>
      </x:c>
      <x:c r="I124" s="90" t="str">
        <x:v>9</x:v>
      </x:c>
      <x:c r="J124" s="90" t="str">
        <x:v>9</x:v>
      </x:c>
      <x:c r="K124" s="90" t="str">
        <x:v>9</x:v>
      </x:c>
      <x:c r="L124" s="90" t="str">
        <x:v>agree</x:v>
      </x:c>
      <x:c r="M124" s="90" t="str">
        <x:v>左右</x:v>
      </x:c>
      <x:c r="N124" s="90" t="str">
        <x:v>左右</x:v>
      </x:c>
      <x:c r="O124" s="90" t="str">
        <x:v>agree</x:v>
      </x:c>
      <x:c r="P124" s="90" t="str">
        <x:v>109</x:v>
      </x:c>
      <x:c r="Q124" s="74" t="str"/>
      <x:c r="R124" s="74" t="str"/>
      <x:c r="S124" s="74" t="str"/>
      <x:c r="T124" s="74" t="str"/>
      <x:c r="U124" s="74" t="str"/>
      <x:c r="V124" s="74" t="str"/>
      <x:c r="W124" s="74" t="str"/>
      <x:c r="X124" s="74" t="str"/>
      <x:c r="Y124" s="78" t="str">
        <x:v>人工审核项目证据；国家规范、Unihan及网络资料仅作对齐参考，不能自动覆盖审核结论。</x:v>
      </x:c>
      <x:c r="Z124" s="79" t="str">
        <x:v>不生成候选CNBE；不写入源表或数据库</x:v>
      </x:c>
    </x:row>
    <x:row r="125" ht="42" customHeight="1">
      <x:c r="A125" s="86" t="str">
        <x:v>124</x:v>
      </x:c>
      <x:c r="B125" s="67" t="str">
        <x:v>PENC_124</x:v>
      </x:c>
      <x:c r="C125" s="90" t="str">
        <x:v>𫄧</x:v>
      </x:c>
      <x:c r="D125" s="67" t="str">
        <x:v>U+2B127</x:v>
      </x:c>
      <x:c r="E125" s="90" t="str">
        <x:v>6922</x:v>
      </x:c>
      <x:c r="F125" s="90" t="str">
        <x:v>三级</x:v>
      </x:c>
      <x:c r="G125" s="90" t="str">
        <x:v>T2</x:v>
      </x:c>
      <x:c r="H125" s="90" t="str">
        <x:v>provisional</x:v>
      </x:c>
      <x:c r="I125" s="90" t="str">
        <x:v>9</x:v>
      </x:c>
      <x:c r="J125" s="90" t="str">
        <x:v>9</x:v>
      </x:c>
      <x:c r="K125" s="90" t="str">
        <x:v>10</x:v>
      </x:c>
      <x:c r="L125" s="90" t="str">
        <x:v>diff</x:v>
      </x:c>
      <x:c r="M125" s="90" t="str">
        <x:v>左右</x:v>
      </x:c>
      <x:c r="N125" s="90" t="str">
        <x:v>左右</x:v>
      </x:c>
      <x:c r="O125" s="90" t="str">
        <x:v>agree</x:v>
      </x:c>
      <x:c r="P125" s="90" t="str">
        <x:v>120</x:v>
      </x:c>
      <x:c r="Q125" s="74" t="str"/>
      <x:c r="R125" s="74" t="str"/>
      <x:c r="S125" s="74" t="str"/>
      <x:c r="T125" s="74" t="str"/>
      <x:c r="U125" s="74" t="str"/>
      <x:c r="V125" s="74" t="str"/>
      <x:c r="W125" s="74" t="str"/>
      <x:c r="X125" s="74" t="str"/>
      <x:c r="Y125" s="78" t="str">
        <x:v>人工审核项目证据；国家规范、Unihan及网络资料仅作对齐参考，不能自动覆盖审核结论。</x:v>
      </x:c>
      <x:c r="Z125" s="79" t="str">
        <x:v>不生成候选CNBE；不写入源表或数据库</x:v>
      </x:c>
    </x:row>
    <x:row r="126" ht="42" customHeight="1">
      <x:c r="A126" s="86" t="str">
        <x:v>125</x:v>
      </x:c>
      <x:c r="B126" s="67" t="str">
        <x:v>PENC_125</x:v>
      </x:c>
      <x:c r="C126" s="90" t="str">
        <x:v>𫄨</x:v>
      </x:c>
      <x:c r="D126" s="67" t="str">
        <x:v>U+2B128</x:v>
      </x:c>
      <x:c r="E126" s="90" t="str">
        <x:v>7094</x:v>
      </x:c>
      <x:c r="F126" s="90" t="str">
        <x:v>三级</x:v>
      </x:c>
      <x:c r="G126" s="90" t="str">
        <x:v>T1</x:v>
      </x:c>
      <x:c r="H126" s="90" t="str">
        <x:v>provisional</x:v>
      </x:c>
      <x:c r="I126" s="90" t="str">
        <x:v>10</x:v>
      </x:c>
      <x:c r="J126" s="90" t="str">
        <x:v>10</x:v>
      </x:c>
      <x:c r="K126" s="90" t="str">
        <x:v>10</x:v>
      </x:c>
      <x:c r="L126" s="90" t="str">
        <x:v>agree</x:v>
      </x:c>
      <x:c r="M126" s="90" t="str">
        <x:v>左右</x:v>
      </x:c>
      <x:c r="N126" s="90" t="str">
        <x:v>左右</x:v>
      </x:c>
      <x:c r="O126" s="90" t="str">
        <x:v>agree</x:v>
      </x:c>
      <x:c r="P126" s="90" t="str">
        <x:v>120</x:v>
      </x:c>
      <x:c r="Q126" s="74" t="str"/>
      <x:c r="R126" s="74" t="str"/>
      <x:c r="S126" s="74" t="str"/>
      <x:c r="T126" s="74" t="str"/>
      <x:c r="U126" s="74" t="str"/>
      <x:c r="V126" s="74" t="str"/>
      <x:c r="W126" s="74" t="str"/>
      <x:c r="X126" s="74" t="str"/>
      <x:c r="Y126" s="78" t="str">
        <x:v>人工审核项目证据；国家规范、Unihan及网络资料仅作对齐参考，不能自动覆盖审核结论。</x:v>
      </x:c>
      <x:c r="Z126" s="79" t="str">
        <x:v>不生成候选CNBE；不写入源表或数据库</x:v>
      </x:c>
    </x:row>
    <x:row r="127" ht="42" customHeight="1">
      <x:c r="A127" s="86" t="str">
        <x:v>126</x:v>
      </x:c>
      <x:c r="B127" s="67" t="str">
        <x:v>PENC_126</x:v>
      </x:c>
      <x:c r="C127" s="90" t="str">
        <x:v>𫄷</x:v>
      </x:c>
      <x:c r="D127" s="67" t="str">
        <x:v>U+2B137</x:v>
      </x:c>
      <x:c r="E127" s="90" t="str">
        <x:v>7916</x:v>
      </x:c>
      <x:c r="F127" s="90" t="str">
        <x:v>三级</x:v>
      </x:c>
      <x:c r="G127" s="90" t="str">
        <x:v>T1</x:v>
      </x:c>
      <x:c r="H127" s="90" t="str">
        <x:v>provisional</x:v>
      </x:c>
      <x:c r="I127" s="90" t="str">
        <x:v>16</x:v>
      </x:c>
      <x:c r="J127" s="90" t="str">
        <x:v>16</x:v>
      </x:c>
      <x:c r="K127" s="90" t="str">
        <x:v>16</x:v>
      </x:c>
      <x:c r="L127" s="90" t="str">
        <x:v>agree</x:v>
      </x:c>
      <x:c r="M127" s="90" t="str">
        <x:v>左右</x:v>
      </x:c>
      <x:c r="N127" s="90" t="str">
        <x:v>左右</x:v>
      </x:c>
      <x:c r="O127" s="90" t="str">
        <x:v>agree</x:v>
      </x:c>
      <x:c r="P127" s="90" t="str">
        <x:v>120</x:v>
      </x:c>
      <x:c r="Q127" s="74" t="str"/>
      <x:c r="R127" s="74" t="str"/>
      <x:c r="S127" s="74" t="str"/>
      <x:c r="T127" s="74" t="str"/>
      <x:c r="U127" s="74" t="str"/>
      <x:c r="V127" s="74" t="str"/>
      <x:c r="W127" s="74" t="str"/>
      <x:c r="X127" s="74" t="str"/>
      <x:c r="Y127" s="78" t="str">
        <x:v>人工审核项目证据；国家规范、Unihan及网络资料仅作对齐参考，不能自动覆盖审核结论。</x:v>
      </x:c>
      <x:c r="Z127" s="79" t="str">
        <x:v>不生成候选CNBE；不写入源表或数据库</x:v>
      </x:c>
    </x:row>
    <x:row r="128" ht="42" customHeight="1">
      <x:c r="A128" s="86" t="str">
        <x:v>127</x:v>
      </x:c>
      <x:c r="B128" s="67" t="str">
        <x:v>PENC_127</x:v>
      </x:c>
      <x:c r="C128" s="90" t="str">
        <x:v>𫄸</x:v>
      </x:c>
      <x:c r="D128" s="67" t="str">
        <x:v>U+2B138</x:v>
      </x:c>
      <x:c r="E128" s="90" t="str">
        <x:v>7980</x:v>
      </x:c>
      <x:c r="F128" s="90" t="str">
        <x:v>三级</x:v>
      </x:c>
      <x:c r="G128" s="90" t="str">
        <x:v>T1</x:v>
      </x:c>
      <x:c r="H128" s="90" t="str">
        <x:v>provisional</x:v>
      </x:c>
      <x:c r="I128" s="90" t="str">
        <x:v>17</x:v>
      </x:c>
      <x:c r="J128" s="90" t="str">
        <x:v>17</x:v>
      </x:c>
      <x:c r="K128" s="90" t="str">
        <x:v>17</x:v>
      </x:c>
      <x:c r="L128" s="90" t="str">
        <x:v>agree</x:v>
      </x:c>
      <x:c r="M128" s="90" t="str">
        <x:v>左右</x:v>
      </x:c>
      <x:c r="N128" s="90" t="str">
        <x:v>左右</x:v>
      </x:c>
      <x:c r="O128" s="90" t="str">
        <x:v>agree</x:v>
      </x:c>
      <x:c r="P128" s="90" t="str">
        <x:v>120</x:v>
      </x:c>
      <x:c r="Q128" s="74" t="str"/>
      <x:c r="R128" s="74" t="str"/>
      <x:c r="S128" s="74" t="str"/>
      <x:c r="T128" s="74" t="str"/>
      <x:c r="U128" s="74" t="str"/>
      <x:c r="V128" s="74" t="str"/>
      <x:c r="W128" s="74" t="str"/>
      <x:c r="X128" s="74" t="str"/>
      <x:c r="Y128" s="78" t="str">
        <x:v>人工审核项目证据；国家规范、Unihan及网络资料仅作对齐参考，不能自动覆盖审核结论。</x:v>
      </x:c>
      <x:c r="Z128" s="79" t="str">
        <x:v>不生成候选CNBE；不写入源表或数据库</x:v>
      </x:c>
    </x:row>
    <x:row r="129" ht="42" customHeight="1">
      <x:c r="A129" s="86" t="str">
        <x:v>128</x:v>
      </x:c>
      <x:c r="B129" s="67" t="str">
        <x:v>PENC_128</x:v>
      </x:c>
      <x:c r="C129" s="90" t="str">
        <x:v>𫇭</x:v>
      </x:c>
      <x:c r="D129" s="67" t="str">
        <x:v>U+2B1ED</x:v>
      </x:c>
      <x:c r="E129" s="90" t="str">
        <x:v>6576</x:v>
      </x:c>
      <x:c r="F129" s="90" t="str">
        <x:v>三级</x:v>
      </x:c>
      <x:c r="G129" s="90" t="str">
        <x:v>T2</x:v>
      </x:c>
      <x:c r="H129" s="90" t="str">
        <x:v>provisional</x:v>
      </x:c>
      <x:c r="I129" s="90" t="str">
        <x:v>7</x:v>
      </x:c>
      <x:c r="J129" s="90" t="str">
        <x:v>7</x:v>
      </x:c>
      <x:c r="K129" s="90" t="str">
        <x:v>8</x:v>
      </x:c>
      <x:c r="L129" s="90" t="str">
        <x:v>diff</x:v>
      </x:c>
      <x:c r="M129" s="90" t="str">
        <x:v>上下</x:v>
      </x:c>
      <x:c r="N129" s="90" t="str">
        <x:v>上下</x:v>
      </x:c>
      <x:c r="O129" s="90" t="str">
        <x:v>agree</x:v>
      </x:c>
      <x:c r="P129" s="90" t="str">
        <x:v>140</x:v>
      </x:c>
      <x:c r="Q129" s="74" t="str"/>
      <x:c r="R129" s="74" t="str"/>
      <x:c r="S129" s="74" t="str"/>
      <x:c r="T129" s="74" t="str"/>
      <x:c r="U129" s="74" t="str"/>
      <x:c r="V129" s="74" t="str"/>
      <x:c r="W129" s="74" t="str"/>
      <x:c r="X129" s="74" t="str"/>
      <x:c r="Y129" s="78" t="str">
        <x:v>人工审核项目证据；国家规范、Unihan及网络资料仅作对齐参考，不能自动覆盖审核结论。</x:v>
      </x:c>
      <x:c r="Z129" s="79" t="str">
        <x:v>不生成候选CNBE；不写入源表或数据库</x:v>
      </x:c>
    </x:row>
    <x:row r="130" ht="42" customHeight="1">
      <x:c r="A130" s="86" t="str">
        <x:v>129</x:v>
      </x:c>
      <x:c r="B130" s="67" t="str">
        <x:v>PENC_129</x:v>
      </x:c>
      <x:c r="C130" s="90" t="str">
        <x:v>𫌀</x:v>
      </x:c>
      <x:c r="D130" s="67" t="str">
        <x:v>U+2B300</x:v>
      </x:c>
      <x:c r="E130" s="90" t="str">
        <x:v>7602</x:v>
      </x:c>
      <x:c r="F130" s="90" t="str">
        <x:v>三级</x:v>
      </x:c>
      <x:c r="G130" s="90" t="str">
        <x:v>T1</x:v>
      </x:c>
      <x:c r="H130" s="90" t="str">
        <x:v>provisional</x:v>
      </x:c>
      <x:c r="I130" s="90" t="str">
        <x:v>13</x:v>
      </x:c>
      <x:c r="J130" s="90" t="str">
        <x:v>13</x:v>
      </x:c>
      <x:c r="K130" s="90" t="str">
        <x:v>13</x:v>
      </x:c>
      <x:c r="L130" s="90" t="str">
        <x:v>agree</x:v>
      </x:c>
      <x:c r="M130" s="90" t="str">
        <x:v>左右</x:v>
      </x:c>
      <x:c r="N130" s="90" t="str">
        <x:v>左右</x:v>
      </x:c>
      <x:c r="O130" s="90" t="str">
        <x:v>agree</x:v>
      </x:c>
      <x:c r="P130" s="90" t="str">
        <x:v>145</x:v>
      </x:c>
      <x:c r="Q130" s="74" t="str"/>
      <x:c r="R130" s="74" t="str"/>
      <x:c r="S130" s="74" t="str"/>
      <x:c r="T130" s="74" t="str"/>
      <x:c r="U130" s="74" t="str"/>
      <x:c r="V130" s="74" t="str"/>
      <x:c r="W130" s="74" t="str"/>
      <x:c r="X130" s="74" t="str"/>
      <x:c r="Y130" s="78" t="str">
        <x:v>人工审核项目证据；国家规范、Unihan及网络资料仅作对齐参考，不能自动覆盖审核结论。</x:v>
      </x:c>
      <x:c r="Z130" s="79" t="str">
        <x:v>不生成候选CNBE；不写入源表或数据库</x:v>
      </x:c>
    </x:row>
    <x:row r="131" ht="42" customHeight="1">
      <x:c r="A131" s="86" t="str">
        <x:v>130</x:v>
      </x:c>
      <x:c r="B131" s="67" t="str">
        <x:v>PENC_130</x:v>
      </x:c>
      <x:c r="C131" s="90" t="str">
        <x:v>𫍣</x:v>
      </x:c>
      <x:c r="D131" s="67" t="str">
        <x:v>U+2B363</x:v>
      </x:c>
      <x:c r="E131" s="90" t="str">
        <x:v>6730</x:v>
      </x:c>
      <x:c r="F131" s="90" t="str">
        <x:v>三级</x:v>
      </x:c>
      <x:c r="G131" s="90" t="str">
        <x:v>T1</x:v>
      </x:c>
      <x:c r="H131" s="90" t="str">
        <x:v>provisional</x:v>
      </x:c>
      <x:c r="I131" s="90" t="str">
        <x:v>8</x:v>
      </x:c>
      <x:c r="J131" s="90" t="str">
        <x:v>8</x:v>
      </x:c>
      <x:c r="K131" s="90" t="str">
        <x:v>8</x:v>
      </x:c>
      <x:c r="L131" s="90" t="str">
        <x:v>agree</x:v>
      </x:c>
      <x:c r="M131" s="90" t="str">
        <x:v>左右</x:v>
      </x:c>
      <x:c r="N131" s="90" t="str">
        <x:v>左右</x:v>
      </x:c>
      <x:c r="O131" s="90" t="str">
        <x:v>agree</x:v>
      </x:c>
      <x:c r="P131" s="90" t="str">
        <x:v>149</x:v>
      </x:c>
      <x:c r="Q131" s="74" t="str"/>
      <x:c r="R131" s="74" t="str"/>
      <x:c r="S131" s="74" t="str"/>
      <x:c r="T131" s="74" t="str"/>
      <x:c r="U131" s="74" t="str"/>
      <x:c r="V131" s="74" t="str"/>
      <x:c r="W131" s="74" t="str"/>
      <x:c r="X131" s="74" t="str"/>
      <x:c r="Y131" s="78" t="str">
        <x:v>人工审核项目证据；国家规范、Unihan及网络资料仅作对齐参考，不能自动覆盖审核结论。</x:v>
      </x:c>
      <x:c r="Z131" s="79" t="str">
        <x:v>不生成候选CNBE；不写入源表或数据库</x:v>
      </x:c>
    </x:row>
    <x:row r="132" ht="42" customHeight="1">
      <x:c r="A132" s="86" t="str">
        <x:v>131</x:v>
      </x:c>
      <x:c r="B132" s="67" t="str">
        <x:v>PENC_131</x:v>
      </x:c>
      <x:c r="C132" s="90" t="str">
        <x:v>𫍯</x:v>
      </x:c>
      <x:c r="D132" s="67" t="str">
        <x:v>U+2B36F</x:v>
      </x:c>
      <x:c r="E132" s="90" t="str">
        <x:v>7250</x:v>
      </x:c>
      <x:c r="F132" s="90" t="str">
        <x:v>三级</x:v>
      </x:c>
      <x:c r="G132" s="90" t="str">
        <x:v>T1</x:v>
      </x:c>
      <x:c r="H132" s="90" t="str">
        <x:v>provisional</x:v>
      </x:c>
      <x:c r="I132" s="90" t="str">
        <x:v>11</x:v>
      </x:c>
      <x:c r="J132" s="90" t="str">
        <x:v>11</x:v>
      </x:c>
      <x:c r="K132" s="90" t="str">
        <x:v>11</x:v>
      </x:c>
      <x:c r="L132" s="90" t="str">
        <x:v>agree</x:v>
      </x:c>
      <x:c r="M132" s="90" t="str">
        <x:v>左右</x:v>
      </x:c>
      <x:c r="N132" s="90" t="str">
        <x:v>左右</x:v>
      </x:c>
      <x:c r="O132" s="90" t="str">
        <x:v>agree</x:v>
      </x:c>
      <x:c r="P132" s="90" t="str">
        <x:v>149</x:v>
      </x:c>
      <x:c r="Q132" s="74" t="str"/>
      <x:c r="R132" s="74" t="str"/>
      <x:c r="S132" s="74" t="str"/>
      <x:c r="T132" s="74" t="str"/>
      <x:c r="U132" s="74" t="str"/>
      <x:c r="V132" s="74" t="str"/>
      <x:c r="W132" s="74" t="str"/>
      <x:c r="X132" s="74" t="str"/>
      <x:c r="Y132" s="78" t="str">
        <x:v>人工审核项目证据；国家规范、Unihan及网络资料仅作对齐参考，不能自动覆盖审核结论。</x:v>
      </x:c>
      <x:c r="Z132" s="79" t="str">
        <x:v>不生成候选CNBE；不写入源表或数据库</x:v>
      </x:c>
    </x:row>
    <x:row r="133" ht="42" customHeight="1">
      <x:c r="A133" s="86" t="str">
        <x:v>132</x:v>
      </x:c>
      <x:c r="B133" s="67" t="str">
        <x:v>PENC_132</x:v>
      </x:c>
      <x:c r="C133" s="90" t="str">
        <x:v>𫍲</x:v>
      </x:c>
      <x:c r="D133" s="67" t="str">
        <x:v>U+2B372</x:v>
      </x:c>
      <x:c r="E133" s="90" t="str">
        <x:v>7255</x:v>
      </x:c>
      <x:c r="F133" s="90" t="str">
        <x:v>三级</x:v>
      </x:c>
      <x:c r="G133" s="90" t="str">
        <x:v>T1</x:v>
      </x:c>
      <x:c r="H133" s="90" t="str">
        <x:v>provisional</x:v>
      </x:c>
      <x:c r="I133" s="90" t="str">
        <x:v>11</x:v>
      </x:c>
      <x:c r="J133" s="90" t="str">
        <x:v>11</x:v>
      </x:c>
      <x:c r="K133" s="90" t="str">
        <x:v>11</x:v>
      </x:c>
      <x:c r="L133" s="90" t="str">
        <x:v>agree</x:v>
      </x:c>
      <x:c r="M133" s="90" t="str">
        <x:v>左右</x:v>
      </x:c>
      <x:c r="N133" s="90" t="str">
        <x:v>左右</x:v>
      </x:c>
      <x:c r="O133" s="90" t="str">
        <x:v>agree</x:v>
      </x:c>
      <x:c r="P133" s="90" t="str">
        <x:v>149</x:v>
      </x:c>
      <x:c r="Q133" s="74" t="str"/>
      <x:c r="R133" s="74" t="str"/>
      <x:c r="S133" s="74" t="str"/>
      <x:c r="T133" s="74" t="str"/>
      <x:c r="U133" s="74" t="str"/>
      <x:c r="V133" s="74" t="str"/>
      <x:c r="W133" s="74" t="str"/>
      <x:c r="X133" s="74" t="str"/>
      <x:c r="Y133" s="78" t="str">
        <x:v>人工审核项目证据；国家规范、Unihan及网络资料仅作对齐参考，不能自动覆盖审核结论。</x:v>
      </x:c>
      <x:c r="Z133" s="79" t="str">
        <x:v>不生成候选CNBE；不写入源表或数据库</x:v>
      </x:c>
    </x:row>
    <x:row r="134" ht="42" customHeight="1">
      <x:c r="A134" s="86" t="str">
        <x:v>133</x:v>
      </x:c>
      <x:c r="B134" s="67" t="str">
        <x:v>PENC_133</x:v>
      </x:c>
      <x:c r="C134" s="90" t="str">
        <x:v>𫍽</x:v>
      </x:c>
      <x:c r="D134" s="67" t="str">
        <x:v>U+2B37D</x:v>
      </x:c>
      <x:c r="E134" s="90" t="str">
        <x:v>7828</x:v>
      </x:c>
      <x:c r="F134" s="90" t="str">
        <x:v>三级</x:v>
      </x:c>
      <x:c r="G134" s="90" t="str">
        <x:v>T1</x:v>
      </x:c>
      <x:c r="H134" s="90" t="str">
        <x:v>provisional</x:v>
      </x:c>
      <x:c r="I134" s="90" t="str">
        <x:v>15</x:v>
      </x:c>
      <x:c r="J134" s="90" t="str">
        <x:v>15</x:v>
      </x:c>
      <x:c r="K134" s="90" t="str">
        <x:v>15</x:v>
      </x:c>
      <x:c r="L134" s="90" t="str">
        <x:v>agree</x:v>
      </x:c>
      <x:c r="M134" s="90" t="str">
        <x:v>左右</x:v>
      </x:c>
      <x:c r="N134" s="90" t="str">
        <x:v>左右</x:v>
      </x:c>
      <x:c r="O134" s="90" t="str">
        <x:v>agree</x:v>
      </x:c>
      <x:c r="P134" s="90" t="str">
        <x:v>149</x:v>
      </x:c>
      <x:c r="Q134" s="74" t="str"/>
      <x:c r="R134" s="74" t="str"/>
      <x:c r="S134" s="74" t="str"/>
      <x:c r="T134" s="74" t="str"/>
      <x:c r="U134" s="74" t="str"/>
      <x:c r="V134" s="74" t="str"/>
      <x:c r="W134" s="74" t="str"/>
      <x:c r="X134" s="74" t="str"/>
      <x:c r="Y134" s="78" t="str">
        <x:v>人工审核项目证据；国家规范、Unihan及网络资料仅作对齐参考，不能自动覆盖审核结论。</x:v>
      </x:c>
      <x:c r="Z134" s="79" t="str">
        <x:v>不生成候选CNBE；不写入源表或数据库</x:v>
      </x:c>
    </x:row>
    <x:row r="135" ht="42" customHeight="1">
      <x:c r="A135" s="86" t="str">
        <x:v>134</x:v>
      </x:c>
      <x:c r="B135" s="67" t="str">
        <x:v>PENC_134</x:v>
      </x:c>
      <x:c r="C135" s="90" t="str">
        <x:v>𫐄</x:v>
      </x:c>
      <x:c r="D135" s="67" t="str">
        <x:v>U+2B404</x:v>
      </x:c>
      <x:c r="E135" s="90" t="str">
        <x:v>6586</x:v>
      </x:c>
      <x:c r="F135" s="90" t="str">
        <x:v>三级</x:v>
      </x:c>
      <x:c r="G135" s="90" t="str">
        <x:v>T1</x:v>
      </x:c>
      <x:c r="H135" s="90" t="str">
        <x:v>provisional</x:v>
      </x:c>
      <x:c r="I135" s="90" t="str">
        <x:v>7</x:v>
      </x:c>
      <x:c r="J135" s="90" t="str">
        <x:v>7</x:v>
      </x:c>
      <x:c r="K135" s="90" t="str">
        <x:v>7</x:v>
      </x:c>
      <x:c r="L135" s="90" t="str">
        <x:v>agree</x:v>
      </x:c>
      <x:c r="M135" s="90" t="str">
        <x:v>左右</x:v>
      </x:c>
      <x:c r="N135" s="90" t="str">
        <x:v>左右</x:v>
      </x:c>
      <x:c r="O135" s="90" t="str">
        <x:v>agree</x:v>
      </x:c>
      <x:c r="P135" s="90" t="str">
        <x:v>159</x:v>
      </x:c>
      <x:c r="Q135" s="74" t="str"/>
      <x:c r="R135" s="74" t="str"/>
      <x:c r="S135" s="74" t="str"/>
      <x:c r="T135" s="74" t="str"/>
      <x:c r="U135" s="74" t="str"/>
      <x:c r="V135" s="74" t="str"/>
      <x:c r="W135" s="74" t="str"/>
      <x:c r="X135" s="74" t="str"/>
      <x:c r="Y135" s="78" t="str">
        <x:v>人工审核项目证据；国家规范、Unihan及网络资料仅作对齐参考，不能自动覆盖审核结论。</x:v>
      </x:c>
      <x:c r="Z135" s="79" t="str">
        <x:v>不生成候选CNBE；不写入源表或数据库</x:v>
      </x:c>
    </x:row>
    <x:row r="136" ht="42" customHeight="1">
      <x:c r="A136" s="86" t="str">
        <x:v>135</x:v>
      </x:c>
      <x:c r="B136" s="67" t="str">
        <x:v>PENC_135</x:v>
      </x:c>
      <x:c r="C136" s="90" t="str">
        <x:v>𫐐</x:v>
      </x:c>
      <x:c r="D136" s="67" t="str">
        <x:v>U+2B410</x:v>
      </x:c>
      <x:c r="E136" s="90" t="str">
        <x:v>7343</x:v>
      </x:c>
      <x:c r="F136" s="90" t="str">
        <x:v>三级</x:v>
      </x:c>
      <x:c r="G136" s="90" t="str">
        <x:v>T1</x:v>
      </x:c>
      <x:c r="H136" s="90" t="str">
        <x:v>provisional</x:v>
      </x:c>
      <x:c r="I136" s="90" t="str">
        <x:v>12</x:v>
      </x:c>
      <x:c r="J136" s="90" t="str">
        <x:v>12</x:v>
      </x:c>
      <x:c r="K136" s="90" t="str">
        <x:v>12</x:v>
      </x:c>
      <x:c r="L136" s="90" t="str">
        <x:v>agree</x:v>
      </x:c>
      <x:c r="M136" s="90" t="str">
        <x:v>左右</x:v>
      </x:c>
      <x:c r="N136" s="90" t="str">
        <x:v>左右</x:v>
      </x:c>
      <x:c r="O136" s="90" t="str">
        <x:v>agree</x:v>
      </x:c>
      <x:c r="P136" s="90" t="str">
        <x:v>159</x:v>
      </x:c>
      <x:c r="Q136" s="74" t="str"/>
      <x:c r="R136" s="74" t="str"/>
      <x:c r="S136" s="74" t="str"/>
      <x:c r="T136" s="74" t="str"/>
      <x:c r="U136" s="74" t="str"/>
      <x:c r="V136" s="74" t="str"/>
      <x:c r="W136" s="74" t="str"/>
      <x:c r="X136" s="74" t="str"/>
      <x:c r="Y136" s="78" t="str">
        <x:v>人工审核项目证据；国家规范、Unihan及网络资料仅作对齐参考，不能自动覆盖审核结论。</x:v>
      </x:c>
      <x:c r="Z136" s="79" t="str">
        <x:v>不生成候选CNBE；不写入源表或数据库</x:v>
      </x:c>
    </x:row>
    <x:row r="137" ht="42" customHeight="1">
      <x:c r="A137" s="86" t="str">
        <x:v>136</x:v>
      </x:c>
      <x:c r="B137" s="67" t="str">
        <x:v>PENC_136</x:v>
      </x:c>
      <x:c r="C137" s="90" t="str">
        <x:v>𫐓</x:v>
      </x:c>
      <x:c r="D137" s="67" t="str">
        <x:v>U+2B413</x:v>
      </x:c>
      <x:c r="E137" s="90" t="str">
        <x:v>7513</x:v>
      </x:c>
      <x:c r="F137" s="90" t="str">
        <x:v>三级</x:v>
      </x:c>
      <x:c r="G137" s="90" t="str">
        <x:v>T1</x:v>
      </x:c>
      <x:c r="H137" s="90" t="str">
        <x:v>provisional</x:v>
      </x:c>
      <x:c r="I137" s="90" t="str">
        <x:v>13</x:v>
      </x:c>
      <x:c r="J137" s="90" t="str">
        <x:v>13</x:v>
      </x:c>
      <x:c r="K137" s="90" t="str">
        <x:v>13</x:v>
      </x:c>
      <x:c r="L137" s="90" t="str">
        <x:v>agree</x:v>
      </x:c>
      <x:c r="M137" s="90" t="str">
        <x:v>左右</x:v>
      </x:c>
      <x:c r="N137" s="90" t="str">
        <x:v>左右</x:v>
      </x:c>
      <x:c r="O137" s="90" t="str">
        <x:v>agree</x:v>
      </x:c>
      <x:c r="P137" s="90" t="str">
        <x:v>159</x:v>
      </x:c>
      <x:c r="Q137" s="74" t="str"/>
      <x:c r="R137" s="74" t="str"/>
      <x:c r="S137" s="74" t="str"/>
      <x:c r="T137" s="74" t="str"/>
      <x:c r="U137" s="74" t="str"/>
      <x:c r="V137" s="74" t="str"/>
      <x:c r="W137" s="74" t="str"/>
      <x:c r="X137" s="74" t="str"/>
      <x:c r="Y137" s="78" t="str">
        <x:v>人工审核项目证据；国家规范、Unihan及网络资料仅作对齐参考，不能自动覆盖审核结论。</x:v>
      </x:c>
      <x:c r="Z137" s="79" t="str">
        <x:v>不生成候选CNBE；不写入源表或数据库</x:v>
      </x:c>
    </x:row>
    <x:row r="138" ht="42" customHeight="1">
      <x:c r="A138" s="86" t="str">
        <x:v>137</x:v>
      </x:c>
      <x:c r="B138" s="67" t="str">
        <x:v>PENC_137</x:v>
      </x:c>
      <x:c r="C138" s="90" t="str">
        <x:v>𫑡</x:v>
      </x:c>
      <x:c r="D138" s="67" t="str">
        <x:v>U+2B461</x:v>
      </x:c>
      <x:c r="E138" s="90" t="str">
        <x:v>6995</x:v>
      </x:c>
      <x:c r="F138" s="90" t="str">
        <x:v>三级</x:v>
      </x:c>
      <x:c r="G138" s="90" t="str">
        <x:v>T1</x:v>
      </x:c>
      <x:c r="H138" s="90" t="str">
        <x:v>provisional</x:v>
      </x:c>
      <x:c r="I138" s="90" t="str">
        <x:v>10</x:v>
      </x:c>
      <x:c r="J138" s="90" t="str">
        <x:v>10</x:v>
      </x:c>
      <x:c r="K138" s="90" t="str">
        <x:v>10</x:v>
      </x:c>
      <x:c r="L138" s="90" t="str">
        <x:v>agree</x:v>
      </x:c>
      <x:c r="M138" s="90" t="str">
        <x:v>左右</x:v>
      </x:c>
      <x:c r="N138" s="90" t="str">
        <x:v>左右</x:v>
      </x:c>
      <x:c r="O138" s="90" t="str">
        <x:v>agree</x:v>
      </x:c>
      <x:c r="P138" s="90" t="str">
        <x:v>163</x:v>
      </x:c>
      <x:c r="Q138" s="74" t="str"/>
      <x:c r="R138" s="74" t="str"/>
      <x:c r="S138" s="74" t="str"/>
      <x:c r="T138" s="74" t="str"/>
      <x:c r="U138" s="74" t="str"/>
      <x:c r="V138" s="74" t="str"/>
      <x:c r="W138" s="74" t="str"/>
      <x:c r="X138" s="74" t="str"/>
      <x:c r="Y138" s="78" t="str">
        <x:v>人工审核项目证据；国家规范、Unihan及网络资料仅作对齐参考，不能自动覆盖审核结论。</x:v>
      </x:c>
      <x:c r="Z138" s="79" t="str">
        <x:v>不生成候选CNBE；不写入源表或数据库</x:v>
      </x:c>
    </x:row>
    <x:row r="139" ht="42" customHeight="1">
      <x:c r="A139" s="86" t="str">
        <x:v>138</x:v>
      </x:c>
      <x:c r="B139" s="67" t="str">
        <x:v>PENC_138</x:v>
      </x:c>
      <x:c r="C139" s="90" t="str">
        <x:v>𫓧</x:v>
      </x:c>
      <x:c r="D139" s="67" t="str">
        <x:v>U+2B4E7</x:v>
      </x:c>
      <x:c r="E139" s="90" t="str">
        <x:v>6844</x:v>
      </x:c>
      <x:c r="F139" s="90" t="str">
        <x:v>三级</x:v>
      </x:c>
      <x:c r="G139" s="90" t="str">
        <x:v>T1</x:v>
      </x:c>
      <x:c r="H139" s="90" t="str">
        <x:v>provisional</x:v>
      </x:c>
      <x:c r="I139" s="90" t="str">
        <x:v>9</x:v>
      </x:c>
      <x:c r="J139" s="90" t="str">
        <x:v>9</x:v>
      </x:c>
      <x:c r="K139" s="90" t="str">
        <x:v>9</x:v>
      </x:c>
      <x:c r="L139" s="90" t="str">
        <x:v>agree</x:v>
      </x:c>
      <x:c r="M139" s="90" t="str">
        <x:v>左右</x:v>
      </x:c>
      <x:c r="N139" s="90" t="str">
        <x:v>左右</x:v>
      </x:c>
      <x:c r="O139" s="90" t="str">
        <x:v>agree</x:v>
      </x:c>
      <x:c r="P139" s="90" t="str">
        <x:v>167</x:v>
      </x:c>
      <x:c r="Q139" s="74" t="str"/>
      <x:c r="R139" s="74" t="str"/>
      <x:c r="S139" s="74" t="str"/>
      <x:c r="T139" s="74" t="str"/>
      <x:c r="U139" s="74" t="str"/>
      <x:c r="V139" s="74" t="str"/>
      <x:c r="W139" s="74" t="str"/>
      <x:c r="X139" s="74" t="str"/>
      <x:c r="Y139" s="78" t="str">
        <x:v>人工审核项目证据；国家规范、Unihan及网络资料仅作对齐参考，不能自动覆盖审核结论。</x:v>
      </x:c>
      <x:c r="Z139" s="79" t="str">
        <x:v>不生成候选CNBE；不写入源表或数据库</x:v>
      </x:c>
    </x:row>
    <x:row r="140" ht="42" customHeight="1">
      <x:c r="A140" s="86" t="str">
        <x:v>139</x:v>
      </x:c>
      <x:c r="B140" s="67" t="str">
        <x:v>PENC_139</x:v>
      </x:c>
      <x:c r="C140" s="90" t="str">
        <x:v>𫓯</x:v>
      </x:c>
      <x:c r="D140" s="67" t="str">
        <x:v>U+2B4EF</x:v>
      </x:c>
      <x:c r="E140" s="90" t="str">
        <x:v>7177</x:v>
      </x:c>
      <x:c r="F140" s="90" t="str">
        <x:v>三级</x:v>
      </x:c>
      <x:c r="G140" s="90" t="str">
        <x:v>T1</x:v>
      </x:c>
      <x:c r="H140" s="90" t="str">
        <x:v>provisional</x:v>
      </x:c>
      <x:c r="I140" s="90" t="str">
        <x:v>11</x:v>
      </x:c>
      <x:c r="J140" s="90" t="str">
        <x:v>11</x:v>
      </x:c>
      <x:c r="K140" s="90" t="str">
        <x:v>11</x:v>
      </x:c>
      <x:c r="L140" s="90" t="str">
        <x:v>agree</x:v>
      </x:c>
      <x:c r="M140" s="90" t="str">
        <x:v>左右</x:v>
      </x:c>
      <x:c r="N140" s="90" t="str">
        <x:v>左右</x:v>
      </x:c>
      <x:c r="O140" s="90" t="str">
        <x:v>agree</x:v>
      </x:c>
      <x:c r="P140" s="90" t="str">
        <x:v>167</x:v>
      </x:c>
      <x:c r="Q140" s="74" t="str"/>
      <x:c r="R140" s="74" t="str"/>
      <x:c r="S140" s="74" t="str"/>
      <x:c r="T140" s="74" t="str"/>
      <x:c r="U140" s="74" t="str"/>
      <x:c r="V140" s="74" t="str"/>
      <x:c r="W140" s="74" t="str"/>
      <x:c r="X140" s="74" t="str"/>
      <x:c r="Y140" s="78" t="str">
        <x:v>人工审核项目证据；国家规范、Unihan及网络资料仅作对齐参考，不能自动覆盖审核结论。</x:v>
      </x:c>
      <x:c r="Z140" s="79" t="str">
        <x:v>不生成候选CNBE；不写入源表或数据库</x:v>
      </x:c>
    </x:row>
    <x:row r="141" ht="42" customHeight="1">
      <x:c r="A141" s="86" t="str">
        <x:v>140</x:v>
      </x:c>
      <x:c r="B141" s="67" t="str">
        <x:v>PENC_140</x:v>
      </x:c>
      <x:c r="C141" s="90" t="str">
        <x:v>𫓶</x:v>
      </x:c>
      <x:c r="D141" s="67" t="str">
        <x:v>U+2B4F6</x:v>
      </x:c>
      <x:c r="E141" s="90" t="str">
        <x:v>7378</x:v>
      </x:c>
      <x:c r="F141" s="90" t="str">
        <x:v>三级</x:v>
      </x:c>
      <x:c r="G141" s="90" t="str">
        <x:v>T1</x:v>
      </x:c>
      <x:c r="H141" s="90" t="str">
        <x:v>provisional</x:v>
      </x:c>
      <x:c r="I141" s="90" t="str">
        <x:v>12</x:v>
      </x:c>
      <x:c r="J141" s="90" t="str">
        <x:v>12</x:v>
      </x:c>
      <x:c r="K141" s="90" t="str">
        <x:v>12</x:v>
      </x:c>
      <x:c r="L141" s="90" t="str">
        <x:v>agree</x:v>
      </x:c>
      <x:c r="M141" s="90" t="str">
        <x:v>左右</x:v>
      </x:c>
      <x:c r="N141" s="90" t="str">
        <x:v>左右</x:v>
      </x:c>
      <x:c r="O141" s="90" t="str">
        <x:v>agree</x:v>
      </x:c>
      <x:c r="P141" s="90" t="str">
        <x:v>167</x:v>
      </x:c>
      <x:c r="Q141" s="74" t="str"/>
      <x:c r="R141" s="74" t="str"/>
      <x:c r="S141" s="74" t="str"/>
      <x:c r="T141" s="74" t="str"/>
      <x:c r="U141" s="74" t="str"/>
      <x:c r="V141" s="74" t="str"/>
      <x:c r="W141" s="74" t="str"/>
      <x:c r="X141" s="74" t="str"/>
      <x:c r="Y141" s="78" t="str">
        <x:v>人工审核项目证据；国家规范、Unihan及网络资料仅作对齐参考，不能自动覆盖审核结论。</x:v>
      </x:c>
      <x:c r="Z141" s="79" t="str">
        <x:v>不生成候选CNBE；不写入源表或数据库</x:v>
      </x:c>
    </x:row>
    <x:row r="142" ht="42" customHeight="1">
      <x:c r="A142" s="86" t="str">
        <x:v>141</x:v>
      </x:c>
      <x:c r="B142" s="67" t="str">
        <x:v>PENC_141</x:v>
      </x:c>
      <x:c r="C142" s="90" t="str">
        <x:v>𫓹</x:v>
      </x:c>
      <x:c r="D142" s="67" t="str">
        <x:v>U+2B4F9</x:v>
      </x:c>
      <x:c r="E142" s="90" t="str">
        <x:v>7529</x:v>
      </x:c>
      <x:c r="F142" s="90" t="str">
        <x:v>三级</x:v>
      </x:c>
      <x:c r="G142" s="90" t="str">
        <x:v>T1</x:v>
      </x:c>
      <x:c r="H142" s="90" t="str">
        <x:v>provisional</x:v>
      </x:c>
      <x:c r="I142" s="90" t="str">
        <x:v>13</x:v>
      </x:c>
      <x:c r="J142" s="90" t="str">
        <x:v>13</x:v>
      </x:c>
      <x:c r="K142" s="90" t="str">
        <x:v>13</x:v>
      </x:c>
      <x:c r="L142" s="90" t="str">
        <x:v>agree</x:v>
      </x:c>
      <x:c r="M142" s="90" t="str">
        <x:v>左右</x:v>
      </x:c>
      <x:c r="N142" s="90" t="str">
        <x:v>左右</x:v>
      </x:c>
      <x:c r="O142" s="90" t="str">
        <x:v>agree</x:v>
      </x:c>
      <x:c r="P142" s="90" t="str">
        <x:v>167</x:v>
      </x:c>
      <x:c r="Q142" s="74" t="str"/>
      <x:c r="R142" s="74" t="str"/>
      <x:c r="S142" s="74" t="str"/>
      <x:c r="T142" s="74" t="str"/>
      <x:c r="U142" s="74" t="str"/>
      <x:c r="V142" s="74" t="str"/>
      <x:c r="W142" s="74" t="str"/>
      <x:c r="X142" s="74" t="str"/>
      <x:c r="Y142" s="78" t="str">
        <x:v>人工审核项目证据；国家规范、Unihan及网络资料仅作对齐参考，不能自动覆盖审核结论。</x:v>
      </x:c>
      <x:c r="Z142" s="79" t="str">
        <x:v>不生成候选CNBE；不写入源表或数据库</x:v>
      </x:c>
    </x:row>
    <x:row r="143" ht="42" customHeight="1">
      <x:c r="A143" s="86" t="str">
        <x:v>142</x:v>
      </x:c>
      <x:c r="B143" s="67" t="str">
        <x:v>PENC_142</x:v>
      </x:c>
      <x:c r="C143" s="90" t="str">
        <x:v>𫔍</x:v>
      </x:c>
      <x:c r="D143" s="67" t="str">
        <x:v>U+2B50D</x:v>
      </x:c>
      <x:c r="E143" s="90" t="str">
        <x:v>7940</x:v>
      </x:c>
      <x:c r="F143" s="90" t="str">
        <x:v>三级</x:v>
      </x:c>
      <x:c r="G143" s="90" t="str">
        <x:v>T1</x:v>
      </x:c>
      <x:c r="H143" s="90" t="str">
        <x:v>provisional</x:v>
      </x:c>
      <x:c r="I143" s="90" t="str">
        <x:v>17</x:v>
      </x:c>
      <x:c r="J143" s="90" t="str">
        <x:v>17</x:v>
      </x:c>
      <x:c r="K143" s="90" t="str">
        <x:v>17</x:v>
      </x:c>
      <x:c r="L143" s="90" t="str">
        <x:v>agree</x:v>
      </x:c>
      <x:c r="M143" s="90" t="str">
        <x:v>左右</x:v>
      </x:c>
      <x:c r="N143" s="90" t="str">
        <x:v>左右</x:v>
      </x:c>
      <x:c r="O143" s="90" t="str">
        <x:v>agree</x:v>
      </x:c>
      <x:c r="P143" s="90" t="str">
        <x:v>167</x:v>
      </x:c>
      <x:c r="Q143" s="74" t="str"/>
      <x:c r="R143" s="74" t="str"/>
      <x:c r="S143" s="74" t="str"/>
      <x:c r="T143" s="74" t="str"/>
      <x:c r="U143" s="74" t="str"/>
      <x:c r="V143" s="74" t="str"/>
      <x:c r="W143" s="74" t="str"/>
      <x:c r="X143" s="74" t="str"/>
      <x:c r="Y143" s="78" t="str">
        <x:v>人工审核项目证据；国家规范、Unihan及网络资料仅作对齐参考，不能自动覆盖审核结论。</x:v>
      </x:c>
      <x:c r="Z143" s="79" t="str">
        <x:v>不生成候选CNBE；不写入源表或数据库</x:v>
      </x:c>
    </x:row>
    <x:row r="144" ht="42" customHeight="1">
      <x:c r="A144" s="86" t="str">
        <x:v>143</x:v>
      </x:c>
      <x:c r="B144" s="67" t="str">
        <x:v>PENC_143</x:v>
      </x:c>
      <x:c r="C144" s="90" t="str">
        <x:v>𫔎</x:v>
      </x:c>
      <x:c r="D144" s="67" t="str">
        <x:v>U+2B50E</x:v>
      </x:c>
      <x:c r="E144" s="90" t="str">
        <x:v>7946</x:v>
      </x:c>
      <x:c r="F144" s="90" t="str">
        <x:v>三级</x:v>
      </x:c>
      <x:c r="G144" s="90" t="str">
        <x:v>T1</x:v>
      </x:c>
      <x:c r="H144" s="90" t="str">
        <x:v>provisional</x:v>
      </x:c>
      <x:c r="I144" s="90" t="str">
        <x:v>17</x:v>
      </x:c>
      <x:c r="J144" s="90" t="str">
        <x:v>17</x:v>
      </x:c>
      <x:c r="K144" s="90" t="str">
        <x:v>17</x:v>
      </x:c>
      <x:c r="L144" s="90" t="str">
        <x:v>agree</x:v>
      </x:c>
      <x:c r="M144" s="90" t="str">
        <x:v>左右</x:v>
      </x:c>
      <x:c r="N144" s="90" t="str">
        <x:v>左右</x:v>
      </x:c>
      <x:c r="O144" s="90" t="str">
        <x:v>agree</x:v>
      </x:c>
      <x:c r="P144" s="90" t="str">
        <x:v>167</x:v>
      </x:c>
      <x:c r="Q144" s="74" t="str"/>
      <x:c r="R144" s="74" t="str"/>
      <x:c r="S144" s="74" t="str"/>
      <x:c r="T144" s="74" t="str"/>
      <x:c r="U144" s="74" t="str"/>
      <x:c r="V144" s="74" t="str"/>
      <x:c r="W144" s="74" t="str"/>
      <x:c r="X144" s="74" t="str"/>
      <x:c r="Y144" s="78" t="str">
        <x:v>人工审核项目证据；国家规范、Unihan及网络资料仅作对齐参考，不能自动覆盖审核结论。</x:v>
      </x:c>
      <x:c r="Z144" s="79" t="str">
        <x:v>不生成候选CNBE；不写入源表或数据库</x:v>
      </x:c>
    </x:row>
    <x:row r="145" ht="42" customHeight="1">
      <x:c r="A145" s="86" t="str">
        <x:v>144</x:v>
      </x:c>
      <x:c r="B145" s="67" t="str">
        <x:v>PENC_144</x:v>
      </x:c>
      <x:c r="C145" s="90" t="str">
        <x:v>𫔶</x:v>
      </x:c>
      <x:c r="D145" s="67" t="str">
        <x:v>U+2B536</x:v>
      </x:c>
      <x:c r="E145" s="90" t="str">
        <x:v>7580</x:v>
      </x:c>
      <x:c r="F145" s="90" t="str">
        <x:v>三级</x:v>
      </x:c>
      <x:c r="G145" s="90" t="str">
        <x:v>T4</x:v>
      </x:c>
      <x:c r="H145" s="90" t="str">
        <x:v>provisional</x:v>
      </x:c>
      <x:c r="I145" s="90" t="str">
        <x:v>13</x:v>
      </x:c>
      <x:c r="J145" s="90" t="str">
        <x:v>13</x:v>
      </x:c>
      <x:c r="K145" s="90" t="str">
        <x:v>13</x:v>
      </x:c>
      <x:c r="L145" s="90" t="str">
        <x:v>agree</x:v>
      </x:c>
      <x:c r="M145" s="90" t="str">
        <x:v>左上包</x:v>
      </x:c>
      <x:c r="N145" s="90" t="str">
        <x:v>上三包</x:v>
      </x:c>
      <x:c r="O145" s="90" t="str">
        <x:v>disagree</x:v>
      </x:c>
      <x:c r="P145" s="90" t="str">
        <x:v>169</x:v>
      </x:c>
      <x:c r="Q145" s="74" t="str"/>
      <x:c r="R145" s="74" t="str"/>
      <x:c r="S145" s="74" t="str"/>
      <x:c r="T145" s="74" t="str"/>
      <x:c r="U145" s="74" t="str"/>
      <x:c r="V145" s="74" t="str"/>
      <x:c r="W145" s="74" t="str"/>
      <x:c r="X145" s="74" t="str"/>
      <x:c r="Y145" s="78" t="str">
        <x:v>人工审核项目证据；国家规范、Unihan及网络资料仅作对齐参考，不能自动覆盖审核结论。</x:v>
      </x:c>
      <x:c r="Z145" s="79" t="str">
        <x:v>不生成候选CNBE；不写入源表或数据库</x:v>
      </x:c>
    </x:row>
    <x:row r="146" ht="42" customHeight="1">
      <x:c r="A146" s="86" t="str">
        <x:v>145</x:v>
      </x:c>
      <x:c r="B146" s="67" t="str">
        <x:v>PENC_145</x:v>
      </x:c>
      <x:c r="C146" s="90" t="str">
        <x:v>𫖮</x:v>
      </x:c>
      <x:c r="D146" s="67" t="str">
        <x:v>U+2B5AE</x:v>
      </x:c>
      <x:c r="E146" s="90" t="str">
        <x:v>7367</x:v>
      </x:c>
      <x:c r="F146" s="90" t="str">
        <x:v>三级</x:v>
      </x:c>
      <x:c r="G146" s="90" t="str">
        <x:v>T1</x:v>
      </x:c>
      <x:c r="H146" s="90" t="str">
        <x:v>provisional</x:v>
      </x:c>
      <x:c r="I146" s="90" t="str">
        <x:v>12</x:v>
      </x:c>
      <x:c r="J146" s="90" t="str">
        <x:v>12</x:v>
      </x:c>
      <x:c r="K146" s="90" t="str">
        <x:v>12</x:v>
      </x:c>
      <x:c r="L146" s="90" t="str">
        <x:v>agree</x:v>
      </x:c>
      <x:c r="M146" s="90" t="str">
        <x:v>左右</x:v>
      </x:c>
      <x:c r="N146" s="90" t="str">
        <x:v>左右</x:v>
      </x:c>
      <x:c r="O146" s="90" t="str">
        <x:v>agree</x:v>
      </x:c>
      <x:c r="P146" s="90" t="str">
        <x:v>181</x:v>
      </x:c>
      <x:c r="Q146" s="74" t="str"/>
      <x:c r="R146" s="74" t="str"/>
      <x:c r="S146" s="74" t="str"/>
      <x:c r="T146" s="74" t="str"/>
      <x:c r="U146" s="74" t="str"/>
      <x:c r="V146" s="74" t="str"/>
      <x:c r="W146" s="74" t="str"/>
      <x:c r="X146" s="74" t="str"/>
      <x:c r="Y146" s="78" t="str">
        <x:v>人工审核项目证据；国家规范、Unihan及网络资料仅作对齐参考，不能自动覆盖审核结论。</x:v>
      </x:c>
      <x:c r="Z146" s="79" t="str">
        <x:v>不生成候选CNBE；不写入源表或数据库</x:v>
      </x:c>
    </x:row>
    <x:row r="147" ht="42" customHeight="1">
      <x:c r="A147" s="86" t="str">
        <x:v>146</x:v>
      </x:c>
      <x:c r="B147" s="67" t="str">
        <x:v>PENC_146</x:v>
      </x:c>
      <x:c r="C147" s="90" t="str">
        <x:v>𫖯</x:v>
      </x:c>
      <x:c r="D147" s="67" t="str">
        <x:v>U+2B5AF</x:v>
      </x:c>
      <x:c r="E147" s="90" t="str">
        <x:v>7399</x:v>
      </x:c>
      <x:c r="F147" s="90" t="str">
        <x:v>三级</x:v>
      </x:c>
      <x:c r="G147" s="90" t="str">
        <x:v>T1</x:v>
      </x:c>
      <x:c r="H147" s="90" t="str">
        <x:v>provisional</x:v>
      </x:c>
      <x:c r="I147" s="90" t="str">
        <x:v>12</x:v>
      </x:c>
      <x:c r="J147" s="90" t="str">
        <x:v>12</x:v>
      </x:c>
      <x:c r="K147" s="90" t="str">
        <x:v>12</x:v>
      </x:c>
      <x:c r="L147" s="90" t="str">
        <x:v>agree</x:v>
      </x:c>
      <x:c r="M147" s="90" t="str">
        <x:v>左右</x:v>
      </x:c>
      <x:c r="N147" s="90" t="str">
        <x:v>左右</x:v>
      </x:c>
      <x:c r="O147" s="90" t="str">
        <x:v>agree</x:v>
      </x:c>
      <x:c r="P147" s="90" t="str">
        <x:v>181</x:v>
      </x:c>
      <x:c r="Q147" s="74" t="str"/>
      <x:c r="R147" s="74" t="str"/>
      <x:c r="S147" s="74" t="str"/>
      <x:c r="T147" s="74" t="str"/>
      <x:c r="U147" s="74" t="str"/>
      <x:c r="V147" s="74" t="str"/>
      <x:c r="W147" s="74" t="str"/>
      <x:c r="X147" s="74" t="str"/>
      <x:c r="Y147" s="78" t="str">
        <x:v>人工审核项目证据；国家规范、Unihan及网络资料仅作对齐参考，不能自动覆盖审核结论。</x:v>
      </x:c>
      <x:c r="Z147" s="79" t="str">
        <x:v>不生成候选CNBE；不写入源表或数据库</x:v>
      </x:c>
    </x:row>
    <x:row r="148" ht="42" customHeight="1">
      <x:c r="A148" s="86" t="str">
        <x:v>147</x:v>
      </x:c>
      <x:c r="B148" s="67" t="str">
        <x:v>PENC_147</x:v>
      </x:c>
      <x:c r="C148" s="90" t="str">
        <x:v>𫖳</x:v>
      </x:c>
      <x:c r="D148" s="67" t="str">
        <x:v>U+2B5B3</x:v>
      </x:c>
      <x:c r="E148" s="90" t="str">
        <x:v>7610</x:v>
      </x:c>
      <x:c r="F148" s="90" t="str">
        <x:v>三级</x:v>
      </x:c>
      <x:c r="G148" s="90" t="str">
        <x:v>T1</x:v>
      </x:c>
      <x:c r="H148" s="90" t="str">
        <x:v>provisional</x:v>
      </x:c>
      <x:c r="I148" s="90" t="str">
        <x:v>13</x:v>
      </x:c>
      <x:c r="J148" s="90" t="str">
        <x:v>13</x:v>
      </x:c>
      <x:c r="K148" s="90" t="str">
        <x:v>13</x:v>
      </x:c>
      <x:c r="L148" s="90" t="str">
        <x:v>agree</x:v>
      </x:c>
      <x:c r="M148" s="90" t="str">
        <x:v>左右</x:v>
      </x:c>
      <x:c r="N148" s="90" t="str">
        <x:v>左右</x:v>
      </x:c>
      <x:c r="O148" s="90" t="str">
        <x:v>agree</x:v>
      </x:c>
      <x:c r="P148" s="90" t="str">
        <x:v>181</x:v>
      </x:c>
      <x:c r="Q148" s="74" t="str"/>
      <x:c r="R148" s="74" t="str"/>
      <x:c r="S148" s="74" t="str"/>
      <x:c r="T148" s="74" t="str"/>
      <x:c r="U148" s="74" t="str"/>
      <x:c r="V148" s="74" t="str"/>
      <x:c r="W148" s="74" t="str"/>
      <x:c r="X148" s="74" t="str"/>
      <x:c r="Y148" s="78" t="str">
        <x:v>人工审核项目证据；国家规范、Unihan及网络资料仅作对齐参考，不能自动覆盖审核结论。</x:v>
      </x:c>
      <x:c r="Z148" s="79" t="str">
        <x:v>不生成候选CNBE；不写入源表或数据库</x:v>
      </x:c>
    </x:row>
    <x:row r="149" ht="42" customHeight="1">
      <x:c r="A149" s="86" t="str">
        <x:v>148</x:v>
      </x:c>
      <x:c r="B149" s="67" t="str">
        <x:v>PENC_148</x:v>
      </x:c>
      <x:c r="C149" s="90" t="str">
        <x:v>𫗧</x:v>
      </x:c>
      <x:c r="D149" s="67" t="str">
        <x:v>U+2B5E7</x:v>
      </x:c>
      <x:c r="E149" s="90" t="str">
        <x:v>7039</x:v>
      </x:c>
      <x:c r="F149" s="90" t="str">
        <x:v>三级</x:v>
      </x:c>
      <x:c r="G149" s="90" t="str">
        <x:v>T1</x:v>
      </x:c>
      <x:c r="H149" s="90" t="str">
        <x:v>provisional</x:v>
      </x:c>
      <x:c r="I149" s="90" t="str">
        <x:v>10</x:v>
      </x:c>
      <x:c r="J149" s="90" t="str">
        <x:v>10</x:v>
      </x:c>
      <x:c r="K149" s="90" t="str">
        <x:v>10</x:v>
      </x:c>
      <x:c r="L149" s="90" t="str">
        <x:v>agree</x:v>
      </x:c>
      <x:c r="M149" s="90" t="str">
        <x:v>左右</x:v>
      </x:c>
      <x:c r="N149" s="90" t="str">
        <x:v>左右</x:v>
      </x:c>
      <x:c r="O149" s="90" t="str">
        <x:v>agree</x:v>
      </x:c>
      <x:c r="P149" s="90" t="str">
        <x:v>184</x:v>
      </x:c>
      <x:c r="Q149" s="74" t="str"/>
      <x:c r="R149" s="74" t="str"/>
      <x:c r="S149" s="74" t="str"/>
      <x:c r="T149" s="74" t="str"/>
      <x:c r="U149" s="74" t="str"/>
      <x:c r="V149" s="74" t="str"/>
      <x:c r="W149" s="74" t="str"/>
      <x:c r="X149" s="74" t="str"/>
      <x:c r="Y149" s="78" t="str">
        <x:v>人工审核项目证据；国家规范、Unihan及网络资料仅作对齐参考，不能自动覆盖审核结论。</x:v>
      </x:c>
      <x:c r="Z149" s="79" t="str">
        <x:v>不生成候选CNBE；不写入源表或数据库</x:v>
      </x:c>
    </x:row>
    <x:row r="150" ht="42" customHeight="1">
      <x:c r="A150" s="86" t="str">
        <x:v>149</x:v>
      </x:c>
      <x:c r="B150" s="67" t="str">
        <x:v>PENC_149</x:v>
      </x:c>
      <x:c r="C150" s="90" t="str">
        <x:v>𫗴</x:v>
      </x:c>
      <x:c r="D150" s="67" t="str">
        <x:v>U+2B5F4</x:v>
      </x:c>
      <x:c r="E150" s="90" t="str">
        <x:v>7890</x:v>
      </x:c>
      <x:c r="F150" s="90" t="str">
        <x:v>三级</x:v>
      </x:c>
      <x:c r="G150" s="90" t="str">
        <x:v>T1</x:v>
      </x:c>
      <x:c r="H150" s="90" t="str">
        <x:v>provisional</x:v>
      </x:c>
      <x:c r="I150" s="90" t="str">
        <x:v>16</x:v>
      </x:c>
      <x:c r="J150" s="90" t="str">
        <x:v>16</x:v>
      </x:c>
      <x:c r="K150" s="90" t="str">
        <x:v>16</x:v>
      </x:c>
      <x:c r="L150" s="90" t="str">
        <x:v>agree</x:v>
      </x:c>
      <x:c r="M150" s="90" t="str">
        <x:v>左右</x:v>
      </x:c>
      <x:c r="N150" s="90" t="str">
        <x:v>左右</x:v>
      </x:c>
      <x:c r="O150" s="90" t="str">
        <x:v>agree</x:v>
      </x:c>
      <x:c r="P150" s="90" t="str">
        <x:v>184</x:v>
      </x:c>
      <x:c r="Q150" s="74" t="str"/>
      <x:c r="R150" s="74" t="str"/>
      <x:c r="S150" s="74" t="str"/>
      <x:c r="T150" s="74" t="str"/>
      <x:c r="U150" s="74" t="str"/>
      <x:c r="V150" s="74" t="str"/>
      <x:c r="W150" s="74" t="str"/>
      <x:c r="X150" s="74" t="str"/>
      <x:c r="Y150" s="78" t="str">
        <x:v>人工审核项目证据；国家规范、Unihan及网络资料仅作对齐参考，不能自动覆盖审核结论。</x:v>
      </x:c>
      <x:c r="Z150" s="79" t="str">
        <x:v>不生成候选CNBE；不写入源表或数据库</x:v>
      </x:c>
    </x:row>
    <x:row r="151" ht="42" customHeight="1">
      <x:c r="A151" s="86" t="str">
        <x:v>150</x:v>
      </x:c>
      <x:c r="B151" s="67" t="str">
        <x:v>PENC_150</x:v>
      </x:c>
      <x:c r="C151" s="90" t="str">
        <x:v>𫘜</x:v>
      </x:c>
      <x:c r="D151" s="67" t="str">
        <x:v>U+2B61C</x:v>
      </x:c>
      <x:c r="E151" s="90" t="str">
        <x:v>6640</x:v>
      </x:c>
      <x:c r="F151" s="90" t="str">
        <x:v>三级</x:v>
      </x:c>
      <x:c r="G151" s="90" t="str">
        <x:v>T1</x:v>
      </x:c>
      <x:c r="H151" s="90" t="str">
        <x:v>provisional</x:v>
      </x:c>
      <x:c r="I151" s="90" t="str">
        <x:v>7</x:v>
      </x:c>
      <x:c r="J151" s="90" t="str">
        <x:v>7</x:v>
      </x:c>
      <x:c r="K151" s="90" t="str">
        <x:v>7</x:v>
      </x:c>
      <x:c r="L151" s="90" t="str">
        <x:v>agree</x:v>
      </x:c>
      <x:c r="M151" s="90" t="str">
        <x:v>左右</x:v>
      </x:c>
      <x:c r="N151" s="90" t="str">
        <x:v>左右</x:v>
      </x:c>
      <x:c r="O151" s="90" t="str">
        <x:v>agree</x:v>
      </x:c>
      <x:c r="P151" s="90" t="str">
        <x:v>187</x:v>
      </x:c>
      <x:c r="Q151" s="74" t="str"/>
      <x:c r="R151" s="74" t="str"/>
      <x:c r="S151" s="74" t="str"/>
      <x:c r="T151" s="74" t="str"/>
      <x:c r="U151" s="74" t="str"/>
      <x:c r="V151" s="74" t="str"/>
      <x:c r="W151" s="74" t="str"/>
      <x:c r="X151" s="74" t="str"/>
      <x:c r="Y151" s="78" t="str">
        <x:v>人工审核项目证据；国家规范、Unihan及网络资料仅作对齐参考，不能自动覆盖审核结论。</x:v>
      </x:c>
      <x:c r="Z151" s="79" t="str">
        <x:v>不生成候选CNBE；不写入源表或数据库</x:v>
      </x:c>
    </x:row>
    <x:row r="152" ht="42" customHeight="1">
      <x:c r="A152" s="86" t="str">
        <x:v>151</x:v>
      </x:c>
      <x:c r="B152" s="67" t="str">
        <x:v>PENC_151</x:v>
      </x:c>
      <x:c r="C152" s="90" t="str">
        <x:v>𫘝</x:v>
      </x:c>
      <x:c r="D152" s="67" t="str">
        <x:v>U+2B61D</x:v>
      </x:c>
      <x:c r="E152" s="90" t="str">
        <x:v>6643</x:v>
      </x:c>
      <x:c r="F152" s="90" t="str">
        <x:v>三级</x:v>
      </x:c>
      <x:c r="G152" s="90" t="str">
        <x:v>T1</x:v>
      </x:c>
      <x:c r="H152" s="90" t="str">
        <x:v>provisional</x:v>
      </x:c>
      <x:c r="I152" s="90" t="str">
        <x:v>7</x:v>
      </x:c>
      <x:c r="J152" s="90" t="str">
        <x:v>7</x:v>
      </x:c>
      <x:c r="K152" s="90" t="str">
        <x:v>7</x:v>
      </x:c>
      <x:c r="L152" s="90" t="str">
        <x:v>agree</x:v>
      </x:c>
      <x:c r="M152" s="90" t="str">
        <x:v>左右</x:v>
      </x:c>
      <x:c r="N152" s="90" t="str">
        <x:v>左右</x:v>
      </x:c>
      <x:c r="O152" s="90" t="str">
        <x:v>agree</x:v>
      </x:c>
      <x:c r="P152" s="90" t="str">
        <x:v>187</x:v>
      </x:c>
      <x:c r="Q152" s="74" t="str"/>
      <x:c r="R152" s="74" t="str"/>
      <x:c r="S152" s="74" t="str"/>
      <x:c r="T152" s="74" t="str"/>
      <x:c r="U152" s="74" t="str"/>
      <x:c r="V152" s="74" t="str"/>
      <x:c r="W152" s="74" t="str"/>
      <x:c r="X152" s="74" t="str"/>
      <x:c r="Y152" s="78" t="str">
        <x:v>人工审核项目证据；国家规范、Unihan及网络资料仅作对齐参考，不能自动覆盖审核结论。</x:v>
      </x:c>
      <x:c r="Z152" s="79" t="str">
        <x:v>不生成候选CNBE；不写入源表或数据库</x:v>
      </x:c>
    </x:row>
    <x:row r="153" ht="42" customHeight="1">
      <x:c r="A153" s="86" t="str">
        <x:v>152</x:v>
      </x:c>
      <x:c r="B153" s="67" t="str">
        <x:v>PENC_152</x:v>
      </x:c>
      <x:c r="C153" s="90" t="str">
        <x:v>𫘦</x:v>
      </x:c>
      <x:c r="D153" s="67" t="str">
        <x:v>U+2B626</x:v>
      </x:c>
      <x:c r="E153" s="90" t="str">
        <x:v>7276</x:v>
      </x:c>
      <x:c r="F153" s="90" t="str">
        <x:v>三级</x:v>
      </x:c>
      <x:c r="G153" s="90" t="str">
        <x:v>T1</x:v>
      </x:c>
      <x:c r="H153" s="90" t="str">
        <x:v>provisional</x:v>
      </x:c>
      <x:c r="I153" s="90" t="str">
        <x:v>11</x:v>
      </x:c>
      <x:c r="J153" s="90" t="str">
        <x:v>11</x:v>
      </x:c>
      <x:c r="K153" s="90" t="str">
        <x:v>11</x:v>
      </x:c>
      <x:c r="L153" s="90" t="str">
        <x:v>agree</x:v>
      </x:c>
      <x:c r="M153" s="90" t="str">
        <x:v>左右</x:v>
      </x:c>
      <x:c r="N153" s="90" t="str">
        <x:v>左右</x:v>
      </x:c>
      <x:c r="O153" s="90" t="str">
        <x:v>agree</x:v>
      </x:c>
      <x:c r="P153" s="90" t="str">
        <x:v>187</x:v>
      </x:c>
      <x:c r="Q153" s="74" t="str"/>
      <x:c r="R153" s="74" t="str"/>
      <x:c r="S153" s="74" t="str"/>
      <x:c r="T153" s="74" t="str"/>
      <x:c r="U153" s="74" t="str"/>
      <x:c r="V153" s="74" t="str"/>
      <x:c r="W153" s="74" t="str"/>
      <x:c r="X153" s="74" t="str"/>
      <x:c r="Y153" s="78" t="str">
        <x:v>人工审核项目证据；国家规范、Unihan及网络资料仅作对齐参考，不能自动覆盖审核结论。</x:v>
      </x:c>
      <x:c r="Z153" s="79" t="str">
        <x:v>不生成候选CNBE；不写入源表或数据库</x:v>
      </x:c>
    </x:row>
    <x:row r="154" ht="42" customHeight="1">
      <x:c r="A154" s="86" t="str">
        <x:v>153</x:v>
      </x:c>
      <x:c r="B154" s="67" t="str">
        <x:v>PENC_153</x:v>
      </x:c>
      <x:c r="C154" s="90" t="str">
        <x:v>𫘧</x:v>
      </x:c>
      <x:c r="D154" s="67" t="str">
        <x:v>U+2B627</x:v>
      </x:c>
      <x:c r="E154" s="90" t="str">
        <x:v>7281</x:v>
      </x:c>
      <x:c r="F154" s="90" t="str">
        <x:v>三级</x:v>
      </x:c>
      <x:c r="G154" s="90" t="str">
        <x:v>T1</x:v>
      </x:c>
      <x:c r="H154" s="90" t="str">
        <x:v>provisional</x:v>
      </x:c>
      <x:c r="I154" s="90" t="str">
        <x:v>11</x:v>
      </x:c>
      <x:c r="J154" s="90" t="str">
        <x:v>11</x:v>
      </x:c>
      <x:c r="K154" s="90" t="str">
        <x:v>11</x:v>
      </x:c>
      <x:c r="L154" s="90" t="str">
        <x:v>agree</x:v>
      </x:c>
      <x:c r="M154" s="90" t="str">
        <x:v>左右</x:v>
      </x:c>
      <x:c r="N154" s="90" t="str">
        <x:v>左右</x:v>
      </x:c>
      <x:c r="O154" s="90" t="str">
        <x:v>agree</x:v>
      </x:c>
      <x:c r="P154" s="90" t="str">
        <x:v>187</x:v>
      </x:c>
      <x:c r="Q154" s="74" t="str"/>
      <x:c r="R154" s="74" t="str"/>
      <x:c r="S154" s="74" t="str"/>
      <x:c r="T154" s="74" t="str"/>
      <x:c r="U154" s="74" t="str"/>
      <x:c r="V154" s="74" t="str"/>
      <x:c r="W154" s="74" t="str"/>
      <x:c r="X154" s="74" t="str"/>
      <x:c r="Y154" s="78" t="str">
        <x:v>人工审核项目证据；国家规范、Unihan及网络资料仅作对齐参考，不能自动覆盖审核结论。</x:v>
      </x:c>
      <x:c r="Z154" s="79" t="str">
        <x:v>不生成候选CNBE；不写入源表或数据库</x:v>
      </x:c>
    </x:row>
    <x:row r="155" ht="42" customHeight="1">
      <x:c r="A155" s="86" t="str">
        <x:v>154</x:v>
      </x:c>
      <x:c r="B155" s="67" t="str">
        <x:v>PENC_154</x:v>
      </x:c>
      <x:c r="C155" s="90" t="str">
        <x:v>𫘨</x:v>
      </x:c>
      <x:c r="D155" s="67" t="str">
        <x:v>U+2B628</x:v>
      </x:c>
      <x:c r="E155" s="90" t="str">
        <x:v>7457</x:v>
      </x:c>
      <x:c r="F155" s="90" t="str">
        <x:v>三级</x:v>
      </x:c>
      <x:c r="G155" s="90" t="str">
        <x:v>T1</x:v>
      </x:c>
      <x:c r="H155" s="90" t="str">
        <x:v>provisional</x:v>
      </x:c>
      <x:c r="I155" s="90" t="str">
        <x:v>12</x:v>
      </x:c>
      <x:c r="J155" s="90" t="str">
        <x:v>12</x:v>
      </x:c>
      <x:c r="K155" s="90" t="str">
        <x:v>12</x:v>
      </x:c>
      <x:c r="L155" s="90" t="str">
        <x:v>agree</x:v>
      </x:c>
      <x:c r="M155" s="90" t="str">
        <x:v>左右</x:v>
      </x:c>
      <x:c r="N155" s="90" t="str">
        <x:v>左右</x:v>
      </x:c>
      <x:c r="O155" s="90" t="str">
        <x:v>agree</x:v>
      </x:c>
      <x:c r="P155" s="90" t="str">
        <x:v>187</x:v>
      </x:c>
      <x:c r="Q155" s="74" t="str"/>
      <x:c r="R155" s="74" t="str"/>
      <x:c r="S155" s="74" t="str"/>
      <x:c r="T155" s="74" t="str"/>
      <x:c r="U155" s="74" t="str"/>
      <x:c r="V155" s="74" t="str"/>
      <x:c r="W155" s="74" t="str"/>
      <x:c r="X155" s="74" t="str"/>
      <x:c r="Y155" s="78" t="str">
        <x:v>人工审核项目证据；国家规范、Unihan及网络资料仅作对齐参考，不能自动覆盖审核结论。</x:v>
      </x:c>
      <x:c r="Z155" s="79" t="str">
        <x:v>不生成候选CNBE；不写入源表或数据库</x:v>
      </x:c>
    </x:row>
    <x:row r="156" ht="42" customHeight="1">
      <x:c r="A156" s="86" t="str">
        <x:v>155</x:v>
      </x:c>
      <x:c r="B156" s="67" t="str">
        <x:v>PENC_155</x:v>
      </x:c>
      <x:c r="C156" s="90" t="str">
        <x:v>𫘪</x:v>
      </x:c>
      <x:c r="D156" s="67" t="str">
        <x:v>U+2B62A</x:v>
      </x:c>
      <x:c r="E156" s="90" t="str">
        <x:v>7617</x:v>
      </x:c>
      <x:c r="F156" s="90" t="str">
        <x:v>三级</x:v>
      </x:c>
      <x:c r="G156" s="90" t="str">
        <x:v>T1</x:v>
      </x:c>
      <x:c r="H156" s="90" t="str">
        <x:v>provisional</x:v>
      </x:c>
      <x:c r="I156" s="90" t="str">
        <x:v>13</x:v>
      </x:c>
      <x:c r="J156" s="90" t="str">
        <x:v>13</x:v>
      </x:c>
      <x:c r="K156" s="90" t="str">
        <x:v>13</x:v>
      </x:c>
      <x:c r="L156" s="90" t="str">
        <x:v>agree</x:v>
      </x:c>
      <x:c r="M156" s="90" t="str">
        <x:v>左右</x:v>
      </x:c>
      <x:c r="N156" s="90" t="str">
        <x:v>左右</x:v>
      </x:c>
      <x:c r="O156" s="90" t="str">
        <x:v>agree</x:v>
      </x:c>
      <x:c r="P156" s="90" t="str">
        <x:v>187</x:v>
      </x:c>
      <x:c r="Q156" s="74" t="str"/>
      <x:c r="R156" s="74" t="str"/>
      <x:c r="S156" s="74" t="str"/>
      <x:c r="T156" s="74" t="str"/>
      <x:c r="U156" s="74" t="str"/>
      <x:c r="V156" s="74" t="str"/>
      <x:c r="W156" s="74" t="str"/>
      <x:c r="X156" s="74" t="str"/>
      <x:c r="Y156" s="78" t="str">
        <x:v>人工审核项目证据；国家规范、Unihan及网络资料仅作对齐参考，不能自动覆盖审核结论。</x:v>
      </x:c>
      <x:c r="Z156" s="79" t="str">
        <x:v>不生成候选CNBE；不写入源表或数据库</x:v>
      </x:c>
    </x:row>
    <x:row r="157" ht="42" customHeight="1">
      <x:c r="A157" s="86" t="str">
        <x:v>156</x:v>
      </x:c>
      <x:c r="B157" s="67" t="str">
        <x:v>PENC_156</x:v>
      </x:c>
      <x:c r="C157" s="90" t="str">
        <x:v>𫘬</x:v>
      </x:c>
      <x:c r="D157" s="67" t="str">
        <x:v>U+2B62C</x:v>
      </x:c>
      <x:c r="E157" s="90" t="str">
        <x:v>7618</x:v>
      </x:c>
      <x:c r="F157" s="90" t="str">
        <x:v>三级</x:v>
      </x:c>
      <x:c r="G157" s="90" t="str">
        <x:v>T1</x:v>
      </x:c>
      <x:c r="H157" s="90" t="str">
        <x:v>provisional</x:v>
      </x:c>
      <x:c r="I157" s="90" t="str">
        <x:v>13</x:v>
      </x:c>
      <x:c r="J157" s="90" t="str">
        <x:v>13</x:v>
      </x:c>
      <x:c r="K157" s="90" t="str">
        <x:v>13</x:v>
      </x:c>
      <x:c r="L157" s="90" t="str">
        <x:v>agree</x:v>
      </x:c>
      <x:c r="M157" s="90" t="str">
        <x:v>左右</x:v>
      </x:c>
      <x:c r="N157" s="90" t="str">
        <x:v>左右</x:v>
      </x:c>
      <x:c r="O157" s="90" t="str">
        <x:v>agree</x:v>
      </x:c>
      <x:c r="P157" s="90" t="str">
        <x:v>187</x:v>
      </x:c>
      <x:c r="Q157" s="74" t="str"/>
      <x:c r="R157" s="74" t="str"/>
      <x:c r="S157" s="74" t="str"/>
      <x:c r="T157" s="74" t="str"/>
      <x:c r="U157" s="74" t="str"/>
      <x:c r="V157" s="74" t="str"/>
      <x:c r="W157" s="74" t="str"/>
      <x:c r="X157" s="74" t="str"/>
      <x:c r="Y157" s="78" t="str">
        <x:v>人工审核项目证据；国家规范、Unihan及网络资料仅作对齐参考，不能自动覆盖审核结论。</x:v>
      </x:c>
      <x:c r="Z157" s="79" t="str">
        <x:v>不生成候选CNBE；不写入源表或数据库</x:v>
      </x:c>
    </x:row>
    <x:row r="158" ht="42" customHeight="1">
      <x:c r="A158" s="86" t="str">
        <x:v>157</x:v>
      </x:c>
      <x:c r="B158" s="67" t="str">
        <x:v>PENC_157</x:v>
      </x:c>
      <x:c r="C158" s="90" t="str">
        <x:v>𫚕</x:v>
      </x:c>
      <x:c r="D158" s="67" t="str">
        <x:v>U+2B695</x:v>
      </x:c>
      <x:c r="E158" s="90" t="str">
        <x:v>7701</x:v>
      </x:c>
      <x:c r="F158" s="90" t="str">
        <x:v>三级</x:v>
      </x:c>
      <x:c r="G158" s="90" t="str">
        <x:v>T1</x:v>
      </x:c>
      <x:c r="H158" s="90" t="str">
        <x:v>provisional</x:v>
      </x:c>
      <x:c r="I158" s="90" t="str">
        <x:v>14</x:v>
      </x:c>
      <x:c r="J158" s="90" t="str">
        <x:v>14</x:v>
      </x:c>
      <x:c r="K158" s="90" t="str">
        <x:v>14</x:v>
      </x:c>
      <x:c r="L158" s="90" t="str">
        <x:v>agree</x:v>
      </x:c>
      <x:c r="M158" s="90" t="str">
        <x:v>左右</x:v>
      </x:c>
      <x:c r="N158" s="90" t="str">
        <x:v>左右</x:v>
      </x:c>
      <x:c r="O158" s="90" t="str">
        <x:v>agree</x:v>
      </x:c>
      <x:c r="P158" s="90" t="str">
        <x:v>195</x:v>
      </x:c>
      <x:c r="Q158" s="74" t="str"/>
      <x:c r="R158" s="74" t="str"/>
      <x:c r="S158" s="74" t="str"/>
      <x:c r="T158" s="74" t="str"/>
      <x:c r="U158" s="74" t="str"/>
      <x:c r="V158" s="74" t="str"/>
      <x:c r="W158" s="74" t="str"/>
      <x:c r="X158" s="74" t="str"/>
      <x:c r="Y158" s="78" t="str">
        <x:v>人工审核项目证据；国家规范、Unihan及网络资料仅作对齐参考，不能自动覆盖审核结论。</x:v>
      </x:c>
      <x:c r="Z158" s="79" t="str">
        <x:v>不生成候选CNBE；不写入源表或数据库</x:v>
      </x:c>
    </x:row>
    <x:row r="159" ht="42" customHeight="1">
      <x:c r="A159" s="86" t="str">
        <x:v>158</x:v>
      </x:c>
      <x:c r="B159" s="67" t="str">
        <x:v>PENC_158</x:v>
      </x:c>
      <x:c r="C159" s="90" t="str">
        <x:v>𫚖</x:v>
      </x:c>
      <x:c r="D159" s="67" t="str">
        <x:v>U+2B696</x:v>
      </x:c>
      <x:c r="E159" s="90" t="str">
        <x:v>7667</x:v>
      </x:c>
      <x:c r="F159" s="90" t="str">
        <x:v>三级</x:v>
      </x:c>
      <x:c r="G159" s="90" t="str">
        <x:v>T1</x:v>
      </x:c>
      <x:c r="H159" s="90" t="str">
        <x:v>provisional</x:v>
      </x:c>
      <x:c r="I159" s="90" t="str">
        <x:v>14</x:v>
      </x:c>
      <x:c r="J159" s="90" t="str">
        <x:v>14</x:v>
      </x:c>
      <x:c r="K159" s="90" t="str">
        <x:v>14</x:v>
      </x:c>
      <x:c r="L159" s="90" t="str">
        <x:v>agree</x:v>
      </x:c>
      <x:c r="M159" s="90" t="str">
        <x:v>上下</x:v>
      </x:c>
      <x:c r="N159" s="90" t="str">
        <x:v>上下</x:v>
      </x:c>
      <x:c r="O159" s="90" t="str">
        <x:v>agree</x:v>
      </x:c>
      <x:c r="P159" s="90" t="str">
        <x:v>195</x:v>
      </x:c>
      <x:c r="Q159" s="74" t="str"/>
      <x:c r="R159" s="74" t="str"/>
      <x:c r="S159" s="74" t="str"/>
      <x:c r="T159" s="74" t="str"/>
      <x:c r="U159" s="74" t="str"/>
      <x:c r="V159" s="74" t="str"/>
      <x:c r="W159" s="74" t="str"/>
      <x:c r="X159" s="74" t="str"/>
      <x:c r="Y159" s="78" t="str">
        <x:v>人工审核项目证据；国家规范、Unihan及网络资料仅作对齐参考，不能自动覆盖审核结论。</x:v>
      </x:c>
      <x:c r="Z159" s="79" t="str">
        <x:v>不生成候选CNBE；不写入源表或数据库</x:v>
      </x:c>
    </x:row>
    <x:row r="160" ht="42" customHeight="1">
      <x:c r="A160" s="86" t="str">
        <x:v>159</x:v>
      </x:c>
      <x:c r="B160" s="67" t="str">
        <x:v>PENC_159</x:v>
      </x:c>
      <x:c r="C160" s="90" t="str">
        <x:v>𫚭</x:v>
      </x:c>
      <x:c r="D160" s="67" t="str">
        <x:v>U+2B6AD</x:v>
      </x:c>
      <x:c r="E160" s="90" t="str">
        <x:v>8100</x:v>
      </x:c>
      <x:c r="F160" s="90" t="str">
        <x:v>三级</x:v>
      </x:c>
      <x:c r="G160" s="90" t="str">
        <x:v>T1</x:v>
      </x:c>
      <x:c r="H160" s="90" t="str">
        <x:v>provisional</x:v>
      </x:c>
      <x:c r="I160" s="90" t="str">
        <x:v>23</x:v>
      </x:c>
      <x:c r="J160" s="90" t="str">
        <x:v>23</x:v>
      </x:c>
      <x:c r="K160" s="90" t="str">
        <x:v>23</x:v>
      </x:c>
      <x:c r="L160" s="90" t="str">
        <x:v>agree</x:v>
      </x:c>
      <x:c r="M160" s="90" t="str">
        <x:v>左右</x:v>
      </x:c>
      <x:c r="N160" s="90" t="str">
        <x:v>左右</x:v>
      </x:c>
      <x:c r="O160" s="90" t="str">
        <x:v>agree</x:v>
      </x:c>
      <x:c r="P160" s="90" t="str">
        <x:v>195</x:v>
      </x:c>
      <x:c r="Q160" s="74" t="str"/>
      <x:c r="R160" s="74" t="str"/>
      <x:c r="S160" s="74" t="str"/>
      <x:c r="T160" s="74" t="str"/>
      <x:c r="U160" s="74" t="str"/>
      <x:c r="V160" s="74" t="str"/>
      <x:c r="W160" s="74" t="str"/>
      <x:c r="X160" s="74" t="str"/>
      <x:c r="Y160" s="78" t="str">
        <x:v>人工审核项目证据；国家规范、Unihan及网络资料仅作对齐参考，不能自动覆盖审核结论。</x:v>
      </x:c>
      <x:c r="Z160" s="79" t="str">
        <x:v>不生成候选CNBE；不写入源表或数据库</x:v>
      </x:c>
    </x:row>
    <x:row r="161" ht="42" customHeight="1">
      <x:c r="A161" s="86" t="str">
        <x:v>160</x:v>
      </x:c>
      <x:c r="B161" s="67" t="str">
        <x:v>PENC_160</x:v>
      </x:c>
      <x:c r="C161" s="90" t="str">
        <x:v>𫛭</x:v>
      </x:c>
      <x:c r="D161" s="67" t="str">
        <x:v>U+2B6ED</x:v>
      </x:c>
      <x:c r="E161" s="90" t="str">
        <x:v>7408</x:v>
      </x:c>
      <x:c r="F161" s="90" t="str">
        <x:v>三级</x:v>
      </x:c>
      <x:c r="G161" s="90" t="str">
        <x:v>T1</x:v>
      </x:c>
      <x:c r="H161" s="90" t="str">
        <x:v>provisional</x:v>
      </x:c>
      <x:c r="I161" s="90" t="str">
        <x:v>12</x:v>
      </x:c>
      <x:c r="J161" s="90" t="str">
        <x:v>12</x:v>
      </x:c>
      <x:c r="K161" s="90" t="str">
        <x:v>12</x:v>
      </x:c>
      <x:c r="L161" s="90" t="str">
        <x:v>agree</x:v>
      </x:c>
      <x:c r="M161" s="90" t="str">
        <x:v>上下</x:v>
      </x:c>
      <x:c r="N161" s="90" t="str">
        <x:v>上下</x:v>
      </x:c>
      <x:c r="O161" s="90" t="str">
        <x:v>agree</x:v>
      </x:c>
      <x:c r="P161" s="90" t="str">
        <x:v>196</x:v>
      </x:c>
      <x:c r="Q161" s="74" t="str"/>
      <x:c r="R161" s="74" t="str"/>
      <x:c r="S161" s="74" t="str"/>
      <x:c r="T161" s="74" t="str"/>
      <x:c r="U161" s="74" t="str"/>
      <x:c r="V161" s="74" t="str"/>
      <x:c r="W161" s="74" t="str"/>
      <x:c r="X161" s="74" t="str"/>
      <x:c r="Y161" s="78" t="str">
        <x:v>人工审核项目证据；国家规范、Unihan及网络资料仅作对齐参考，不能自动覆盖审核结论。</x:v>
      </x:c>
      <x:c r="Z161" s="79" t="str">
        <x:v>不生成候选CNBE；不写入源表或数据库</x:v>
      </x:c>
    </x:row>
    <x:row r="162" ht="42" customHeight="1">
      <x:c r="A162" s="86" t="str">
        <x:v>161</x:v>
      </x:c>
      <x:c r="B162" s="67" t="str">
        <x:v>PENC_161</x:v>
      </x:c>
      <x:c r="C162" s="90" t="str">
        <x:v>𫞩</x:v>
      </x:c>
      <x:c r="D162" s="67" t="str">
        <x:v>U+2B7A9</x:v>
      </x:c>
      <x:c r="E162" s="90" t="str">
        <x:v>7622</x:v>
      </x:c>
      <x:c r="F162" s="90" t="str">
        <x:v>三级</x:v>
      </x:c>
      <x:c r="G162" s="90" t="str">
        <x:v>T2</x:v>
      </x:c>
      <x:c r="H162" s="90" t="str">
        <x:v>provisional</x:v>
      </x:c>
      <x:c r="I162" s="90" t="str">
        <x:v>14</x:v>
      </x:c>
      <x:c r="J162" s="90" t="str">
        <x:v>14</x:v>
      </x:c>
      <x:c r="K162" s="90" t="str">
        <x:v>15</x:v>
      </x:c>
      <x:c r="L162" s="90" t="str">
        <x:v>diff</x:v>
      </x:c>
      <x:c r="M162" s="90" t="str">
        <x:v>左右</x:v>
      </x:c>
      <x:c r="N162" s="90" t="str">
        <x:v>左右</x:v>
      </x:c>
      <x:c r="O162" s="90" t="str">
        <x:v>agree</x:v>
      </x:c>
      <x:c r="P162" s="90" t="str">
        <x:v>96</x:v>
      </x:c>
      <x:c r="Q162" s="74" t="str"/>
      <x:c r="R162" s="74" t="str"/>
      <x:c r="S162" s="74" t="str"/>
      <x:c r="T162" s="74" t="str"/>
      <x:c r="U162" s="74" t="str"/>
      <x:c r="V162" s="74" t="str"/>
      <x:c r="W162" s="74" t="str"/>
      <x:c r="X162" s="74" t="str"/>
      <x:c r="Y162" s="78" t="str">
        <x:v>人工审核项目证据；国家规范、Unihan及网络资料仅作对齐参考，不能自动覆盖审核结论。</x:v>
      </x:c>
      <x:c r="Z162" s="79" t="str">
        <x:v>不生成候选CNBE；不写入源表或数据库</x:v>
      </x:c>
    </x:row>
    <x:row r="163" ht="42" customHeight="1">
      <x:c r="A163" s="86" t="str">
        <x:v>162</x:v>
      </x:c>
      <x:c r="B163" s="67" t="str">
        <x:v>PENC_162</x:v>
      </x:c>
      <x:c r="C163" s="90" t="str">
        <x:v>𫟅</x:v>
      </x:c>
      <x:c r="D163" s="67" t="str">
        <x:v>U+2B7C5</x:v>
      </x:c>
      <x:c r="E163" s="90" t="str">
        <x:v>7278</x:v>
      </x:c>
      <x:c r="F163" s="90" t="str">
        <x:v>三级</x:v>
      </x:c>
      <x:c r="G163" s="90" t="str">
        <x:v>T1</x:v>
      </x:c>
      <x:c r="H163" s="90" t="str">
        <x:v>provisional</x:v>
      </x:c>
      <x:c r="I163" s="90" t="str">
        <x:v>11</x:v>
      </x:c>
      <x:c r="J163" s="90" t="str">
        <x:v>11</x:v>
      </x:c>
      <x:c r="K163" s="90" t="str">
        <x:v>11</x:v>
      </x:c>
      <x:c r="L163" s="90" t="str">
        <x:v>agree</x:v>
      </x:c>
      <x:c r="M163" s="90" t="str">
        <x:v>左右</x:v>
      </x:c>
      <x:c r="N163" s="90" t="str">
        <x:v>左右</x:v>
      </x:c>
      <x:c r="O163" s="90" t="str">
        <x:v>agree</x:v>
      </x:c>
      <x:c r="P163" s="90" t="str">
        <x:v>120</x:v>
      </x:c>
      <x:c r="Q163" s="74" t="str"/>
      <x:c r="R163" s="74" t="str"/>
      <x:c r="S163" s="74" t="str"/>
      <x:c r="T163" s="74" t="str"/>
      <x:c r="U163" s="74" t="str"/>
      <x:c r="V163" s="74" t="str"/>
      <x:c r="W163" s="74" t="str"/>
      <x:c r="X163" s="74" t="str"/>
      <x:c r="Y163" s="78" t="str">
        <x:v>人工审核项目证据；国家规范、Unihan及网络资料仅作对齐参考，不能自动覆盖审核结论。</x:v>
      </x:c>
      <x:c r="Z163" s="79" t="str">
        <x:v>不生成候选CNBE；不写入源表或数据库</x:v>
      </x:c>
    </x:row>
    <x:row r="164" ht="42" customHeight="1">
      <x:c r="A164" s="86" t="str">
        <x:v>163</x:v>
      </x:c>
      <x:c r="B164" s="67" t="str">
        <x:v>PENC_163</x:v>
      </x:c>
      <x:c r="C164" s="90" t="str">
        <x:v>𫟦</x:v>
      </x:c>
      <x:c r="D164" s="67" t="str">
        <x:v>U+2B7E6</x:v>
      </x:c>
      <x:c r="E164" s="90" t="str">
        <x:v>7854</x:v>
      </x:c>
      <x:c r="F164" s="90" t="str">
        <x:v>三级</x:v>
      </x:c>
      <x:c r="G164" s="90" t="str">
        <x:v>T2</x:v>
      </x:c>
      <x:c r="H164" s="90" t="str">
        <x:v>provisional</x:v>
      </x:c>
      <x:c r="I164" s="90" t="str">
        <x:v>16</x:v>
      </x:c>
      <x:c r="J164" s="90" t="str">
        <x:v>16</x:v>
      </x:c>
      <x:c r="K164" s="90" t="str">
        <x:v>17</x:v>
      </x:c>
      <x:c r="L164" s="90" t="str">
        <x:v>diff</x:v>
      </x:c>
      <x:c r="M164" s="90" t="str">
        <x:v>左右</x:v>
      </x:c>
      <x:c r="N164" s="90" t="str">
        <x:v>左右</x:v>
      </x:c>
      <x:c r="O164" s="90" t="str">
        <x:v>agree</x:v>
      </x:c>
      <x:c r="P164" s="90" t="str">
        <x:v>159</x:v>
      </x:c>
      <x:c r="Q164" s="74" t="str"/>
      <x:c r="R164" s="74" t="str"/>
      <x:c r="S164" s="74" t="str"/>
      <x:c r="T164" s="74" t="str"/>
      <x:c r="U164" s="74" t="str"/>
      <x:c r="V164" s="74" t="str"/>
      <x:c r="W164" s="74" t="str"/>
      <x:c r="X164" s="74" t="str"/>
      <x:c r="Y164" s="78" t="str">
        <x:v>人工审核项目证据；国家规范、Unihan及网络资料仅作对齐参考，不能自动覆盖审核结论。</x:v>
      </x:c>
      <x:c r="Z164" s="79" t="str">
        <x:v>不生成候选CNBE；不写入源表或数据库</x:v>
      </x:c>
    </x:row>
    <x:row r="165" ht="42" customHeight="1">
      <x:c r="A165" s="86" t="str">
        <x:v>164</x:v>
      </x:c>
      <x:c r="B165" s="67" t="str">
        <x:v>PENC_164</x:v>
      </x:c>
      <x:c r="C165" s="90" t="str">
        <x:v>𫟹</x:v>
      </x:c>
      <x:c r="D165" s="67" t="str">
        <x:v>U+2B7F9</x:v>
      </x:c>
      <x:c r="E165" s="90" t="str">
        <x:v>7178</x:v>
      </x:c>
      <x:c r="F165" s="90" t="str">
        <x:v>三级</x:v>
      </x:c>
      <x:c r="G165" s="90" t="str">
        <x:v>T1</x:v>
      </x:c>
      <x:c r="H165" s="90" t="str">
        <x:v>provisional</x:v>
      </x:c>
      <x:c r="I165" s="90" t="str">
        <x:v>11</x:v>
      </x:c>
      <x:c r="J165" s="90" t="str">
        <x:v>11</x:v>
      </x:c>
      <x:c r="K165" s="90" t="str">
        <x:v>11</x:v>
      </x:c>
      <x:c r="L165" s="90" t="str">
        <x:v>agree</x:v>
      </x:c>
      <x:c r="M165" s="90" t="str">
        <x:v>左右</x:v>
      </x:c>
      <x:c r="N165" s="90" t="str">
        <x:v>左右</x:v>
      </x:c>
      <x:c r="O165" s="90" t="str">
        <x:v>agree</x:v>
      </x:c>
      <x:c r="P165" s="90" t="str">
        <x:v>167</x:v>
      </x:c>
      <x:c r="Q165" s="74" t="str"/>
      <x:c r="R165" s="74" t="str"/>
      <x:c r="S165" s="74" t="str"/>
      <x:c r="T165" s="74" t="str"/>
      <x:c r="U165" s="74" t="str"/>
      <x:c r="V165" s="74" t="str"/>
      <x:c r="W165" s="74" t="str"/>
      <x:c r="X165" s="74" t="str"/>
      <x:c r="Y165" s="78" t="str">
        <x:v>人工审核项目证据；国家规范、Unihan及网络资料仅作对齐参考，不能自动覆盖审核结论。</x:v>
      </x:c>
      <x:c r="Z165" s="79" t="str">
        <x:v>不生成候选CNBE；不写入源表或数据库</x:v>
      </x:c>
    </x:row>
    <x:row r="166" ht="42" customHeight="1">
      <x:c r="A166" s="86" t="str">
        <x:v>165</x:v>
      </x:c>
      <x:c r="B166" s="67" t="str">
        <x:v>PENC_165</x:v>
      </x:c>
      <x:c r="C166" s="90" t="str">
        <x:v>𫟼</x:v>
      </x:c>
      <x:c r="D166" s="67" t="str">
        <x:v>U+2B7FC</x:v>
      </x:c>
      <x:c r="E166" s="90" t="str">
        <x:v>7180</x:v>
      </x:c>
      <x:c r="F166" s="90" t="str">
        <x:v>三级</x:v>
      </x:c>
      <x:c r="G166" s="90" t="str">
        <x:v>T2</x:v>
      </x:c>
      <x:c r="H166" s="90" t="str">
        <x:v>provisional</x:v>
      </x:c>
      <x:c r="I166" s="90" t="str">
        <x:v>11</x:v>
      </x:c>
      <x:c r="J166" s="90" t="str">
        <x:v>11</x:v>
      </x:c>
      <x:c r="K166" s="90" t="str">
        <x:v>12</x:v>
      </x:c>
      <x:c r="L166" s="90" t="str">
        <x:v>diff</x:v>
      </x:c>
      <x:c r="M166" s="90" t="str">
        <x:v>左右</x:v>
      </x:c>
      <x:c r="N166" s="90" t="str">
        <x:v>左右</x:v>
      </x:c>
      <x:c r="O166" s="90" t="str">
        <x:v>agree</x:v>
      </x:c>
      <x:c r="P166" s="90" t="str">
        <x:v>167</x:v>
      </x:c>
      <x:c r="Q166" s="74" t="str"/>
      <x:c r="R166" s="74" t="str"/>
      <x:c r="S166" s="74" t="str"/>
      <x:c r="T166" s="74" t="str"/>
      <x:c r="U166" s="74" t="str"/>
      <x:c r="V166" s="74" t="str"/>
      <x:c r="W166" s="74" t="str"/>
      <x:c r="X166" s="74" t="str"/>
      <x:c r="Y166" s="78" t="str">
        <x:v>人工审核项目证据；国家规范、Unihan及网络资料仅作对齐参考，不能自动覆盖审核结论。</x:v>
      </x:c>
      <x:c r="Z166" s="79" t="str">
        <x:v>不生成候选CNBE；不写入源表或数据库</x:v>
      </x:c>
    </x:row>
    <x:row r="167" ht="42" customHeight="1">
      <x:c r="A167" s="86" t="str">
        <x:v>166</x:v>
      </x:c>
      <x:c r="B167" s="67" t="str">
        <x:v>PENC_166</x:v>
      </x:c>
      <x:c r="C167" s="90" t="str">
        <x:v>𫠆</x:v>
      </x:c>
      <x:c r="D167" s="67" t="str">
        <x:v>U+2B806</x:v>
      </x:c>
      <x:c r="E167" s="90" t="str">
        <x:v>6967</x:v>
      </x:c>
      <x:c r="F167" s="90" t="str">
        <x:v>三级</x:v>
      </x:c>
      <x:c r="G167" s="90" t="str">
        <x:v>T1</x:v>
      </x:c>
      <x:c r="H167" s="90" t="str">
        <x:v>provisional</x:v>
      </x:c>
      <x:c r="I167" s="90" t="str">
        <x:v>10</x:v>
      </x:c>
      <x:c r="J167" s="90" t="str">
        <x:v>10</x:v>
      </x:c>
      <x:c r="K167" s="90" t="str">
        <x:v>10</x:v>
      </x:c>
      <x:c r="L167" s="90" t="str">
        <x:v>agree</x:v>
      </x:c>
      <x:c r="M167" s="90" t="str">
        <x:v>左右</x:v>
      </x:c>
      <x:c r="N167" s="90" t="str">
        <x:v>左右</x:v>
      </x:c>
      <x:c r="O167" s="90" t="str">
        <x:v>agree</x:v>
      </x:c>
      <x:c r="P167" s="90" t="str">
        <x:v>181</x:v>
      </x:c>
      <x:c r="Q167" s="74" t="str"/>
      <x:c r="R167" s="74" t="str"/>
      <x:c r="S167" s="74" t="str"/>
      <x:c r="T167" s="74" t="str"/>
      <x:c r="U167" s="74" t="str"/>
      <x:c r="V167" s="74" t="str"/>
      <x:c r="W167" s="74" t="str"/>
      <x:c r="X167" s="74" t="str"/>
      <x:c r="Y167" s="78" t="str">
        <x:v>人工审核项目证据；国家规范、Unihan及网络资料仅作对齐参考，不能自动覆盖审核结论。</x:v>
      </x:c>
      <x:c r="Z167" s="79" t="str">
        <x:v>不生成候选CNBE；不写入源表或数据库</x:v>
      </x:c>
    </x:row>
    <x:row r="168" ht="42" customHeight="1">
      <x:c r="A168" s="86" t="str">
        <x:v>167</x:v>
      </x:c>
      <x:c r="B168" s="67" t="str">
        <x:v>PENC_167</x:v>
      </x:c>
      <x:c r="C168" s="90" t="str">
        <x:v>𫠊</x:v>
      </x:c>
      <x:c r="D168" s="67" t="str">
        <x:v>U+2B80A</x:v>
      </x:c>
      <x:c r="E168" s="90" t="str">
        <x:v>6752</x:v>
      </x:c>
      <x:c r="F168" s="90" t="str">
        <x:v>三级</x:v>
      </x:c>
      <x:c r="G168" s="90" t="str">
        <x:v>T1</x:v>
      </x:c>
      <x:c r="H168" s="90" t="str">
        <x:v>provisional</x:v>
      </x:c>
      <x:c r="I168" s="90" t="str">
        <x:v>8</x:v>
      </x:c>
      <x:c r="J168" s="90" t="str">
        <x:v>8</x:v>
      </x:c>
      <x:c r="K168" s="90" t="str">
        <x:v>8</x:v>
      </x:c>
      <x:c r="L168" s="90" t="str">
        <x:v>agree</x:v>
      </x:c>
      <x:c r="M168" s="90" t="str">
        <x:v>左右</x:v>
      </x:c>
      <x:c r="N168" s="90" t="str">
        <x:v>左右</x:v>
      </x:c>
      <x:c r="O168" s="90" t="str">
        <x:v>agree</x:v>
      </x:c>
      <x:c r="P168" s="90" t="str">
        <x:v>187</x:v>
      </x:c>
      <x:c r="Q168" s="74" t="str"/>
      <x:c r="R168" s="74" t="str"/>
      <x:c r="S168" s="74" t="str"/>
      <x:c r="T168" s="74" t="str"/>
      <x:c r="U168" s="74" t="str"/>
      <x:c r="V168" s="74" t="str"/>
      <x:c r="W168" s="74" t="str"/>
      <x:c r="X168" s="74" t="str"/>
      <x:c r="Y168" s="78" t="str">
        <x:v>人工审核项目证据；国家规范、Unihan及网络资料仅作对齐参考，不能自动覆盖审核结论。</x:v>
      </x:c>
      <x:c r="Z168" s="79" t="str">
        <x:v>不生成候选CNBE；不写入源表或数据库</x:v>
      </x:c>
    </x:row>
    <x:row r="169" ht="42" customHeight="1">
      <x:c r="A169" s="87" t="str">
        <x:v>168</x:v>
      </x:c>
      <x:c r="B169" s="69" t="str">
        <x:v>PENC_168</x:v>
      </x:c>
      <x:c r="C169" s="91" t="str">
        <x:v>𫠜</x:v>
      </x:c>
      <x:c r="D169" s="69" t="str">
        <x:v>U+2B81C</x:v>
      </x:c>
      <x:c r="E169" s="91" t="str">
        <x:v>7856</x:v>
      </x:c>
      <x:c r="F169" s="91" t="str">
        <x:v>三级</x:v>
      </x:c>
      <x:c r="G169" s="91" t="str">
        <x:v>T1</x:v>
      </x:c>
      <x:c r="H169" s="91" t="str">
        <x:v>provisional</x:v>
      </x:c>
      <x:c r="I169" s="91" t="str">
        <x:v>16</x:v>
      </x:c>
      <x:c r="J169" s="91" t="str">
        <x:v>16</x:v>
      </x:c>
      <x:c r="K169" s="91" t="str">
        <x:v>16</x:v>
      </x:c>
      <x:c r="L169" s="91" t="str">
        <x:v>agree</x:v>
      </x:c>
      <x:c r="M169" s="91" t="str">
        <x:v>左右</x:v>
      </x:c>
      <x:c r="N169" s="91" t="str">
        <x:v>左右</x:v>
      </x:c>
      <x:c r="O169" s="91" t="str">
        <x:v>agree</x:v>
      </x:c>
      <x:c r="P169" s="91" t="str">
        <x:v>211</x:v>
      </x:c>
      <x:c r="Q169" s="75" t="str"/>
      <x:c r="R169" s="75" t="str"/>
      <x:c r="S169" s="75" t="str"/>
      <x:c r="T169" s="75" t="str"/>
      <x:c r="U169" s="75" t="str"/>
      <x:c r="V169" s="75" t="str"/>
      <x:c r="W169" s="75" t="str"/>
      <x:c r="X169" s="75" t="str"/>
      <x:c r="Y169" s="80" t="str">
        <x:v>人工审核项目证据；国家规范、Unihan及网络资料仅作对齐参考，不能自动覆盖审核结论。</x:v>
      </x:c>
      <x:c r="Z169" s="81" t="str">
        <x:v>不生成候选CNBE；不写入源表或数据库</x:v>
      </x:c>
    </x:row>
  </x:sheetData>
  <x:dataValidations count="1">
    <x:dataValidation type="list" sqref="U2:U169">
      <x:formula1>"通过,需复核,无法显示,不纳入本批"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5" hidden="0" customWidth="1"/>
  </x:cols>
  <x:sheetData>
    <x:row r="1" ht="34" customHeight="1">
      <x:c r="A1" s="100" t="str">
        <x:v>PENC276 剩余 168 字人工审核包</x:v>
      </x:c>
      <x:c r="B1" s="100"/>
      <x:c r="C1" s="100"/>
      <x:c r="D1" s="100"/>
      <x:c r="E1" s="100"/>
      <x:c r="F1" s="100"/>
      <x:c r="G1" s="100"/>
      <x:c r="H1" s="100"/>
    </x:row>
    <x:row r="2">
      <x:c r="A2" s="2"/>
      <x:c r="B2" s="2"/>
      <x:c r="C2" s="2"/>
      <x:c r="D2" s="2"/>
      <x:c r="E2" s="2"/>
      <x:c r="F2" s="2"/>
      <x:c r="G2" s="2"/>
      <x:c r="H2" s="2"/>
    </x:row>
    <x:row r="3" ht="42" customHeight="1">
      <x:c r="A3" s="129" t="str">
        <x:v>审核范围</x:v>
      </x:c>
      <x:c r="B3" s="130" t="str">
        <x:v>本包含 168 字：T0 1 行、T1 124 行、T2 36 行、T3 3 行、T4 4 行。已完成人工审核的 PENC_169–PENC_276 共 108 字已排除。</x:v>
      </x:c>
      <x:c r="C3" s="2"/>
      <x:c r="D3" s="2"/>
      <x:c r="E3" s="2"/>
      <x:c r="F3" s="2"/>
      <x:c r="G3" s="2"/>
      <x:c r="H3" s="2"/>
    </x:row>
    <x:row r="4" ht="42" customHeight="1">
      <x:c r="A4" s="131" t="str">
        <x:v>填写顺序</x:v>
      </x:c>
      <x:c r="B4" s="132" t="str">
        <x:v>先核对汉字与 Unicode；再填写结构、拆解/部件、笔画数和部首；最后填写审核结论、说明、审核人和日期。</x:v>
      </x:c>
      <x:c r="C4" s="2"/>
      <x:c r="D4" s="2"/>
      <x:c r="E4" s="2"/>
      <x:c r="F4" s="2"/>
      <x:c r="G4" s="2"/>
      <x:c r="H4" s="2"/>
    </x:row>
    <x:row r="5" ht="42" customHeight="1">
      <x:c r="A5" s="131" t="str">
        <x:v>结构规则</x:v>
      </x:c>
      <x:c r="B5" s="132" t="str">
        <x:v>仅使用既定的独体字或 12 种合体结构分类；不得新建结构类别。</x:v>
      </x:c>
      <x:c r="C5" s="2"/>
      <x:c r="D5" s="2"/>
      <x:c r="E5" s="2"/>
      <x:c r="F5" s="2"/>
      <x:c r="G5" s="2"/>
      <x:c r="H5" s="2"/>
    </x:row>
    <x:row r="6" ht="42" customHeight="1">
      <x:c r="A6" s="131" t="str">
        <x:v>不确定情形</x:v>
      </x:c>
      <x:c r="B6" s="132" t="str">
        <x:v>不要猜测补齐。字形无法显示时选择“无法显示”；证据不足或冲突时选择“需复核”，并写明原因。</x:v>
      </x:c>
      <x:c r="C6" s="2"/>
      <x:c r="D6" s="2"/>
      <x:c r="E6" s="2"/>
      <x:c r="F6" s="2"/>
      <x:c r="G6" s="2"/>
      <x:c r="H6" s="2"/>
    </x:row>
    <x:row r="7" ht="42" customHeight="1">
      <x:c r="A7" s="131" t="str">
        <x:v>证据边界</x:v>
      </x:c>
      <x:c r="B7" s="132" t="str">
        <x:v>人工审核是本探索项目的工作结论。8105、相关国家规范、Unihan、辞书和网络资料只用于对齐、交叉核验和发现差异，不会自动覆盖审核结论。</x:v>
      </x:c>
      <x:c r="C7" s="2"/>
      <x:c r="D7" s="2"/>
      <x:c r="E7" s="2"/>
      <x:c r="F7" s="2"/>
      <x:c r="G7" s="2"/>
      <x:c r="H7" s="2"/>
    </x:row>
    <x:row r="8" ht="42" customHeight="1">
      <x:c r="A8" s="131" t="str">
        <x:v>禁止操作</x:v>
      </x:c>
      <x:c r="B8" s="132" t="str">
        <x:v>本审核包不生成 CNBE 候选编码，不修改源表或 SQLite 数据库，不构成国家标准符合性声明。</x:v>
      </x:c>
      <x:c r="C8" s="2"/>
      <x:c r="D8" s="2"/>
      <x:c r="E8" s="2"/>
      <x:c r="F8" s="2"/>
      <x:c r="G8" s="2"/>
      <x:c r="H8" s="2"/>
    </x:row>
    <x:row r="9" ht="42" customHeight="1">
      <x:c r="A9" s="131" t="str">
        <x:v>可填写区域</x:v>
      </x:c>
      <x:c r="B9" s="132" t="str">
        <x:v>“待审核168字”工作表中浅黄色列 Q–X 为人工填写区；审核结论下拉选项为：通过、需复核、无法显示、不纳入本批。</x:v>
      </x:c>
      <x:c r="C9" s="2"/>
      <x:c r="D9" s="2"/>
      <x:c r="E9" s="2"/>
      <x:c r="F9" s="2"/>
      <x:c r="G9" s="2"/>
      <x:c r="H9" s="2"/>
    </x:row>
    <x:row r="10" ht="42" customHeight="1">
      <x:c r="A10" s="133" t="str">
        <x:v>提交方式</x:v>
      </x:c>
      <x:c r="B10" s="134" t="str">
        <x:v>完成后保留原有行、Unicode 和证据列；仅填写浅黄色列。审核结果需先形成独立副本并经过逐行审计后才可考虑合并。</x:v>
      </x:c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</x:sheetData>
  <x:mergeCells>
    <x:mergeCell ref="A1:H1"/>
  </x:mergeCells>
  <x:pageMargins left="0.7" right="0.7" top="0.75" bottom="0.75" header="0.3" footer="0.3"/>
</x:worksheet>
</file>