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iplom ishi Proweb\marketing_data\"/>
    </mc:Choice>
  </mc:AlternateContent>
  <xr:revisionPtr revIDLastSave="0" documentId="13_ncr:1_{6F88FDA0-EA25-4B1A-8396-87577020C81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nversion_Rate" sheetId="1" r:id="rId1"/>
    <sheet name="Time_Effectiveness" sheetId="2" r:id="rId2"/>
    <sheet name="Xulosa" sheetId="3" r:id="rId3"/>
  </sheets>
  <externalReferences>
    <externalReference r:id="rId4"/>
    <externalReference r:id="rId5"/>
  </externalReferences>
  <definedNames>
    <definedName name="_xlchart.v1.0" hidden="1">Conversion_Rate!$B$2:$B$501</definedName>
    <definedName name="_xlchart.v1.1" hidden="1">Conversion_Rate!$E$1</definedName>
    <definedName name="_xlchart.v1.2" hidden="1">Conversion_Rate!$E$2:$E$501</definedName>
    <definedName name="_xlchart.v1.3" hidden="1">Conversion_Rate!$B$2:$B$501</definedName>
    <definedName name="_xlchart.v1.4" hidden="1">Conversion_Rate!$E$1</definedName>
    <definedName name="_xlchart.v1.5" hidden="1">Conversion_Rate!$E$2:$E$501</definedName>
  </definedNames>
  <calcPr calcId="0"/>
</workbook>
</file>

<file path=xl/sharedStrings.xml><?xml version="1.0" encoding="utf-8"?>
<sst xmlns="http://schemas.openxmlformats.org/spreadsheetml/2006/main" count="536" uniqueCount="48">
  <si>
    <t>campaign_id</t>
  </si>
  <si>
    <t>channel</t>
  </si>
  <si>
    <t>conversions</t>
  </si>
  <si>
    <t>clicks</t>
  </si>
  <si>
    <t>Conversion_Rate</t>
  </si>
  <si>
    <t>Google Ads</t>
  </si>
  <si>
    <t>Twitter</t>
  </si>
  <si>
    <t>LinkedIn</t>
  </si>
  <si>
    <t>Facebook Ads</t>
  </si>
  <si>
    <t>SMS</t>
  </si>
  <si>
    <t>Telegram</t>
  </si>
  <si>
    <t>YouTube</t>
  </si>
  <si>
    <t>TikTok</t>
  </si>
  <si>
    <t>Email</t>
  </si>
  <si>
    <t>Instagram</t>
  </si>
  <si>
    <t>weekday</t>
  </si>
  <si>
    <t>total_conversions</t>
  </si>
  <si>
    <t>Friday</t>
  </si>
  <si>
    <t>Monday</t>
  </si>
  <si>
    <t>Saturday</t>
  </si>
  <si>
    <t>Sunday</t>
  </si>
  <si>
    <t>Thursday</t>
  </si>
  <si>
    <t>Tuesday</t>
  </si>
  <si>
    <t>Wednesday</t>
  </si>
  <si>
    <t>📌 Xulosa — Conversion Rate Analysis (Konversiya darajasi tahlili)</t>
  </si>
  <si>
    <t>Marketing kanallarining konversiya darajalari o‘rganildi va quyidagi xulosalar aniqlandi:</t>
  </si>
  <si>
    <t>🔹 Eng yuqori Conversion Rate ko‘rsatgan kanallar:</t>
  </si>
  <si>
    <t>Google Ads (11.40%)</t>
  </si>
  <si>
    <t>LinkedIn (10.83%)</t>
  </si>
  <si>
    <t>Facebook Ads (9.60%)</t>
  </si>
  <si>
    <t>Twitter (9.17%)</t>
  </si>
  <si>
    <t>➡️ Bu kanallar auditoriya qiziqishi yuqori bo‘lgan segmentlarni qamrab olishi bilan ajralib turadi.</t>
  </si>
  <si>
    <t>🔹 O‘rtacha samaradorlik:</t>
  </si>
  <si>
    <t>Ko‘pchilik kanallarda 7%–10% oralig‘i</t>
  </si>
  <si>
    <t>Google Ads va LinkedIn barqaror yuqori CR ko‘rsatmoqda</t>
  </si>
  <si>
    <t>➡️ Bu platformalar professional auditoriya va aniq targeting tufayli samarador.</t>
  </si>
  <si>
    <t>🔹 Past ko‘rsatkichlar:</t>
  </si>
  <si>
    <t>Ba’zi kampaniyalarda Conversion Rate 7–8% atrofida.</t>
  </si>
  <si>
    <t>➡️ Bunday kampaniyalar uchun reklama matni, targeting va landing page optimallashtirish tavsiya qilinadi.</t>
  </si>
  <si>
    <t>📌 Xulosa — Time Effectiveness (Haftalik samaradorlik)</t>
  </si>
  <si>
    <t>Hafta kunlari bo‘yicha konversiyalar tahlili shuni ko‘rsatdi:</t>
  </si>
  <si>
    <t>🔥 Eng yuqori konversiya kunlari:</t>
  </si>
  <si>
    <t>Sunday — 1 125 496</t>
  </si>
  <si>
    <t>Monday — 1 076 640</t>
  </si>
  <si>
    <t>➡️ Dam olish va haftaning boshida auditoriya faolligi maksimal.</t>
  </si>
  <si>
    <t>⚡ O‘rtacha samarali kunlar:</t>
  </si>
  <si>
    <t>❗ Eng past samaradorlik:</t>
  </si>
  <si>
    <t>➡️ O‘rta hafta davomida auditoriya bandlik darajasi yuqori bo‘ladi.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</si>
</sst>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baseline="0">
                <a:solidFill>
                  <a:sysClr val="windowText" lastClr="000000"/>
                </a:solidFill>
              </a:rPr>
              <a:t>Conversions by Weekday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Time_Effectiveness!$B$1</c:f>
              <c:strCache>
                <c:ptCount val="1"/>
                <c:pt idx="0">
                  <c:v>total_conversions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Time_Effectiveness!$A$2:$A$8</c:f>
              <c:strCache>
                <c:ptCount val="7"/>
                <c:pt idx="0">
                  <c:v>Friday</c:v>
                </c:pt>
                <c:pt idx="1">
                  <c:v>Monday</c:v>
                </c:pt>
                <c:pt idx="2">
                  <c:v>Saturday</c:v>
                </c:pt>
                <c:pt idx="3">
                  <c:v>Sunday</c:v>
                </c:pt>
                <c:pt idx="4">
                  <c:v>Thursday</c:v>
                </c:pt>
                <c:pt idx="5">
                  <c:v>Tuesday</c:v>
                </c:pt>
                <c:pt idx="6">
                  <c:v>Wednesday</c:v>
                </c:pt>
              </c:strCache>
            </c:strRef>
          </c:cat>
          <c:val>
            <c:numRef>
              <c:f>Time_Effectiveness!$B$2:$B$8</c:f>
              <c:numCache>
                <c:formatCode>General</c:formatCode>
                <c:ptCount val="7"/>
                <c:pt idx="0">
                  <c:v>790421</c:v>
                </c:pt>
                <c:pt idx="1">
                  <c:v>1076640</c:v>
                </c:pt>
                <c:pt idx="2">
                  <c:v>964072</c:v>
                </c:pt>
                <c:pt idx="3">
                  <c:v>1125496</c:v>
                </c:pt>
                <c:pt idx="4">
                  <c:v>839454</c:v>
                </c:pt>
                <c:pt idx="5">
                  <c:v>1086286</c:v>
                </c:pt>
                <c:pt idx="6">
                  <c:v>1123996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A4-4E34-9E68-7A2E365F09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60546272"/>
        <c:axId val="1160545792"/>
        <c:axId val="0"/>
      </c:bar3DChart>
      <c:catAx>
        <c:axId val="1160546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545792"/>
        <c:crosses val="autoZero"/>
        <c:auto val="1"/>
        <c:lblAlgn val="ctr"/>
        <c:lblOffset val="100"/>
        <c:noMultiLvlLbl val="0"/>
      </c:catAx>
      <c:valAx>
        <c:axId val="11605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546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</cx:chartData>
  <cx:chart>
    <cx:title pos="t" align="ctr" overlay="0">
      <cx:tx>
        <cx:txData>
          <cx:v>Conversion Rate by Channel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Conversion Rate by Channel</a:t>
          </a:r>
        </a:p>
      </cx:txPr>
    </cx:title>
    <cx:plotArea>
      <cx:plotAreaRegion>
        <cx:series layoutId="clusteredColumn" uniqueId="{50851556-426F-4565-B172-3D4CBB465007}">
          <cx:tx>
            <cx:txData>
              <cx:f>_xlchart.v1.4</cx:f>
              <cx:v>Conversion_Rate</cx:v>
            </cx:txData>
          </cx:tx>
          <cx:dataId val="0"/>
          <cx:layoutPr>
            <cx:aggregation/>
          </cx:layoutPr>
          <cx:axisId val="1"/>
        </cx:series>
        <cx:series layoutId="paretoLine" ownerIdx="0" uniqueId="{96B7B3EB-0EB6-425C-A3B7-DF7A6A4398ED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3967</xdr:colOff>
      <xdr:row>0</xdr:row>
      <xdr:rowOff>37307</xdr:rowOff>
    </xdr:from>
    <xdr:to>
      <xdr:col>17</xdr:col>
      <xdr:colOff>119063</xdr:colOff>
      <xdr:row>20</xdr:row>
      <xdr:rowOff>15875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679E9020-4887-4E49-0699-8F755902670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26780" y="37307"/>
              <a:ext cx="6838158" cy="362981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6350</xdr:colOff>
      <xdr:row>0</xdr:row>
      <xdr:rowOff>6350</xdr:rowOff>
    </xdr:from>
    <xdr:to>
      <xdr:col>10</xdr:col>
      <xdr:colOff>333375</xdr:colOff>
      <xdr:row>14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4218ED-AFA4-995F-F9B5-337CFBD898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iplom%20ishi%20Proweb\marketing_data\Conversion_Rate_Chart.xlsx" TargetMode="External"/><Relationship Id="rId1" Type="http://schemas.openxmlformats.org/officeDocument/2006/relationships/externalLinkPath" Target="Conversion_Rate_Chart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iplom%20ishi%20Proweb\marketing_data\Excel_Final_Report.xlsx" TargetMode="External"/><Relationship Id="rId1" Type="http://schemas.openxmlformats.org/officeDocument/2006/relationships/externalLinkPath" Target="Excel_Final_Re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version_Rate"/>
    </sheetNames>
    <sheetDataSet>
      <sheetData sheetId="0">
        <row r="1">
          <cell r="B1" t="str">
            <v>Conversion_Rate</v>
          </cell>
        </row>
        <row r="2">
          <cell r="A2" t="str">
            <v>Google Ads</v>
          </cell>
          <cell r="B2">
            <v>11.405130674830801</v>
          </cell>
        </row>
        <row r="3">
          <cell r="A3" t="str">
            <v>Twitter</v>
          </cell>
          <cell r="B3">
            <v>9.1784272095249992</v>
          </cell>
        </row>
        <row r="4">
          <cell r="A4" t="str">
            <v>LinkedIn</v>
          </cell>
          <cell r="B4">
            <v>10.83333333333333</v>
          </cell>
        </row>
        <row r="5">
          <cell r="A5" t="str">
            <v>Google Ads</v>
          </cell>
          <cell r="B5">
            <v>7.3417721518987342</v>
          </cell>
        </row>
        <row r="6">
          <cell r="A6" t="str">
            <v>Facebook Ads</v>
          </cell>
          <cell r="B6">
            <v>9.6047809711241552</v>
          </cell>
        </row>
        <row r="7">
          <cell r="A7" t="str">
            <v>Google Ads</v>
          </cell>
          <cell r="B7">
            <v>8.7857881636225184</v>
          </cell>
        </row>
        <row r="8">
          <cell r="A8" t="str">
            <v>Twitter</v>
          </cell>
          <cell r="B8">
            <v>9.6594673380151033</v>
          </cell>
        </row>
        <row r="9">
          <cell r="A9" t="str">
            <v>SMS</v>
          </cell>
          <cell r="B9">
            <v>10.445118402107649</v>
          </cell>
        </row>
        <row r="10">
          <cell r="A10" t="str">
            <v>Telegram</v>
          </cell>
          <cell r="B10">
            <v>11.618193441094339</v>
          </cell>
        </row>
        <row r="11">
          <cell r="A11" t="str">
            <v>Twitter</v>
          </cell>
          <cell r="B11">
            <v>9.7698453315137037</v>
          </cell>
        </row>
        <row r="12">
          <cell r="A12" t="str">
            <v>YouTube</v>
          </cell>
          <cell r="B12">
            <v>9.7790395402927928</v>
          </cell>
        </row>
        <row r="13">
          <cell r="A13" t="str">
            <v>Facebook Ads</v>
          </cell>
          <cell r="B13">
            <v>10.599913056078829</v>
          </cell>
        </row>
        <row r="14">
          <cell r="A14" t="str">
            <v>TikTok</v>
          </cell>
          <cell r="B14">
            <v>10.90064411876922</v>
          </cell>
        </row>
        <row r="15">
          <cell r="A15" t="str">
            <v>Telegram</v>
          </cell>
          <cell r="B15">
            <v>11.23354665766305</v>
          </cell>
        </row>
        <row r="16">
          <cell r="A16" t="str">
            <v>TikTok</v>
          </cell>
          <cell r="B16">
            <v>10.877339135289869</v>
          </cell>
        </row>
        <row r="17">
          <cell r="A17" t="str">
            <v>SMS</v>
          </cell>
          <cell r="B17">
            <v>9.7075179125227233</v>
          </cell>
        </row>
        <row r="18">
          <cell r="A18" t="str">
            <v>Email</v>
          </cell>
          <cell r="B18">
            <v>11.49058584536518</v>
          </cell>
        </row>
        <row r="19">
          <cell r="A19" t="str">
            <v>Google Ads</v>
          </cell>
          <cell r="B19">
            <v>10.28933384519023</v>
          </cell>
        </row>
        <row r="20">
          <cell r="A20" t="str">
            <v>Twitter</v>
          </cell>
          <cell r="B20">
            <v>10.689573790188479</v>
          </cell>
        </row>
        <row r="21">
          <cell r="A21" t="str">
            <v>Google Ads</v>
          </cell>
          <cell r="B21">
            <v>9.9982270682357122</v>
          </cell>
        </row>
        <row r="22">
          <cell r="A22" t="str">
            <v>Twitter</v>
          </cell>
          <cell r="B22">
            <v>9.7408172136492084</v>
          </cell>
        </row>
        <row r="23">
          <cell r="A23" t="str">
            <v>Email</v>
          </cell>
          <cell r="B23">
            <v>10.421683150584069</v>
          </cell>
        </row>
        <row r="24">
          <cell r="A24" t="str">
            <v>LinkedIn</v>
          </cell>
          <cell r="B24">
            <v>10.02471038969872</v>
          </cell>
        </row>
        <row r="25">
          <cell r="A25" t="str">
            <v>Telegram</v>
          </cell>
          <cell r="B25">
            <v>11.68242834178827</v>
          </cell>
        </row>
        <row r="26">
          <cell r="A26" t="str">
            <v>Telegram</v>
          </cell>
          <cell r="B26">
            <v>11.12888282902442</v>
          </cell>
        </row>
        <row r="27">
          <cell r="A27" t="str">
            <v>Twitter</v>
          </cell>
          <cell r="B27">
            <v>10.14761703922396</v>
          </cell>
        </row>
        <row r="28">
          <cell r="A28" t="str">
            <v>YouTube</v>
          </cell>
          <cell r="B28">
            <v>10.01599330373825</v>
          </cell>
        </row>
        <row r="29">
          <cell r="B29">
            <v>10.248394638568881</v>
          </cell>
        </row>
        <row r="30">
          <cell r="A30" t="str">
            <v>YouTube</v>
          </cell>
          <cell r="B30">
            <v>10.06523968492942</v>
          </cell>
        </row>
        <row r="31">
          <cell r="A31" t="str">
            <v>Twitter</v>
          </cell>
          <cell r="B31">
            <v>11.156220521332109</v>
          </cell>
        </row>
        <row r="32">
          <cell r="A32" t="str">
            <v>Instagram</v>
          </cell>
          <cell r="B32">
            <v>10.68329315779714</v>
          </cell>
        </row>
        <row r="33">
          <cell r="A33" t="str">
            <v>Instagram</v>
          </cell>
          <cell r="B33">
            <v>10.171724581917269</v>
          </cell>
        </row>
        <row r="34">
          <cell r="A34" t="str">
            <v>Google Ads</v>
          </cell>
          <cell r="B34">
            <v>10.84237957194844</v>
          </cell>
        </row>
        <row r="35">
          <cell r="A35" t="str">
            <v>LinkedIn</v>
          </cell>
          <cell r="B35">
            <v>9.5240442680732542</v>
          </cell>
        </row>
        <row r="36">
          <cell r="A36" t="str">
            <v>Instagram</v>
          </cell>
          <cell r="B36">
            <v>9.6409110956195168</v>
          </cell>
        </row>
        <row r="37">
          <cell r="A37" t="str">
            <v>Twitter</v>
          </cell>
          <cell r="B37">
            <v>12.31942937227678</v>
          </cell>
        </row>
        <row r="38">
          <cell r="A38" t="str">
            <v>Twitter</v>
          </cell>
          <cell r="B38">
            <v>10.7843137254902</v>
          </cell>
        </row>
        <row r="39">
          <cell r="A39" t="str">
            <v>YouTube</v>
          </cell>
          <cell r="B39">
            <v>10.961973643342059</v>
          </cell>
        </row>
        <row r="40">
          <cell r="A40" t="str">
            <v>Instagram</v>
          </cell>
          <cell r="B40">
            <v>11.585088974374351</v>
          </cell>
        </row>
        <row r="41">
          <cell r="A41" t="str">
            <v>SMS</v>
          </cell>
          <cell r="B41">
            <v>10.560931530665931</v>
          </cell>
        </row>
        <row r="42">
          <cell r="A42" t="str">
            <v>Facebook Ads</v>
          </cell>
          <cell r="B42">
            <v>11.48041911019943</v>
          </cell>
        </row>
        <row r="43">
          <cell r="A43" t="str">
            <v>Twitter</v>
          </cell>
          <cell r="B43">
            <v>11.39092391726423</v>
          </cell>
        </row>
        <row r="44">
          <cell r="A44" t="str">
            <v>Email</v>
          </cell>
          <cell r="B44">
            <v>12.029440581728901</v>
          </cell>
        </row>
        <row r="45">
          <cell r="A45" t="str">
            <v>LinkedIn</v>
          </cell>
          <cell r="B45">
            <v>9.4219771941238921</v>
          </cell>
        </row>
        <row r="46">
          <cell r="A46" t="str">
            <v>Facebook Ads</v>
          </cell>
          <cell r="B46">
            <v>10.333610801173631</v>
          </cell>
        </row>
        <row r="47">
          <cell r="A47" t="str">
            <v>YouTube</v>
          </cell>
          <cell r="B47">
            <v>9.8108361693330366</v>
          </cell>
        </row>
        <row r="48">
          <cell r="B48">
            <v>11.32575887204408</v>
          </cell>
        </row>
        <row r="49">
          <cell r="A49" t="str">
            <v>Google Ads</v>
          </cell>
          <cell r="B49">
            <v>9.5656393267074922</v>
          </cell>
        </row>
        <row r="50">
          <cell r="A50" t="str">
            <v>Facebook Ads</v>
          </cell>
          <cell r="B50">
            <v>11.0864927579625</v>
          </cell>
        </row>
        <row r="51">
          <cell r="A51" t="str">
            <v>Instagram</v>
          </cell>
          <cell r="B51">
            <v>10.81518459597345</v>
          </cell>
        </row>
        <row r="52">
          <cell r="A52" t="str">
            <v>LinkedIn</v>
          </cell>
          <cell r="B52">
            <v>9.7053682102787402</v>
          </cell>
        </row>
        <row r="53">
          <cell r="A53" t="str">
            <v>Telegram</v>
          </cell>
          <cell r="B53">
            <v>9.8958280911881644</v>
          </cell>
        </row>
        <row r="54">
          <cell r="A54" t="str">
            <v>Twitter</v>
          </cell>
          <cell r="B54">
            <v>10.80473068517804</v>
          </cell>
        </row>
        <row r="55">
          <cell r="A55" t="str">
            <v>Twitter</v>
          </cell>
          <cell r="B55">
            <v>10.74213703521011</v>
          </cell>
        </row>
        <row r="56">
          <cell r="A56" t="str">
            <v>Instagram</v>
          </cell>
          <cell r="B56">
            <v>12.2603795549472</v>
          </cell>
        </row>
        <row r="57">
          <cell r="A57" t="str">
            <v>YouTube</v>
          </cell>
          <cell r="B57">
            <v>10.1548338963816</v>
          </cell>
        </row>
        <row r="58">
          <cell r="A58" t="str">
            <v>Google Ads</v>
          </cell>
          <cell r="B58">
            <v>10.57778749062517</v>
          </cell>
        </row>
        <row r="59">
          <cell r="A59" t="str">
            <v>Email</v>
          </cell>
          <cell r="B59">
            <v>9.5615640927708778</v>
          </cell>
        </row>
        <row r="60">
          <cell r="A60" t="str">
            <v>SMS</v>
          </cell>
          <cell r="B60">
            <v>9.9637728716562073</v>
          </cell>
        </row>
        <row r="61">
          <cell r="A61" t="str">
            <v>LinkedIn</v>
          </cell>
          <cell r="B61">
            <v>10.14280298243397</v>
          </cell>
        </row>
        <row r="62">
          <cell r="A62" t="str">
            <v>LinkedIn</v>
          </cell>
          <cell r="B62">
            <v>10.83161466616955</v>
          </cell>
        </row>
        <row r="63">
          <cell r="A63" t="str">
            <v>TikTok</v>
          </cell>
          <cell r="B63">
            <v>10.331845601144259</v>
          </cell>
        </row>
        <row r="64">
          <cell r="A64" t="str">
            <v>LinkedIn</v>
          </cell>
          <cell r="B64">
            <v>10.600355037758311</v>
          </cell>
        </row>
        <row r="65">
          <cell r="A65" t="str">
            <v>YouTube</v>
          </cell>
          <cell r="B65">
            <v>10.793879767249621</v>
          </cell>
        </row>
        <row r="66">
          <cell r="A66" t="str">
            <v>SMS</v>
          </cell>
          <cell r="B66">
            <v>10.68120851363788</v>
          </cell>
        </row>
        <row r="67">
          <cell r="A67" t="str">
            <v>Twitter</v>
          </cell>
          <cell r="B67">
            <v>9.3722881110789729</v>
          </cell>
        </row>
        <row r="68">
          <cell r="A68" t="str">
            <v>YouTube</v>
          </cell>
          <cell r="B68">
            <v>9.9417491809916445</v>
          </cell>
        </row>
        <row r="69">
          <cell r="A69" t="str">
            <v>Twitter</v>
          </cell>
          <cell r="B69">
            <v>10.084269416603091</v>
          </cell>
        </row>
        <row r="70">
          <cell r="A70" t="str">
            <v>Facebook Ads</v>
          </cell>
          <cell r="B70">
            <v>10.31010949452528</v>
          </cell>
        </row>
        <row r="71">
          <cell r="A71" t="str">
            <v>Telegram</v>
          </cell>
          <cell r="B71">
            <v>10.033046296590509</v>
          </cell>
        </row>
        <row r="72">
          <cell r="A72" t="str">
            <v>Instagram</v>
          </cell>
          <cell r="B72">
            <v>10.81039377854586</v>
          </cell>
        </row>
        <row r="73">
          <cell r="A73" t="str">
            <v>Instagram</v>
          </cell>
          <cell r="B73">
            <v>10.03283319367368</v>
          </cell>
        </row>
        <row r="74">
          <cell r="A74" t="str">
            <v>Telegram</v>
          </cell>
          <cell r="B74">
            <v>10.32807726608603</v>
          </cell>
        </row>
        <row r="75">
          <cell r="A75" t="str">
            <v>Facebook Ads</v>
          </cell>
          <cell r="B75">
            <v>11.42039265357821</v>
          </cell>
        </row>
        <row r="76">
          <cell r="A76" t="str">
            <v>Telegram</v>
          </cell>
          <cell r="B76">
            <v>9.8520669155260592</v>
          </cell>
        </row>
        <row r="77">
          <cell r="A77" t="str">
            <v>Facebook Ads</v>
          </cell>
          <cell r="B77">
            <v>9.9794252165594237</v>
          </cell>
        </row>
        <row r="78">
          <cell r="A78" t="str">
            <v>Email</v>
          </cell>
          <cell r="B78">
            <v>10.646403380243299</v>
          </cell>
        </row>
        <row r="79">
          <cell r="A79" t="str">
            <v>Facebook Ads</v>
          </cell>
          <cell r="B79">
            <v>10.77210056772101</v>
          </cell>
        </row>
        <row r="80">
          <cell r="A80" t="str">
            <v>Google Ads</v>
          </cell>
          <cell r="B80">
            <v>11.241091354114181</v>
          </cell>
        </row>
        <row r="81">
          <cell r="A81" t="str">
            <v>Email</v>
          </cell>
          <cell r="B81">
            <v>8.9181494661921707</v>
          </cell>
        </row>
        <row r="82">
          <cell r="A82" t="str">
            <v>Google Ads</v>
          </cell>
          <cell r="B82">
            <v>10.09529962849297</v>
          </cell>
        </row>
        <row r="83">
          <cell r="A83" t="str">
            <v>Twitter</v>
          </cell>
          <cell r="B83">
            <v>9.1741918597042265</v>
          </cell>
        </row>
        <row r="84">
          <cell r="A84" t="str">
            <v>SMS</v>
          </cell>
          <cell r="B84">
            <v>10.031420135973351</v>
          </cell>
        </row>
        <row r="85">
          <cell r="A85" t="str">
            <v>Instagram</v>
          </cell>
          <cell r="B85">
            <v>9.7506640390712018</v>
          </cell>
        </row>
        <row r="86">
          <cell r="A86" t="str">
            <v>Facebook Ads</v>
          </cell>
          <cell r="B86">
            <v>10.04076396566712</v>
          </cell>
        </row>
        <row r="87">
          <cell r="A87" t="str">
            <v>Twitter</v>
          </cell>
          <cell r="B87">
            <v>10.609967227696041</v>
          </cell>
        </row>
        <row r="88">
          <cell r="A88" t="str">
            <v>Email</v>
          </cell>
          <cell r="B88">
            <v>9.5161904761904754</v>
          </cell>
        </row>
        <row r="89">
          <cell r="A89" t="str">
            <v>Twitter</v>
          </cell>
          <cell r="B89">
            <v>9.7722954927173102</v>
          </cell>
        </row>
        <row r="90">
          <cell r="A90" t="str">
            <v>Email</v>
          </cell>
          <cell r="B90">
            <v>9.9280472385520806</v>
          </cell>
        </row>
        <row r="91">
          <cell r="A91" t="str">
            <v>Twitter</v>
          </cell>
          <cell r="B91">
            <v>10.336068450341751</v>
          </cell>
        </row>
        <row r="92">
          <cell r="A92" t="str">
            <v>Telegram</v>
          </cell>
          <cell r="B92">
            <v>10.938937759947001</v>
          </cell>
        </row>
        <row r="93">
          <cell r="A93" t="str">
            <v>LinkedIn</v>
          </cell>
          <cell r="B93">
            <v>11.091834844562509</v>
          </cell>
        </row>
        <row r="94">
          <cell r="A94" t="str">
            <v>Twitter</v>
          </cell>
          <cell r="B94">
            <v>10.63957475994513</v>
          </cell>
        </row>
        <row r="95">
          <cell r="A95" t="str">
            <v>Telegram</v>
          </cell>
          <cell r="B95">
            <v>10.28731501446711</v>
          </cell>
        </row>
        <row r="96">
          <cell r="A96" t="str">
            <v>YouTube</v>
          </cell>
          <cell r="B96">
            <v>11.60920344080006</v>
          </cell>
        </row>
        <row r="97">
          <cell r="A97" t="str">
            <v>Facebook Ads</v>
          </cell>
          <cell r="B97">
            <v>10.420187727146221</v>
          </cell>
        </row>
        <row r="98">
          <cell r="A98" t="str">
            <v>Instagram</v>
          </cell>
          <cell r="B98">
            <v>6.232140427269016</v>
          </cell>
        </row>
        <row r="99">
          <cell r="A99" t="str">
            <v>Email</v>
          </cell>
          <cell r="B99">
            <v>10.96288016730065</v>
          </cell>
        </row>
        <row r="100">
          <cell r="A100" t="str">
            <v>Telegram</v>
          </cell>
          <cell r="B100">
            <v>10.489877182489289</v>
          </cell>
        </row>
        <row r="101">
          <cell r="A101" t="str">
            <v>Twitter</v>
          </cell>
          <cell r="B101">
            <v>10.755617951583559</v>
          </cell>
        </row>
        <row r="102">
          <cell r="A102" t="str">
            <v>Instagram</v>
          </cell>
          <cell r="B102">
            <v>9.8498888065233512</v>
          </cell>
        </row>
        <row r="103">
          <cell r="A103" t="str">
            <v>Email</v>
          </cell>
          <cell r="B103">
            <v>10.87268492039558</v>
          </cell>
        </row>
        <row r="104">
          <cell r="A104" t="str">
            <v>LinkedIn</v>
          </cell>
          <cell r="B104">
            <v>9.5881307891560539</v>
          </cell>
        </row>
        <row r="105">
          <cell r="A105" t="str">
            <v>Email</v>
          </cell>
          <cell r="B105">
            <v>8.5777126099706731</v>
          </cell>
        </row>
        <row r="106">
          <cell r="A106" t="str">
            <v>LinkedIn</v>
          </cell>
          <cell r="B106">
            <v>9.3676975945017205</v>
          </cell>
        </row>
        <row r="107">
          <cell r="A107" t="str">
            <v>LinkedIn</v>
          </cell>
          <cell r="B107">
            <v>10.35668965095479</v>
          </cell>
        </row>
        <row r="108">
          <cell r="A108" t="str">
            <v>YouTube</v>
          </cell>
          <cell r="B108">
            <v>10.143943745322259</v>
          </cell>
        </row>
        <row r="109">
          <cell r="A109" t="str">
            <v>LinkedIn</v>
          </cell>
          <cell r="B109">
            <v>10.26588243801902</v>
          </cell>
        </row>
        <row r="110">
          <cell r="A110" t="str">
            <v>Google Ads</v>
          </cell>
          <cell r="B110">
            <v>8.842205245167305</v>
          </cell>
        </row>
        <row r="111">
          <cell r="A111" t="str">
            <v>Twitter</v>
          </cell>
          <cell r="B111">
            <v>10.693870371998949</v>
          </cell>
        </row>
        <row r="112">
          <cell r="A112" t="str">
            <v>Facebook Ads</v>
          </cell>
          <cell r="B112">
            <v>11.207590356997819</v>
          </cell>
        </row>
        <row r="113">
          <cell r="A113" t="str">
            <v>YouTube</v>
          </cell>
          <cell r="B113">
            <v>9.2592592592592595</v>
          </cell>
        </row>
        <row r="114">
          <cell r="A114" t="str">
            <v>Telegram</v>
          </cell>
          <cell r="B114">
            <v>10.40749435598191</v>
          </cell>
        </row>
        <row r="115">
          <cell r="A115" t="str">
            <v>Twitter</v>
          </cell>
          <cell r="B115">
            <v>9.8004109539659456</v>
          </cell>
        </row>
        <row r="116">
          <cell r="A116" t="str">
            <v>Instagram</v>
          </cell>
          <cell r="B116">
            <v>10.2715842325105</v>
          </cell>
        </row>
        <row r="117">
          <cell r="A117" t="str">
            <v>YouTube</v>
          </cell>
          <cell r="B117">
            <v>10.657363762758999</v>
          </cell>
        </row>
        <row r="118">
          <cell r="A118" t="str">
            <v>Google Ads</v>
          </cell>
          <cell r="B118">
            <v>13.06174957118353</v>
          </cell>
        </row>
        <row r="119">
          <cell r="A119" t="str">
            <v>Twitter</v>
          </cell>
          <cell r="B119">
            <v>8.3141071353664167</v>
          </cell>
        </row>
        <row r="120">
          <cell r="A120" t="str">
            <v>Email</v>
          </cell>
          <cell r="B120">
            <v>10.29481626379768</v>
          </cell>
        </row>
        <row r="121">
          <cell r="A121" t="str">
            <v>Twitter</v>
          </cell>
          <cell r="B121">
            <v>10.09649598938544</v>
          </cell>
        </row>
        <row r="122">
          <cell r="A122" t="str">
            <v>Instagram</v>
          </cell>
          <cell r="B122">
            <v>9.6992879031724684</v>
          </cell>
        </row>
        <row r="123">
          <cell r="A123" t="str">
            <v>Telegram</v>
          </cell>
          <cell r="B123">
            <v>12.105096166920999</v>
          </cell>
        </row>
        <row r="124">
          <cell r="A124" t="str">
            <v>SMS</v>
          </cell>
          <cell r="B124">
            <v>10.06235487228761</v>
          </cell>
        </row>
        <row r="125">
          <cell r="A125" t="str">
            <v>Email</v>
          </cell>
          <cell r="B125">
            <v>9.7034427905919785</v>
          </cell>
        </row>
        <row r="126">
          <cell r="A126" t="str">
            <v>Twitter</v>
          </cell>
          <cell r="B126">
            <v>10.48532331799221</v>
          </cell>
        </row>
        <row r="127">
          <cell r="A127" t="str">
            <v>Email</v>
          </cell>
          <cell r="B127">
            <v>8.8826209589932752</v>
          </cell>
        </row>
        <row r="128">
          <cell r="A128" t="str">
            <v>Google Ads</v>
          </cell>
          <cell r="B128">
            <v>10.761535266409201</v>
          </cell>
        </row>
        <row r="129">
          <cell r="A129" t="str">
            <v>SMS</v>
          </cell>
          <cell r="B129">
            <v>9.1691233981108233</v>
          </cell>
        </row>
        <row r="130">
          <cell r="A130" t="str">
            <v>YouTube</v>
          </cell>
          <cell r="B130">
            <v>12.12616408418814</v>
          </cell>
        </row>
        <row r="131">
          <cell r="A131" t="str">
            <v>Google Ads</v>
          </cell>
          <cell r="B131">
            <v>10.238665127056111</v>
          </cell>
        </row>
        <row r="132">
          <cell r="A132" t="str">
            <v>TikTok</v>
          </cell>
          <cell r="B132">
            <v>10.239980617930961</v>
          </cell>
        </row>
        <row r="133">
          <cell r="A133" t="str">
            <v>YouTube</v>
          </cell>
          <cell r="B133">
            <v>9.0966959684752968</v>
          </cell>
        </row>
        <row r="134">
          <cell r="A134" t="str">
            <v>Twitter</v>
          </cell>
          <cell r="B134">
            <v>10.224002130427211</v>
          </cell>
        </row>
        <row r="135">
          <cell r="A135" t="str">
            <v>YouTube</v>
          </cell>
          <cell r="B135">
            <v>11.53872824353374</v>
          </cell>
        </row>
        <row r="136">
          <cell r="A136" t="str">
            <v>Twitter</v>
          </cell>
          <cell r="B136">
            <v>9.8456169407311016</v>
          </cell>
        </row>
        <row r="137">
          <cell r="A137" t="str">
            <v>Email</v>
          </cell>
          <cell r="B137">
            <v>11.595762898451451</v>
          </cell>
        </row>
        <row r="138">
          <cell r="A138" t="str">
            <v>Instagram</v>
          </cell>
          <cell r="B138">
            <v>10.05525466382187</v>
          </cell>
        </row>
        <row r="139">
          <cell r="A139" t="str">
            <v>SMS</v>
          </cell>
          <cell r="B139">
            <v>10.85269006371073</v>
          </cell>
        </row>
        <row r="140">
          <cell r="A140" t="str">
            <v>Email</v>
          </cell>
          <cell r="B140">
            <v>10.13926342804289</v>
          </cell>
        </row>
        <row r="141">
          <cell r="A141" t="str">
            <v>YouTube</v>
          </cell>
          <cell r="B141">
            <v>10.60304314563626</v>
          </cell>
        </row>
        <row r="142">
          <cell r="A142" t="str">
            <v>Google Ads</v>
          </cell>
          <cell r="B142">
            <v>10.20345510870475</v>
          </cell>
        </row>
        <row r="143">
          <cell r="A143" t="str">
            <v>Instagram</v>
          </cell>
          <cell r="B143">
            <v>11.49678494879733</v>
          </cell>
        </row>
        <row r="144">
          <cell r="A144" t="str">
            <v>YouTube</v>
          </cell>
          <cell r="B144">
            <v>9.5771612249922207</v>
          </cell>
        </row>
        <row r="145">
          <cell r="A145" t="str">
            <v>LinkedIn</v>
          </cell>
          <cell r="B145">
            <v>10.89921059105038</v>
          </cell>
        </row>
        <row r="146">
          <cell r="A146" t="str">
            <v>Telegram</v>
          </cell>
          <cell r="B146">
            <v>11.52646598870855</v>
          </cell>
        </row>
        <row r="147">
          <cell r="A147" t="str">
            <v>YouTube</v>
          </cell>
          <cell r="B147">
            <v>10.717992263421079</v>
          </cell>
        </row>
        <row r="148">
          <cell r="A148" t="str">
            <v>Instagram</v>
          </cell>
          <cell r="B148">
            <v>10.79957247954065</v>
          </cell>
        </row>
        <row r="149">
          <cell r="A149" t="str">
            <v>Instagram</v>
          </cell>
          <cell r="B149">
            <v>11.327945163435469</v>
          </cell>
        </row>
        <row r="150">
          <cell r="A150" t="str">
            <v>Instagram</v>
          </cell>
          <cell r="B150">
            <v>9.0311375759831272</v>
          </cell>
        </row>
        <row r="151">
          <cell r="A151" t="str">
            <v>SMS</v>
          </cell>
          <cell r="B151">
            <v>10.772544471389191</v>
          </cell>
        </row>
        <row r="152">
          <cell r="A152" t="str">
            <v>Telegram</v>
          </cell>
          <cell r="B152">
            <v>10.536599890204981</v>
          </cell>
        </row>
        <row r="153">
          <cell r="A153" t="str">
            <v>Twitter</v>
          </cell>
          <cell r="B153">
            <v>10.065302748501759</v>
          </cell>
        </row>
        <row r="154">
          <cell r="A154" t="str">
            <v>Telegram</v>
          </cell>
          <cell r="B154">
            <v>10.248402764333029</v>
          </cell>
        </row>
        <row r="155">
          <cell r="A155" t="str">
            <v>LinkedIn</v>
          </cell>
          <cell r="B155">
            <v>11.1098815978754</v>
          </cell>
        </row>
        <row r="156">
          <cell r="A156" t="str">
            <v>Telegram</v>
          </cell>
          <cell r="B156">
            <v>11.319869299221359</v>
          </cell>
        </row>
        <row r="157">
          <cell r="A157" t="str">
            <v>Telegram</v>
          </cell>
          <cell r="B157">
            <v>10.842003067678499</v>
          </cell>
        </row>
        <row r="158">
          <cell r="A158" t="str">
            <v>Email</v>
          </cell>
          <cell r="B158">
            <v>12.531550136034349</v>
          </cell>
        </row>
        <row r="159">
          <cell r="A159" t="str">
            <v>YouTube</v>
          </cell>
          <cell r="B159">
            <v>11.12666472246525</v>
          </cell>
        </row>
        <row r="160">
          <cell r="A160" t="str">
            <v>Google Ads</v>
          </cell>
          <cell r="B160">
            <v>9.7689940271757418</v>
          </cell>
        </row>
        <row r="161">
          <cell r="A161" t="str">
            <v>SMS</v>
          </cell>
          <cell r="B161">
            <v>9.7044367258666995</v>
          </cell>
        </row>
        <row r="162">
          <cell r="A162" t="str">
            <v>Instagram</v>
          </cell>
          <cell r="B162">
            <v>10.95528750666085</v>
          </cell>
        </row>
        <row r="163">
          <cell r="A163" t="str">
            <v>SMS</v>
          </cell>
          <cell r="B163">
            <v>13.14922024320656</v>
          </cell>
        </row>
        <row r="164">
          <cell r="A164" t="str">
            <v>YouTube</v>
          </cell>
          <cell r="B164">
            <v>6.971846120782291</v>
          </cell>
        </row>
        <row r="165">
          <cell r="A165" t="str">
            <v>TikTok</v>
          </cell>
          <cell r="B165">
            <v>9.8236256692867965</v>
          </cell>
        </row>
        <row r="166">
          <cell r="A166" t="str">
            <v>LinkedIn</v>
          </cell>
          <cell r="B166">
            <v>10.32533886090914</v>
          </cell>
        </row>
        <row r="167">
          <cell r="A167" t="str">
            <v>LinkedIn</v>
          </cell>
          <cell r="B167">
            <v>10.69333312556973</v>
          </cell>
        </row>
        <row r="168">
          <cell r="A168" t="str">
            <v>YouTube</v>
          </cell>
          <cell r="B168">
            <v>9.0941421531270645</v>
          </cell>
        </row>
        <row r="169">
          <cell r="A169" t="str">
            <v>Telegram</v>
          </cell>
          <cell r="B169">
            <v>11.44305298677096</v>
          </cell>
        </row>
        <row r="170">
          <cell r="A170" t="str">
            <v>Instagram</v>
          </cell>
          <cell r="B170">
            <v>10.0899824454438</v>
          </cell>
        </row>
        <row r="171">
          <cell r="A171" t="str">
            <v>Telegram</v>
          </cell>
          <cell r="B171">
            <v>10.558935143690761</v>
          </cell>
        </row>
        <row r="172">
          <cell r="A172" t="str">
            <v>Telegram</v>
          </cell>
          <cell r="B172">
            <v>11.17737514207394</v>
          </cell>
        </row>
        <row r="173">
          <cell r="A173" t="str">
            <v>Telegram</v>
          </cell>
          <cell r="B173">
            <v>7.5446703635243377</v>
          </cell>
        </row>
        <row r="174">
          <cell r="A174" t="str">
            <v>TikTok</v>
          </cell>
          <cell r="B174">
            <v>10.66767083896106</v>
          </cell>
        </row>
        <row r="175">
          <cell r="A175" t="str">
            <v>Twitter</v>
          </cell>
          <cell r="B175">
            <v>13.64586172435723</v>
          </cell>
        </row>
        <row r="176">
          <cell r="A176" t="str">
            <v>Twitter</v>
          </cell>
          <cell r="B176">
            <v>11.45181972169893</v>
          </cell>
        </row>
        <row r="177">
          <cell r="A177" t="str">
            <v>Telegram</v>
          </cell>
          <cell r="B177">
            <v>8.934964200477328</v>
          </cell>
        </row>
        <row r="178">
          <cell r="A178" t="str">
            <v>Google Ads</v>
          </cell>
          <cell r="B178">
            <v>10.81656565184727</v>
          </cell>
        </row>
        <row r="179">
          <cell r="A179" t="str">
            <v>Email</v>
          </cell>
          <cell r="B179">
            <v>11.320265952853809</v>
          </cell>
        </row>
        <row r="180">
          <cell r="A180" t="str">
            <v>SMS</v>
          </cell>
          <cell r="B180">
            <v>10.592717506714131</v>
          </cell>
        </row>
        <row r="181">
          <cell r="A181" t="str">
            <v>Google Ads</v>
          </cell>
          <cell r="B181">
            <v>10.820476042797329</v>
          </cell>
        </row>
        <row r="182">
          <cell r="A182" t="str">
            <v>Google Ads</v>
          </cell>
          <cell r="B182">
            <v>9.6356066783982168</v>
          </cell>
        </row>
        <row r="183">
          <cell r="A183" t="str">
            <v>YouTube</v>
          </cell>
          <cell r="B183">
            <v>10.36968685936626</v>
          </cell>
        </row>
        <row r="184">
          <cell r="A184" t="str">
            <v>Telegram</v>
          </cell>
          <cell r="B184">
            <v>9.5925008870287805</v>
          </cell>
        </row>
        <row r="185">
          <cell r="A185" t="str">
            <v>Google Ads</v>
          </cell>
          <cell r="B185">
            <v>9.8411500213331582</v>
          </cell>
        </row>
        <row r="186">
          <cell r="A186" t="str">
            <v>Telegram</v>
          </cell>
          <cell r="B186">
            <v>11.079622132253711</v>
          </cell>
        </row>
        <row r="187">
          <cell r="A187" t="str">
            <v>Telegram</v>
          </cell>
          <cell r="B187">
            <v>9.7561320088508072</v>
          </cell>
        </row>
        <row r="188">
          <cell r="A188" t="str">
            <v>Email</v>
          </cell>
          <cell r="B188">
            <v>10.09714009895016</v>
          </cell>
        </row>
        <row r="189">
          <cell r="A189" t="str">
            <v>SMS</v>
          </cell>
          <cell r="B189">
            <v>11.154807069492</v>
          </cell>
        </row>
        <row r="190">
          <cell r="A190" t="str">
            <v>TikTok</v>
          </cell>
          <cell r="B190">
            <v>10.49187175827619</v>
          </cell>
        </row>
        <row r="191">
          <cell r="A191" t="str">
            <v>TikTok</v>
          </cell>
          <cell r="B191">
            <v>10.72336775023745</v>
          </cell>
        </row>
        <row r="192">
          <cell r="A192" t="str">
            <v>Twitter</v>
          </cell>
          <cell r="B192">
            <v>10.570670021553919</v>
          </cell>
        </row>
        <row r="193">
          <cell r="A193" t="str">
            <v>LinkedIn</v>
          </cell>
          <cell r="B193">
            <v>11.44121800833592</v>
          </cell>
        </row>
        <row r="194">
          <cell r="A194" t="str">
            <v>Telegram</v>
          </cell>
          <cell r="B194">
            <v>10.077481898729591</v>
          </cell>
        </row>
        <row r="195">
          <cell r="A195" t="str">
            <v>SMS</v>
          </cell>
          <cell r="B195">
            <v>10.845543224991109</v>
          </cell>
        </row>
        <row r="196">
          <cell r="A196" t="str">
            <v>LinkedIn</v>
          </cell>
          <cell r="B196">
            <v>8.7866419294990727</v>
          </cell>
        </row>
        <row r="197">
          <cell r="A197" t="str">
            <v>SMS</v>
          </cell>
          <cell r="B197">
            <v>12.62999513209718</v>
          </cell>
        </row>
        <row r="198">
          <cell r="A198" t="str">
            <v>Twitter</v>
          </cell>
          <cell r="B198">
            <v>10.65944267734031</v>
          </cell>
        </row>
        <row r="199">
          <cell r="A199" t="str">
            <v>YouTube</v>
          </cell>
          <cell r="B199">
            <v>9.3180279617365702</v>
          </cell>
        </row>
        <row r="200">
          <cell r="A200" t="str">
            <v>Email</v>
          </cell>
          <cell r="B200">
            <v>10.629566970231449</v>
          </cell>
        </row>
        <row r="201">
          <cell r="A201" t="str">
            <v>SMS</v>
          </cell>
          <cell r="B201">
            <v>10.01010312306672</v>
          </cell>
        </row>
        <row r="202">
          <cell r="A202" t="str">
            <v>Telegram</v>
          </cell>
          <cell r="B202">
            <v>7.0645379460168467</v>
          </cell>
        </row>
        <row r="203">
          <cell r="A203" t="str">
            <v>YouTube</v>
          </cell>
          <cell r="B203">
            <v>9.3180555149317037</v>
          </cell>
        </row>
        <row r="204">
          <cell r="A204" t="str">
            <v>Instagram</v>
          </cell>
          <cell r="B204">
            <v>8.9069008105364738</v>
          </cell>
        </row>
        <row r="205">
          <cell r="A205" t="str">
            <v>Instagram</v>
          </cell>
          <cell r="B205">
            <v>10.971637003962011</v>
          </cell>
        </row>
        <row r="206">
          <cell r="A206" t="str">
            <v>Facebook Ads</v>
          </cell>
          <cell r="B206">
            <v>9.9866789797569524</v>
          </cell>
        </row>
        <row r="207">
          <cell r="A207" t="str">
            <v>Instagram</v>
          </cell>
          <cell r="B207">
            <v>10.45208430367955</v>
          </cell>
        </row>
        <row r="208">
          <cell r="A208" t="str">
            <v>SMS</v>
          </cell>
          <cell r="B208">
            <v>11.04822065169804</v>
          </cell>
        </row>
        <row r="209">
          <cell r="A209" t="str">
            <v>SMS</v>
          </cell>
          <cell r="B209">
            <v>9.9531860333363156</v>
          </cell>
        </row>
        <row r="210">
          <cell r="A210" t="str">
            <v>Google Ads</v>
          </cell>
          <cell r="B210">
            <v>9.7081693688021407</v>
          </cell>
        </row>
        <row r="211">
          <cell r="A211" t="str">
            <v>SMS</v>
          </cell>
          <cell r="B211">
            <v>10.035539988925949</v>
          </cell>
        </row>
        <row r="212">
          <cell r="A212" t="str">
            <v>TikTok</v>
          </cell>
          <cell r="B212">
            <v>10.848618373901729</v>
          </cell>
        </row>
        <row r="213">
          <cell r="A213" t="str">
            <v>LinkedIn</v>
          </cell>
          <cell r="B213">
            <v>9.5596645062905061</v>
          </cell>
        </row>
        <row r="214">
          <cell r="A214" t="str">
            <v>Facebook Ads</v>
          </cell>
          <cell r="B214">
            <v>9.9765896074578819</v>
          </cell>
        </row>
        <row r="215">
          <cell r="A215" t="str">
            <v>LinkedIn</v>
          </cell>
          <cell r="B215">
            <v>11.18457368620178</v>
          </cell>
        </row>
        <row r="216">
          <cell r="A216" t="str">
            <v>SMS</v>
          </cell>
          <cell r="B216">
            <v>9.6424405391048165</v>
          </cell>
        </row>
        <row r="217">
          <cell r="A217" t="str">
            <v>YouTube</v>
          </cell>
          <cell r="B217">
            <v>9.2207792207792192</v>
          </cell>
        </row>
        <row r="218">
          <cell r="A218" t="str">
            <v>Telegram</v>
          </cell>
          <cell r="B218">
            <v>10.27211185345781</v>
          </cell>
        </row>
        <row r="219">
          <cell r="A219" t="str">
            <v>LinkedIn</v>
          </cell>
          <cell r="B219">
            <v>11.89225648352876</v>
          </cell>
        </row>
        <row r="220">
          <cell r="A220" t="str">
            <v>Twitter</v>
          </cell>
          <cell r="B220">
            <v>12.26576978516027</v>
          </cell>
        </row>
        <row r="221">
          <cell r="A221" t="str">
            <v>TikTok</v>
          </cell>
          <cell r="B221">
            <v>9.0594015969114672</v>
          </cell>
        </row>
        <row r="222">
          <cell r="A222" t="str">
            <v>Instagram</v>
          </cell>
          <cell r="B222">
            <v>11.01878676147836</v>
          </cell>
        </row>
        <row r="223">
          <cell r="A223" t="str">
            <v>LinkedIn</v>
          </cell>
          <cell r="B223">
            <v>11.416977995459661</v>
          </cell>
        </row>
        <row r="224">
          <cell r="A224" t="str">
            <v>Email</v>
          </cell>
          <cell r="B224">
            <v>11.18240840231851</v>
          </cell>
        </row>
        <row r="225">
          <cell r="A225" t="str">
            <v>TikTok</v>
          </cell>
          <cell r="B225">
            <v>10.686319668355599</v>
          </cell>
        </row>
        <row r="226">
          <cell r="A226" t="str">
            <v>LinkedIn</v>
          </cell>
          <cell r="B226">
            <v>10.72920012849341</v>
          </cell>
        </row>
        <row r="227">
          <cell r="A227" t="str">
            <v>Email</v>
          </cell>
          <cell r="B227">
            <v>10.793128922550631</v>
          </cell>
        </row>
        <row r="228">
          <cell r="A228" t="str">
            <v>LinkedIn</v>
          </cell>
          <cell r="B228">
            <v>10.870839760702641</v>
          </cell>
        </row>
        <row r="229">
          <cell r="A229" t="str">
            <v>Twitter</v>
          </cell>
          <cell r="B229">
            <v>10.05813996168048</v>
          </cell>
        </row>
        <row r="230">
          <cell r="A230" t="str">
            <v>Facebook Ads</v>
          </cell>
          <cell r="B230">
            <v>10.426237998868221</v>
          </cell>
        </row>
        <row r="231">
          <cell r="A231" t="str">
            <v>LinkedIn</v>
          </cell>
          <cell r="B231">
            <v>12.52293435332898</v>
          </cell>
        </row>
        <row r="232">
          <cell r="A232" t="str">
            <v>Facebook Ads</v>
          </cell>
          <cell r="B232">
            <v>11.96936645689804</v>
          </cell>
        </row>
        <row r="233">
          <cell r="A233" t="str">
            <v>Telegram</v>
          </cell>
          <cell r="B233">
            <v>11.333635355318449</v>
          </cell>
        </row>
        <row r="234">
          <cell r="A234" t="str">
            <v>Facebook Ads</v>
          </cell>
          <cell r="B234">
            <v>9.0756212510711247</v>
          </cell>
        </row>
        <row r="235">
          <cell r="A235" t="str">
            <v>Email</v>
          </cell>
          <cell r="B235">
            <v>10.96756321144354</v>
          </cell>
        </row>
        <row r="236">
          <cell r="A236" t="str">
            <v>Twitter</v>
          </cell>
          <cell r="B236">
            <v>9.8051331514777047</v>
          </cell>
        </row>
        <row r="237">
          <cell r="A237" t="str">
            <v>YouTube</v>
          </cell>
          <cell r="B237">
            <v>11.20045684652426</v>
          </cell>
        </row>
        <row r="238">
          <cell r="A238" t="str">
            <v>SMS</v>
          </cell>
          <cell r="B238">
            <v>9.8338739597691038</v>
          </cell>
        </row>
        <row r="239">
          <cell r="A239" t="str">
            <v>TikTok</v>
          </cell>
          <cell r="B239">
            <v>10.413233674128969</v>
          </cell>
        </row>
        <row r="240">
          <cell r="A240" t="str">
            <v>Instagram</v>
          </cell>
          <cell r="B240">
            <v>9.0430904690209832</v>
          </cell>
        </row>
        <row r="241">
          <cell r="A241" t="str">
            <v>Instagram</v>
          </cell>
          <cell r="B241">
            <v>11.54562901565933</v>
          </cell>
        </row>
        <row r="242">
          <cell r="A242" t="str">
            <v>Facebook Ads</v>
          </cell>
          <cell r="B242">
            <v>10.931979467131409</v>
          </cell>
        </row>
        <row r="243">
          <cell r="A243" t="str">
            <v>Google Ads</v>
          </cell>
          <cell r="B243">
            <v>11.067061143984221</v>
          </cell>
        </row>
        <row r="244">
          <cell r="A244" t="str">
            <v>YouTube</v>
          </cell>
          <cell r="B244">
            <v>10.280046674445741</v>
          </cell>
        </row>
        <row r="245">
          <cell r="A245" t="str">
            <v>Twitter</v>
          </cell>
          <cell r="B245">
            <v>9.4131079431027072</v>
          </cell>
        </row>
        <row r="246">
          <cell r="A246" t="str">
            <v>YouTube</v>
          </cell>
          <cell r="B246">
            <v>9.4578196718428504</v>
          </cell>
        </row>
        <row r="247">
          <cell r="A247" t="str">
            <v>Facebook Ads</v>
          </cell>
          <cell r="B247">
            <v>10.97167177363813</v>
          </cell>
        </row>
        <row r="248">
          <cell r="A248" t="str">
            <v>Telegram</v>
          </cell>
          <cell r="B248">
            <v>10.385665101117739</v>
          </cell>
        </row>
        <row r="249">
          <cell r="A249" t="str">
            <v>TikTok</v>
          </cell>
          <cell r="B249">
            <v>10.639557984541449</v>
          </cell>
        </row>
        <row r="250">
          <cell r="A250" t="str">
            <v>LinkedIn</v>
          </cell>
          <cell r="B250">
            <v>10.91978675163919</v>
          </cell>
        </row>
        <row r="251">
          <cell r="A251" t="str">
            <v>Facebook Ads</v>
          </cell>
          <cell r="B251">
            <v>11.259868752372761</v>
          </cell>
        </row>
        <row r="252">
          <cell r="A252" t="str">
            <v>Twitter</v>
          </cell>
          <cell r="B252">
            <v>9.3972577981877485</v>
          </cell>
        </row>
        <row r="253">
          <cell r="A253" t="str">
            <v>Google Ads</v>
          </cell>
          <cell r="B253">
            <v>12.328579889744409</v>
          </cell>
        </row>
        <row r="254">
          <cell r="A254" t="str">
            <v>TikTok</v>
          </cell>
          <cell r="B254">
            <v>10.71048650497945</v>
          </cell>
        </row>
        <row r="255">
          <cell r="A255" t="str">
            <v>Email</v>
          </cell>
          <cell r="B255">
            <v>9.8961287048920994</v>
          </cell>
        </row>
        <row r="256">
          <cell r="A256" t="str">
            <v>YouTube</v>
          </cell>
          <cell r="B256">
            <v>10.3356140052821</v>
          </cell>
        </row>
        <row r="257">
          <cell r="A257" t="str">
            <v>Instagram</v>
          </cell>
          <cell r="B257">
            <v>10.5840139560701</v>
          </cell>
        </row>
        <row r="258">
          <cell r="A258" t="str">
            <v>TikTok</v>
          </cell>
          <cell r="B258">
            <v>8.9375250355677736</v>
          </cell>
        </row>
        <row r="259">
          <cell r="A259" t="str">
            <v>Telegram</v>
          </cell>
          <cell r="B259">
            <v>11.49996302694999</v>
          </cell>
        </row>
        <row r="260">
          <cell r="A260" t="str">
            <v>Facebook Ads</v>
          </cell>
          <cell r="B260">
            <v>11.03166246296251</v>
          </cell>
        </row>
        <row r="261">
          <cell r="A261" t="str">
            <v>TikTok</v>
          </cell>
          <cell r="B261">
            <v>10.8553750966744</v>
          </cell>
        </row>
        <row r="262">
          <cell r="A262" t="str">
            <v>Telegram</v>
          </cell>
          <cell r="B262">
            <v>13.24632374653044</v>
          </cell>
        </row>
        <row r="263">
          <cell r="A263" t="str">
            <v>YouTube</v>
          </cell>
          <cell r="B263">
            <v>11.936381800276649</v>
          </cell>
        </row>
        <row r="264">
          <cell r="A264" t="str">
            <v>SMS</v>
          </cell>
          <cell r="B264">
            <v>9.7597875237438885</v>
          </cell>
        </row>
        <row r="265">
          <cell r="A265" t="str">
            <v>Email</v>
          </cell>
          <cell r="B265">
            <v>10.47975478113937</v>
          </cell>
        </row>
        <row r="266">
          <cell r="B266">
            <v>9.2475561551752712</v>
          </cell>
        </row>
        <row r="267">
          <cell r="A267" t="str">
            <v>Telegram</v>
          </cell>
          <cell r="B267">
            <v>9.1112366426587581</v>
          </cell>
        </row>
        <row r="268">
          <cell r="A268" t="str">
            <v>Email</v>
          </cell>
          <cell r="B268">
            <v>10.48205689777109</v>
          </cell>
        </row>
        <row r="269">
          <cell r="A269" t="str">
            <v>Email</v>
          </cell>
          <cell r="B269">
            <v>10.273026449437291</v>
          </cell>
        </row>
        <row r="270">
          <cell r="A270" t="str">
            <v>YouTube</v>
          </cell>
          <cell r="B270">
            <v>9.5638692624409085</v>
          </cell>
        </row>
        <row r="271">
          <cell r="A271" t="str">
            <v>Instagram</v>
          </cell>
          <cell r="B271">
            <v>12.400357225548239</v>
          </cell>
        </row>
        <row r="272">
          <cell r="A272" t="str">
            <v>YouTube</v>
          </cell>
          <cell r="B272">
            <v>5.3374416062021668</v>
          </cell>
        </row>
        <row r="273">
          <cell r="A273" t="str">
            <v>Telegram</v>
          </cell>
          <cell r="B273">
            <v>11.41366624449671</v>
          </cell>
        </row>
        <row r="274">
          <cell r="A274" t="str">
            <v>Facebook Ads</v>
          </cell>
          <cell r="B274">
            <v>10.615319574157351</v>
          </cell>
        </row>
        <row r="275">
          <cell r="A275" t="str">
            <v>YouTube</v>
          </cell>
          <cell r="B275">
            <v>9.5737647110680122</v>
          </cell>
        </row>
        <row r="276">
          <cell r="A276" t="str">
            <v>Email</v>
          </cell>
          <cell r="B276">
            <v>8.2767335334070449</v>
          </cell>
        </row>
        <row r="277">
          <cell r="A277" t="str">
            <v>LinkedIn</v>
          </cell>
          <cell r="B277">
            <v>11.45716573258607</v>
          </cell>
        </row>
        <row r="278">
          <cell r="A278" t="str">
            <v>Facebook Ads</v>
          </cell>
          <cell r="B278">
            <v>9.8029231863906681</v>
          </cell>
        </row>
        <row r="279">
          <cell r="A279" t="str">
            <v>Facebook Ads</v>
          </cell>
          <cell r="B279">
            <v>10.09825120443079</v>
          </cell>
        </row>
        <row r="280">
          <cell r="A280" t="str">
            <v>Twitter</v>
          </cell>
          <cell r="B280">
            <v>9.7573030424150193</v>
          </cell>
        </row>
        <row r="281">
          <cell r="A281" t="str">
            <v>LinkedIn</v>
          </cell>
          <cell r="B281">
            <v>11.16188524590164</v>
          </cell>
        </row>
        <row r="282">
          <cell r="A282" t="str">
            <v>Google Ads</v>
          </cell>
          <cell r="B282">
            <v>10.23660790689714</v>
          </cell>
        </row>
        <row r="283">
          <cell r="A283" t="str">
            <v>Instagram</v>
          </cell>
          <cell r="B283">
            <v>10.054491358272321</v>
          </cell>
        </row>
        <row r="284">
          <cell r="A284" t="str">
            <v>Email</v>
          </cell>
          <cell r="B284">
            <v>11.378009580454201</v>
          </cell>
        </row>
        <row r="285">
          <cell r="A285" t="str">
            <v>Facebook Ads</v>
          </cell>
          <cell r="B285">
            <v>11.070172500418691</v>
          </cell>
        </row>
        <row r="286">
          <cell r="A286" t="str">
            <v>Twitter</v>
          </cell>
          <cell r="B286">
            <v>10.98266394255222</v>
          </cell>
        </row>
        <row r="287">
          <cell r="A287" t="str">
            <v>Email</v>
          </cell>
          <cell r="B287">
            <v>10.81779796487592</v>
          </cell>
        </row>
        <row r="288">
          <cell r="A288" t="str">
            <v>TikTok</v>
          </cell>
          <cell r="B288">
            <v>10.186912414997581</v>
          </cell>
        </row>
        <row r="289">
          <cell r="A289" t="str">
            <v>Facebook Ads</v>
          </cell>
          <cell r="B289">
            <v>10.998023344886141</v>
          </cell>
        </row>
        <row r="290">
          <cell r="A290" t="str">
            <v>SMS</v>
          </cell>
          <cell r="B290">
            <v>10.243299287747449</v>
          </cell>
        </row>
        <row r="291">
          <cell r="A291" t="str">
            <v>LinkedIn</v>
          </cell>
          <cell r="B291">
            <v>12.455899314743199</v>
          </cell>
        </row>
        <row r="292">
          <cell r="A292" t="str">
            <v>Google Ads</v>
          </cell>
          <cell r="B292">
            <v>9.7772649976600565</v>
          </cell>
        </row>
        <row r="293">
          <cell r="A293" t="str">
            <v>Email</v>
          </cell>
          <cell r="B293">
            <v>8.6756018165012261</v>
          </cell>
        </row>
        <row r="294">
          <cell r="A294" t="str">
            <v>Telegram</v>
          </cell>
          <cell r="B294">
            <v>9.9612644062933384</v>
          </cell>
        </row>
        <row r="295">
          <cell r="A295" t="str">
            <v>SMS</v>
          </cell>
          <cell r="B295">
            <v>11.35543786936833</v>
          </cell>
        </row>
        <row r="296">
          <cell r="A296" t="str">
            <v>Email</v>
          </cell>
          <cell r="B296">
            <v>9.8037756443650643</v>
          </cell>
        </row>
        <row r="297">
          <cell r="A297" t="str">
            <v>SMS</v>
          </cell>
          <cell r="B297">
            <v>10.693174869471139</v>
          </cell>
        </row>
        <row r="298">
          <cell r="A298" t="str">
            <v>TikTok</v>
          </cell>
          <cell r="B298">
            <v>9.8988914279070404</v>
          </cell>
        </row>
        <row r="299">
          <cell r="A299" t="str">
            <v>Twitter</v>
          </cell>
          <cell r="B299">
            <v>10.40991020253152</v>
          </cell>
        </row>
        <row r="300">
          <cell r="A300" t="str">
            <v>Telegram</v>
          </cell>
          <cell r="B300">
            <v>9.4832809615736888</v>
          </cell>
        </row>
        <row r="301">
          <cell r="A301" t="str">
            <v>Twitter</v>
          </cell>
          <cell r="B301">
            <v>9.2170267977443991</v>
          </cell>
        </row>
        <row r="302">
          <cell r="A302" t="str">
            <v>Instagram</v>
          </cell>
          <cell r="B302">
            <v>9.6830648560953492</v>
          </cell>
        </row>
        <row r="303">
          <cell r="A303" t="str">
            <v>Facebook Ads</v>
          </cell>
          <cell r="B303">
            <v>10.83134557870903</v>
          </cell>
        </row>
        <row r="304">
          <cell r="A304" t="str">
            <v>Google Ads</v>
          </cell>
          <cell r="B304">
            <v>11.16695477179494</v>
          </cell>
        </row>
        <row r="305">
          <cell r="A305" t="str">
            <v>Facebook Ads</v>
          </cell>
          <cell r="B305">
            <v>10.67430121298877</v>
          </cell>
        </row>
        <row r="306">
          <cell r="A306" t="str">
            <v>Telegram</v>
          </cell>
          <cell r="B306">
            <v>9.9722252991831706</v>
          </cell>
        </row>
        <row r="307">
          <cell r="A307" t="str">
            <v>Facebook Ads</v>
          </cell>
          <cell r="B307">
            <v>10.980793070693741</v>
          </cell>
        </row>
        <row r="308">
          <cell r="A308" t="str">
            <v>Email</v>
          </cell>
          <cell r="B308">
            <v>11.84160691663728</v>
          </cell>
        </row>
        <row r="309">
          <cell r="A309" t="str">
            <v>Email</v>
          </cell>
          <cell r="B309">
            <v>10.548398607163509</v>
          </cell>
        </row>
        <row r="310">
          <cell r="A310" t="str">
            <v>Facebook Ads</v>
          </cell>
          <cell r="B310">
            <v>10.2969321961462</v>
          </cell>
        </row>
        <row r="311">
          <cell r="A311" t="str">
            <v>YouTube</v>
          </cell>
          <cell r="B311">
            <v>10.3480845518927</v>
          </cell>
        </row>
        <row r="312">
          <cell r="A312" t="str">
            <v>SMS</v>
          </cell>
          <cell r="B312">
            <v>9.649220789429048</v>
          </cell>
        </row>
        <row r="313">
          <cell r="A313" t="str">
            <v>Email</v>
          </cell>
          <cell r="B313">
            <v>10.897047538268909</v>
          </cell>
        </row>
        <row r="314">
          <cell r="A314" t="str">
            <v>SMS</v>
          </cell>
          <cell r="B314">
            <v>10.157542487592121</v>
          </cell>
        </row>
        <row r="315">
          <cell r="A315" t="str">
            <v>TikTok</v>
          </cell>
          <cell r="B315">
            <v>11.303698078077341</v>
          </cell>
        </row>
        <row r="316">
          <cell r="A316" t="str">
            <v>LinkedIn</v>
          </cell>
          <cell r="B316">
            <v>9.8703939816414632</v>
          </cell>
        </row>
        <row r="317">
          <cell r="A317" t="str">
            <v>Telegram</v>
          </cell>
          <cell r="B317">
            <v>10.25444163879979</v>
          </cell>
        </row>
        <row r="318">
          <cell r="A318" t="str">
            <v>SMS</v>
          </cell>
          <cell r="B318">
            <v>10.05365618765908</v>
          </cell>
        </row>
        <row r="319">
          <cell r="A319" t="str">
            <v>Facebook Ads</v>
          </cell>
          <cell r="B319">
            <v>10.76327877741917</v>
          </cell>
        </row>
        <row r="320">
          <cell r="A320" t="str">
            <v>Facebook Ads</v>
          </cell>
          <cell r="B320">
            <v>11.189859999887229</v>
          </cell>
        </row>
        <row r="321">
          <cell r="A321" t="str">
            <v>TikTok</v>
          </cell>
          <cell r="B321">
            <v>9.8442553473593488</v>
          </cell>
        </row>
        <row r="322">
          <cell r="A322" t="str">
            <v>Facebook Ads</v>
          </cell>
          <cell r="B322">
            <v>11.107960651779219</v>
          </cell>
        </row>
        <row r="323">
          <cell r="A323" t="str">
            <v>Telegram</v>
          </cell>
          <cell r="B323">
            <v>10.3397617778802</v>
          </cell>
        </row>
        <row r="324">
          <cell r="A324" t="str">
            <v>Telegram</v>
          </cell>
          <cell r="B324">
            <v>10.11994348373622</v>
          </cell>
        </row>
        <row r="325">
          <cell r="A325" t="str">
            <v>LinkedIn</v>
          </cell>
          <cell r="B325">
            <v>10.059385722870941</v>
          </cell>
        </row>
        <row r="326">
          <cell r="A326" t="str">
            <v>Telegram</v>
          </cell>
          <cell r="B326">
            <v>9.9142059781398704</v>
          </cell>
        </row>
        <row r="327">
          <cell r="B327">
            <v>10.18896318823313</v>
          </cell>
        </row>
        <row r="328">
          <cell r="A328" t="str">
            <v>SMS</v>
          </cell>
          <cell r="B328">
            <v>11.27555113435805</v>
          </cell>
        </row>
        <row r="329">
          <cell r="A329" t="str">
            <v>LinkedIn</v>
          </cell>
          <cell r="B329">
            <v>7.6923076923076934</v>
          </cell>
        </row>
        <row r="330">
          <cell r="A330" t="str">
            <v>Instagram</v>
          </cell>
          <cell r="B330">
            <v>10.40242947456882</v>
          </cell>
        </row>
        <row r="331">
          <cell r="B331">
            <v>10.33058091358642</v>
          </cell>
        </row>
        <row r="332">
          <cell r="A332" t="str">
            <v>SMS</v>
          </cell>
          <cell r="B332">
            <v>11.87319274984131</v>
          </cell>
        </row>
        <row r="333">
          <cell r="A333" t="str">
            <v>Twitter</v>
          </cell>
          <cell r="B333">
            <v>10.49972981227827</v>
          </cell>
        </row>
        <row r="334">
          <cell r="A334" t="str">
            <v>Email</v>
          </cell>
          <cell r="B334">
            <v>10.75863740080367</v>
          </cell>
        </row>
        <row r="335">
          <cell r="A335" t="str">
            <v>YouTube</v>
          </cell>
          <cell r="B335">
            <v>11.278027857992191</v>
          </cell>
        </row>
        <row r="336">
          <cell r="A336" t="str">
            <v>Facebook Ads</v>
          </cell>
          <cell r="B336">
            <v>10.651494714027139</v>
          </cell>
        </row>
        <row r="337">
          <cell r="A337" t="str">
            <v>Instagram</v>
          </cell>
          <cell r="B337">
            <v>11.39385718113612</v>
          </cell>
        </row>
        <row r="338">
          <cell r="A338" t="str">
            <v>LinkedIn</v>
          </cell>
          <cell r="B338">
            <v>10.742689082196989</v>
          </cell>
        </row>
        <row r="339">
          <cell r="A339" t="str">
            <v>YouTube</v>
          </cell>
          <cell r="B339">
            <v>10.258014539387441</v>
          </cell>
        </row>
        <row r="340">
          <cell r="A340" t="str">
            <v>Twitter</v>
          </cell>
          <cell r="B340">
            <v>10.20577681300669</v>
          </cell>
        </row>
        <row r="341">
          <cell r="A341" t="str">
            <v>YouTube</v>
          </cell>
          <cell r="B341">
            <v>10.686567164179101</v>
          </cell>
        </row>
        <row r="342">
          <cell r="A342" t="str">
            <v>Facebook Ads</v>
          </cell>
          <cell r="B342">
            <v>11.166931953840029</v>
          </cell>
        </row>
        <row r="343">
          <cell r="A343" t="str">
            <v>YouTube</v>
          </cell>
          <cell r="B343">
            <v>9.6026775701740767</v>
          </cell>
        </row>
        <row r="344">
          <cell r="A344" t="str">
            <v>Facebook Ads</v>
          </cell>
          <cell r="B344">
            <v>10.979271424953881</v>
          </cell>
        </row>
        <row r="345">
          <cell r="A345" t="str">
            <v>TikTok</v>
          </cell>
          <cell r="B345">
            <v>10.31737508346446</v>
          </cell>
        </row>
        <row r="346">
          <cell r="A346" t="str">
            <v>SMS</v>
          </cell>
          <cell r="B346">
            <v>11.115359787511361</v>
          </cell>
        </row>
        <row r="347">
          <cell r="A347" t="str">
            <v>YouTube</v>
          </cell>
          <cell r="B347">
            <v>10.622433457079129</v>
          </cell>
        </row>
        <row r="348">
          <cell r="A348" t="str">
            <v>YouTube</v>
          </cell>
          <cell r="B348">
            <v>8.8084174326011748</v>
          </cell>
        </row>
        <row r="349">
          <cell r="A349" t="str">
            <v>Google Ads</v>
          </cell>
          <cell r="B349">
            <v>7.5695188673924081</v>
          </cell>
        </row>
        <row r="350">
          <cell r="A350" t="str">
            <v>Email</v>
          </cell>
          <cell r="B350">
            <v>8.4246743671663786</v>
          </cell>
        </row>
        <row r="351">
          <cell r="A351" t="str">
            <v>LinkedIn</v>
          </cell>
          <cell r="B351">
            <v>10.81326179876463</v>
          </cell>
        </row>
        <row r="352">
          <cell r="A352" t="str">
            <v>YouTube</v>
          </cell>
          <cell r="B352">
            <v>11.21971536430179</v>
          </cell>
        </row>
        <row r="353">
          <cell r="A353" t="str">
            <v>Facebook Ads</v>
          </cell>
          <cell r="B353">
            <v>10.61603770431527</v>
          </cell>
        </row>
        <row r="354">
          <cell r="A354" t="str">
            <v>SMS</v>
          </cell>
          <cell r="B354">
            <v>10.416951096305599</v>
          </cell>
        </row>
        <row r="355">
          <cell r="A355" t="str">
            <v>Instagram</v>
          </cell>
          <cell r="B355">
            <v>9.5313827849945376</v>
          </cell>
        </row>
        <row r="356">
          <cell r="A356" t="str">
            <v>Twitter</v>
          </cell>
          <cell r="B356">
            <v>9.7331166107382536</v>
          </cell>
        </row>
        <row r="357">
          <cell r="A357" t="str">
            <v>SMS</v>
          </cell>
          <cell r="B357">
            <v>11.19825010670081</v>
          </cell>
        </row>
        <row r="358">
          <cell r="A358" t="str">
            <v>SMS</v>
          </cell>
          <cell r="B358">
            <v>9.3408630050367396</v>
          </cell>
        </row>
        <row r="359">
          <cell r="A359" t="str">
            <v>Twitter</v>
          </cell>
          <cell r="B359">
            <v>10.9929520718185</v>
          </cell>
        </row>
        <row r="360">
          <cell r="A360" t="str">
            <v>SMS</v>
          </cell>
          <cell r="B360">
            <v>10.37093448192306</v>
          </cell>
        </row>
        <row r="361">
          <cell r="A361" t="str">
            <v>TikTok</v>
          </cell>
          <cell r="B361">
            <v>11.76059598467949</v>
          </cell>
        </row>
        <row r="362">
          <cell r="A362" t="str">
            <v>Facebook Ads</v>
          </cell>
          <cell r="B362">
            <v>8.8527341382686124</v>
          </cell>
        </row>
        <row r="363">
          <cell r="A363" t="str">
            <v>Facebook Ads</v>
          </cell>
          <cell r="B363">
            <v>9.7601493912790396</v>
          </cell>
        </row>
        <row r="364">
          <cell r="A364" t="str">
            <v>Google Ads</v>
          </cell>
          <cell r="B364">
            <v>10.045192502679679</v>
          </cell>
        </row>
        <row r="365">
          <cell r="A365" t="str">
            <v>Email</v>
          </cell>
          <cell r="B365">
            <v>10.951370415757539</v>
          </cell>
        </row>
        <row r="366">
          <cell r="A366" t="str">
            <v>YouTube</v>
          </cell>
          <cell r="B366">
            <v>10.31212103713114</v>
          </cell>
        </row>
        <row r="367">
          <cell r="A367" t="str">
            <v>YouTube</v>
          </cell>
          <cell r="B367">
            <v>9.9572457245724557</v>
          </cell>
        </row>
        <row r="368">
          <cell r="A368" t="str">
            <v>LinkedIn</v>
          </cell>
          <cell r="B368">
            <v>10.04949716208203</v>
          </cell>
        </row>
        <row r="369">
          <cell r="A369" t="str">
            <v>Telegram</v>
          </cell>
          <cell r="B369">
            <v>10.671018421198211</v>
          </cell>
        </row>
        <row r="370">
          <cell r="A370" t="str">
            <v>SMS</v>
          </cell>
          <cell r="B370">
            <v>10.401611946967289</v>
          </cell>
        </row>
        <row r="371">
          <cell r="A371" t="str">
            <v>Google Ads</v>
          </cell>
          <cell r="B371">
            <v>11.82234393051217</v>
          </cell>
        </row>
        <row r="372">
          <cell r="A372" t="str">
            <v>Email</v>
          </cell>
          <cell r="B372">
            <v>11.58551810237204</v>
          </cell>
        </row>
        <row r="373">
          <cell r="A373" t="str">
            <v>Twitter</v>
          </cell>
          <cell r="B373">
            <v>10.242626621371221</v>
          </cell>
        </row>
        <row r="374">
          <cell r="A374" t="str">
            <v>Instagram</v>
          </cell>
          <cell r="B374">
            <v>10.623701397044369</v>
          </cell>
        </row>
        <row r="375">
          <cell r="A375" t="str">
            <v>LinkedIn</v>
          </cell>
          <cell r="B375">
            <v>11.65507270670075</v>
          </cell>
        </row>
        <row r="376">
          <cell r="A376" t="str">
            <v>Twitter</v>
          </cell>
          <cell r="B376">
            <v>11.07814152225987</v>
          </cell>
        </row>
        <row r="377">
          <cell r="A377" t="str">
            <v>Telegram</v>
          </cell>
          <cell r="B377">
            <v>11.456616808213971</v>
          </cell>
        </row>
        <row r="378">
          <cell r="A378" t="str">
            <v>LinkedIn</v>
          </cell>
          <cell r="B378">
            <v>10.772878566277869</v>
          </cell>
        </row>
        <row r="379">
          <cell r="A379" t="str">
            <v>Telegram</v>
          </cell>
          <cell r="B379">
            <v>10.420076377523189</v>
          </cell>
        </row>
        <row r="380">
          <cell r="A380" t="str">
            <v>YouTube</v>
          </cell>
          <cell r="B380">
            <v>10.297808976813441</v>
          </cell>
        </row>
        <row r="381">
          <cell r="A381" t="str">
            <v>Instagram</v>
          </cell>
          <cell r="B381">
            <v>9.0055614306038443</v>
          </cell>
        </row>
        <row r="382">
          <cell r="A382" t="str">
            <v>LinkedIn</v>
          </cell>
          <cell r="B382">
            <v>10.17959970707704</v>
          </cell>
        </row>
        <row r="383">
          <cell r="A383" t="str">
            <v>Instagram</v>
          </cell>
          <cell r="B383">
            <v>9.8704360254673045</v>
          </cell>
        </row>
        <row r="384">
          <cell r="A384" t="str">
            <v>Telegram</v>
          </cell>
          <cell r="B384">
            <v>12.430386535208941</v>
          </cell>
        </row>
        <row r="385">
          <cell r="A385" t="str">
            <v>Google Ads</v>
          </cell>
          <cell r="B385">
            <v>9.5968501014171892</v>
          </cell>
        </row>
        <row r="386">
          <cell r="A386" t="str">
            <v>Telegram</v>
          </cell>
          <cell r="B386">
            <v>11.0494249503144</v>
          </cell>
        </row>
        <row r="387">
          <cell r="A387" t="str">
            <v>Email</v>
          </cell>
          <cell r="B387">
            <v>10.01329684941593</v>
          </cell>
        </row>
        <row r="388">
          <cell r="A388" t="str">
            <v>YouTube</v>
          </cell>
          <cell r="B388">
            <v>10.984284444063549</v>
          </cell>
        </row>
        <row r="389">
          <cell r="A389" t="str">
            <v>Twitter</v>
          </cell>
          <cell r="B389">
            <v>10.22228681994495</v>
          </cell>
        </row>
        <row r="390">
          <cell r="A390" t="str">
            <v>Telegram</v>
          </cell>
          <cell r="B390">
            <v>10.67754504859202</v>
          </cell>
        </row>
        <row r="391">
          <cell r="A391" t="str">
            <v>Twitter</v>
          </cell>
          <cell r="B391">
            <v>9.6593908721851047</v>
          </cell>
        </row>
        <row r="392">
          <cell r="A392" t="str">
            <v>Facebook Ads</v>
          </cell>
          <cell r="B392">
            <v>10.547339710419671</v>
          </cell>
        </row>
        <row r="393">
          <cell r="A393" t="str">
            <v>Google Ads</v>
          </cell>
          <cell r="B393">
            <v>10.607819621012229</v>
          </cell>
        </row>
        <row r="394">
          <cell r="A394" t="str">
            <v>Email</v>
          </cell>
          <cell r="B394">
            <v>10.05485834523183</v>
          </cell>
        </row>
        <row r="395">
          <cell r="A395" t="str">
            <v>Twitter</v>
          </cell>
          <cell r="B395">
            <v>11.758866030555399</v>
          </cell>
        </row>
        <row r="396">
          <cell r="A396" t="str">
            <v>TikTok</v>
          </cell>
          <cell r="B396">
            <v>7.5378567525164382</v>
          </cell>
        </row>
        <row r="397">
          <cell r="A397" t="str">
            <v>TikTok</v>
          </cell>
          <cell r="B397">
            <v>11.923594296475651</v>
          </cell>
        </row>
        <row r="398">
          <cell r="A398" t="str">
            <v>Telegram</v>
          </cell>
          <cell r="B398">
            <v>8.6511446092203954</v>
          </cell>
        </row>
        <row r="399">
          <cell r="A399" t="str">
            <v>Telegram</v>
          </cell>
          <cell r="B399">
            <v>10.12067395264117</v>
          </cell>
        </row>
        <row r="400">
          <cell r="A400" t="str">
            <v>YouTube</v>
          </cell>
          <cell r="B400">
            <v>7.7135302908380279</v>
          </cell>
        </row>
        <row r="401">
          <cell r="A401" t="str">
            <v>SMS</v>
          </cell>
          <cell r="B401">
            <v>10.6916698372327</v>
          </cell>
        </row>
        <row r="402">
          <cell r="A402" t="str">
            <v>SMS</v>
          </cell>
          <cell r="B402">
            <v>10.645921498206359</v>
          </cell>
        </row>
        <row r="403">
          <cell r="A403" t="str">
            <v>Telegram</v>
          </cell>
          <cell r="B403">
            <v>10.41041915739553</v>
          </cell>
        </row>
        <row r="404">
          <cell r="A404" t="str">
            <v>TikTok</v>
          </cell>
          <cell r="B404">
            <v>10.67018628101035</v>
          </cell>
        </row>
        <row r="405">
          <cell r="A405" t="str">
            <v>YouTube</v>
          </cell>
          <cell r="B405">
            <v>10.46184825190508</v>
          </cell>
        </row>
        <row r="406">
          <cell r="A406" t="str">
            <v>Google Ads</v>
          </cell>
          <cell r="B406">
            <v>10.983370971053169</v>
          </cell>
        </row>
        <row r="407">
          <cell r="A407" t="str">
            <v>SMS</v>
          </cell>
          <cell r="B407">
            <v>8.7536267046775649</v>
          </cell>
        </row>
        <row r="408">
          <cell r="A408" t="str">
            <v>Email</v>
          </cell>
          <cell r="B408">
            <v>10.96805150145947</v>
          </cell>
        </row>
        <row r="409">
          <cell r="A409" t="str">
            <v>Telegram</v>
          </cell>
          <cell r="B409">
            <v>10.288443794016541</v>
          </cell>
        </row>
        <row r="410">
          <cell r="A410" t="str">
            <v>Twitter</v>
          </cell>
          <cell r="B410">
            <v>11.17435590173757</v>
          </cell>
        </row>
        <row r="411">
          <cell r="A411" t="str">
            <v>TikTok</v>
          </cell>
          <cell r="B411">
            <v>10.62783200203849</v>
          </cell>
        </row>
        <row r="412">
          <cell r="A412" t="str">
            <v>SMS</v>
          </cell>
          <cell r="B412">
            <v>9.9694334963987004</v>
          </cell>
        </row>
        <row r="413">
          <cell r="A413" t="str">
            <v>Facebook Ads</v>
          </cell>
          <cell r="B413">
            <v>10.90287795806684</v>
          </cell>
        </row>
        <row r="414">
          <cell r="A414" t="str">
            <v>Facebook Ads</v>
          </cell>
          <cell r="B414">
            <v>10.555833964195459</v>
          </cell>
        </row>
        <row r="415">
          <cell r="A415" t="str">
            <v>Email</v>
          </cell>
          <cell r="B415">
            <v>12.11249182472204</v>
          </cell>
        </row>
        <row r="416">
          <cell r="A416" t="str">
            <v>Google Ads</v>
          </cell>
          <cell r="B416">
            <v>11.668519547896979</v>
          </cell>
        </row>
        <row r="417">
          <cell r="A417" t="str">
            <v>SMS</v>
          </cell>
          <cell r="B417">
            <v>9.9844124969161392</v>
          </cell>
        </row>
        <row r="418">
          <cell r="A418" t="str">
            <v>Telegram</v>
          </cell>
          <cell r="B418">
            <v>10.73771001038403</v>
          </cell>
        </row>
        <row r="419">
          <cell r="A419" t="str">
            <v>YouTube</v>
          </cell>
          <cell r="B419">
            <v>10.45990054146263</v>
          </cell>
        </row>
        <row r="420">
          <cell r="A420" t="str">
            <v>Instagram</v>
          </cell>
          <cell r="B420">
            <v>9.5397099115829516</v>
          </cell>
        </row>
        <row r="421">
          <cell r="A421" t="str">
            <v>SMS</v>
          </cell>
          <cell r="B421">
            <v>11.157331552845781</v>
          </cell>
        </row>
        <row r="422">
          <cell r="A422" t="str">
            <v>Google Ads</v>
          </cell>
          <cell r="B422">
            <v>11.54620756862108</v>
          </cell>
        </row>
        <row r="423">
          <cell r="A423" t="str">
            <v>TikTok</v>
          </cell>
          <cell r="B423">
            <v>11.03768700438728</v>
          </cell>
        </row>
        <row r="424">
          <cell r="A424" t="str">
            <v>Telegram</v>
          </cell>
          <cell r="B424">
            <v>10.32989634921924</v>
          </cell>
        </row>
        <row r="425">
          <cell r="A425" t="str">
            <v>Email</v>
          </cell>
          <cell r="B425">
            <v>11.21400233372229</v>
          </cell>
        </row>
        <row r="426">
          <cell r="A426" t="str">
            <v>Google Ads</v>
          </cell>
          <cell r="B426">
            <v>9.8894299319361885</v>
          </cell>
        </row>
        <row r="427">
          <cell r="A427" t="str">
            <v>LinkedIn</v>
          </cell>
          <cell r="B427">
            <v>10.09444444444444</v>
          </cell>
        </row>
        <row r="428">
          <cell r="A428" t="str">
            <v>Telegram</v>
          </cell>
          <cell r="B428">
            <v>11.88774589424292</v>
          </cell>
        </row>
        <row r="429">
          <cell r="A429" t="str">
            <v>Email</v>
          </cell>
          <cell r="B429">
            <v>10.88949135037439</v>
          </cell>
        </row>
        <row r="430">
          <cell r="A430" t="str">
            <v>LinkedIn</v>
          </cell>
          <cell r="B430">
            <v>10.313637965464579</v>
          </cell>
        </row>
        <row r="431">
          <cell r="A431" t="str">
            <v>Facebook Ads</v>
          </cell>
          <cell r="B431">
            <v>10.4125861405238</v>
          </cell>
        </row>
        <row r="432">
          <cell r="A432" t="str">
            <v>YouTube</v>
          </cell>
          <cell r="B432">
            <v>10.51127135711037</v>
          </cell>
        </row>
        <row r="433">
          <cell r="A433" t="str">
            <v>Telegram</v>
          </cell>
          <cell r="B433">
            <v>11.025161590371971</v>
          </cell>
        </row>
        <row r="434">
          <cell r="A434" t="str">
            <v>Telegram</v>
          </cell>
          <cell r="B434">
            <v>11.440761082777559</v>
          </cell>
        </row>
        <row r="435">
          <cell r="A435" t="str">
            <v>Telegram</v>
          </cell>
          <cell r="B435">
            <v>10.02975862449024</v>
          </cell>
        </row>
        <row r="436">
          <cell r="A436" t="str">
            <v>Email</v>
          </cell>
          <cell r="B436">
            <v>10.66093086154207</v>
          </cell>
        </row>
        <row r="437">
          <cell r="A437" t="str">
            <v>Instagram</v>
          </cell>
          <cell r="B437">
            <v>11.49037073332925</v>
          </cell>
        </row>
        <row r="438">
          <cell r="A438" t="str">
            <v>Facebook Ads</v>
          </cell>
          <cell r="B438">
            <v>12.047957255489671</v>
          </cell>
        </row>
        <row r="439">
          <cell r="A439" t="str">
            <v>SMS</v>
          </cell>
          <cell r="B439">
            <v>7.8975873953717386</v>
          </cell>
        </row>
        <row r="440">
          <cell r="A440" t="str">
            <v>LinkedIn</v>
          </cell>
          <cell r="B440">
            <v>11.95792370087994</v>
          </cell>
        </row>
        <row r="441">
          <cell r="A441" t="str">
            <v>LinkedIn</v>
          </cell>
          <cell r="B441">
            <v>10.83357480923404</v>
          </cell>
        </row>
        <row r="442">
          <cell r="A442" t="str">
            <v>SMS</v>
          </cell>
          <cell r="B442">
            <v>8.9726855209088718</v>
          </cell>
        </row>
        <row r="443">
          <cell r="A443" t="str">
            <v>Google Ads</v>
          </cell>
          <cell r="B443">
            <v>10.84652806585604</v>
          </cell>
        </row>
        <row r="444">
          <cell r="A444" t="str">
            <v>Twitter</v>
          </cell>
          <cell r="B444">
            <v>11.00537448843745</v>
          </cell>
        </row>
        <row r="445">
          <cell r="A445" t="str">
            <v>LinkedIn</v>
          </cell>
          <cell r="B445">
            <v>10.42680474975176</v>
          </cell>
        </row>
        <row r="446">
          <cell r="A446" t="str">
            <v>Email</v>
          </cell>
          <cell r="B446">
            <v>10.37150839719247</v>
          </cell>
        </row>
        <row r="447">
          <cell r="A447" t="str">
            <v>Twitter</v>
          </cell>
          <cell r="B447">
            <v>10.95135100235659</v>
          </cell>
        </row>
        <row r="448">
          <cell r="A448" t="str">
            <v>TikTok</v>
          </cell>
          <cell r="B448">
            <v>10.253999382127359</v>
          </cell>
        </row>
        <row r="449">
          <cell r="A449" t="str">
            <v>Instagram</v>
          </cell>
          <cell r="B449">
            <v>11.39093695634164</v>
          </cell>
        </row>
        <row r="450">
          <cell r="A450" t="str">
            <v>TikTok</v>
          </cell>
          <cell r="B450">
            <v>10.432251020985809</v>
          </cell>
        </row>
        <row r="451">
          <cell r="A451" t="str">
            <v>YouTube</v>
          </cell>
          <cell r="B451">
            <v>10.131499718353631</v>
          </cell>
        </row>
        <row r="452">
          <cell r="A452" t="str">
            <v>YouTube</v>
          </cell>
          <cell r="B452">
            <v>9.3759999999999994</v>
          </cell>
        </row>
        <row r="453">
          <cell r="A453" t="str">
            <v>Telegram</v>
          </cell>
          <cell r="B453">
            <v>9.9499165275459092</v>
          </cell>
        </row>
        <row r="454">
          <cell r="A454" t="str">
            <v>YouTube</v>
          </cell>
          <cell r="B454">
            <v>10.98014103070061</v>
          </cell>
        </row>
        <row r="455">
          <cell r="A455" t="str">
            <v>TikTok</v>
          </cell>
          <cell r="B455">
            <v>10.313649685103201</v>
          </cell>
        </row>
        <row r="456">
          <cell r="A456" t="str">
            <v>Facebook Ads</v>
          </cell>
          <cell r="B456">
            <v>10.398687682761571</v>
          </cell>
        </row>
        <row r="457">
          <cell r="A457" t="str">
            <v>Telegram</v>
          </cell>
          <cell r="B457">
            <v>11.42555718996994</v>
          </cell>
        </row>
        <row r="458">
          <cell r="A458" t="str">
            <v>YouTube</v>
          </cell>
          <cell r="B458">
            <v>10.97995965030262</v>
          </cell>
        </row>
        <row r="459">
          <cell r="A459" t="str">
            <v>SMS</v>
          </cell>
          <cell r="B459">
            <v>11.09155199069326</v>
          </cell>
        </row>
        <row r="460">
          <cell r="A460" t="str">
            <v>Google Ads</v>
          </cell>
          <cell r="B460">
            <v>10.759077972038909</v>
          </cell>
        </row>
        <row r="461">
          <cell r="A461" t="str">
            <v>Telegram</v>
          </cell>
          <cell r="B461">
            <v>10.61844090815557</v>
          </cell>
        </row>
        <row r="462">
          <cell r="A462" t="str">
            <v>SMS</v>
          </cell>
          <cell r="B462">
            <v>12.098499690657871</v>
          </cell>
        </row>
        <row r="463">
          <cell r="A463" t="str">
            <v>SMS</v>
          </cell>
          <cell r="B463">
            <v>10.975926260902391</v>
          </cell>
        </row>
        <row r="464">
          <cell r="A464" t="str">
            <v>Telegram</v>
          </cell>
          <cell r="B464">
            <v>9.6623387513801315</v>
          </cell>
        </row>
        <row r="465">
          <cell r="A465" t="str">
            <v>Twitter</v>
          </cell>
          <cell r="B465">
            <v>10.936445031557319</v>
          </cell>
        </row>
        <row r="466">
          <cell r="A466" t="str">
            <v>SMS</v>
          </cell>
          <cell r="B466">
            <v>11.68271010736764</v>
          </cell>
        </row>
        <row r="467">
          <cell r="A467" t="str">
            <v>Google Ads</v>
          </cell>
          <cell r="B467">
            <v>10.721988905851861</v>
          </cell>
        </row>
        <row r="468">
          <cell r="A468" t="str">
            <v>Google Ads</v>
          </cell>
          <cell r="B468">
            <v>12.44408058243911</v>
          </cell>
        </row>
        <row r="469">
          <cell r="A469" t="str">
            <v>LinkedIn</v>
          </cell>
          <cell r="B469">
            <v>10.637462930053429</v>
          </cell>
        </row>
        <row r="470">
          <cell r="A470" t="str">
            <v>YouTube</v>
          </cell>
          <cell r="B470">
            <v>10.93443562743264</v>
          </cell>
        </row>
        <row r="471">
          <cell r="A471" t="str">
            <v>TikTok</v>
          </cell>
          <cell r="B471">
            <v>10.81121148030282</v>
          </cell>
        </row>
        <row r="472">
          <cell r="A472" t="str">
            <v>Twitter</v>
          </cell>
          <cell r="B472">
            <v>13.01872854473558</v>
          </cell>
        </row>
        <row r="473">
          <cell r="A473" t="str">
            <v>TikTok</v>
          </cell>
          <cell r="B473">
            <v>12.306519608605701</v>
          </cell>
        </row>
        <row r="474">
          <cell r="A474" t="str">
            <v>LinkedIn</v>
          </cell>
          <cell r="B474">
            <v>10.575241641509271</v>
          </cell>
        </row>
        <row r="475">
          <cell r="A475" t="str">
            <v>TikTok</v>
          </cell>
          <cell r="B475">
            <v>11.24697728915813</v>
          </cell>
        </row>
        <row r="476">
          <cell r="A476" t="str">
            <v>Twitter</v>
          </cell>
          <cell r="B476">
            <v>10.753894238040029</v>
          </cell>
        </row>
        <row r="477">
          <cell r="A477" t="str">
            <v>Facebook Ads</v>
          </cell>
          <cell r="B477">
            <v>10.34995216801264</v>
          </cell>
        </row>
        <row r="478">
          <cell r="A478" t="str">
            <v>Google Ads</v>
          </cell>
          <cell r="B478">
            <v>11.253099370589361</v>
          </cell>
        </row>
        <row r="479">
          <cell r="A479" t="str">
            <v>Twitter</v>
          </cell>
          <cell r="B479">
            <v>10.570127923750929</v>
          </cell>
        </row>
        <row r="480">
          <cell r="A480" t="str">
            <v>Google Ads</v>
          </cell>
          <cell r="B480">
            <v>10.56970367116039</v>
          </cell>
        </row>
        <row r="481">
          <cell r="A481" t="str">
            <v>Instagram</v>
          </cell>
          <cell r="B481">
            <v>10.07648343256691</v>
          </cell>
        </row>
        <row r="482">
          <cell r="A482" t="str">
            <v>Facebook Ads</v>
          </cell>
          <cell r="B482">
            <v>9.9613484755779087</v>
          </cell>
        </row>
        <row r="483">
          <cell r="A483" t="str">
            <v>TikTok</v>
          </cell>
          <cell r="B483">
            <v>11.462810803434801</v>
          </cell>
        </row>
        <row r="484">
          <cell r="A484" t="str">
            <v>Twitter</v>
          </cell>
          <cell r="B484">
            <v>10.56227578374286</v>
          </cell>
        </row>
        <row r="485">
          <cell r="A485" t="str">
            <v>YouTube</v>
          </cell>
          <cell r="B485">
            <v>9.8823653835984562</v>
          </cell>
        </row>
        <row r="486">
          <cell r="A486" t="str">
            <v>TikTok</v>
          </cell>
          <cell r="B486">
            <v>9.8875460781111482</v>
          </cell>
        </row>
        <row r="487">
          <cell r="A487" t="str">
            <v>Google Ads</v>
          </cell>
          <cell r="B487">
            <v>11.963852244164199</v>
          </cell>
        </row>
        <row r="488">
          <cell r="A488" t="str">
            <v>YouTube</v>
          </cell>
          <cell r="B488">
            <v>10.62167405271682</v>
          </cell>
        </row>
        <row r="489">
          <cell r="B489">
            <v>10.399216145491041</v>
          </cell>
        </row>
        <row r="490">
          <cell r="A490" t="str">
            <v>Email</v>
          </cell>
          <cell r="B490">
            <v>10.445949487565001</v>
          </cell>
        </row>
        <row r="491">
          <cell r="A491" t="str">
            <v>YouTube</v>
          </cell>
          <cell r="B491">
            <v>10.44240227204507</v>
          </cell>
        </row>
        <row r="492">
          <cell r="A492" t="str">
            <v>Google Ads</v>
          </cell>
          <cell r="B492">
            <v>11.68259070750365</v>
          </cell>
        </row>
        <row r="493">
          <cell r="A493" t="str">
            <v>Facebook Ads</v>
          </cell>
          <cell r="B493">
            <v>11.412960080671681</v>
          </cell>
        </row>
        <row r="494">
          <cell r="A494" t="str">
            <v>Instagram</v>
          </cell>
          <cell r="B494">
            <v>10.467744740045211</v>
          </cell>
        </row>
        <row r="495">
          <cell r="A495" t="str">
            <v>LinkedIn</v>
          </cell>
          <cell r="B495">
            <v>9.8937376964123125</v>
          </cell>
        </row>
        <row r="496">
          <cell r="A496" t="str">
            <v>SMS</v>
          </cell>
          <cell r="B496">
            <v>10.453368071860281</v>
          </cell>
        </row>
        <row r="497">
          <cell r="A497" t="str">
            <v>Email</v>
          </cell>
          <cell r="B497">
            <v>10.788679431992479</v>
          </cell>
        </row>
        <row r="498">
          <cell r="A498" t="str">
            <v>Telegram</v>
          </cell>
          <cell r="B498">
            <v>9.2593479197587047</v>
          </cell>
        </row>
        <row r="499">
          <cell r="A499" t="str">
            <v>SMS</v>
          </cell>
          <cell r="B499">
            <v>10.53391750435954</v>
          </cell>
        </row>
        <row r="500">
          <cell r="A500" t="str">
            <v>SMS</v>
          </cell>
          <cell r="B500">
            <v>10.49194153887295</v>
          </cell>
        </row>
        <row r="501">
          <cell r="A501" t="str">
            <v>TikTok</v>
          </cell>
          <cell r="B501">
            <v>10.54887786837018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version_Rate"/>
      <sheetName val="Time_Effectiveness"/>
    </sheetNames>
    <sheetDataSet>
      <sheetData sheetId="0" refreshError="1"/>
      <sheetData sheetId="1">
        <row r="1">
          <cell r="B1" t="str">
            <v>total_conversions</v>
          </cell>
        </row>
        <row r="2">
          <cell r="A2" t="str">
            <v>Friday</v>
          </cell>
          <cell r="B2">
            <v>790421</v>
          </cell>
        </row>
        <row r="3">
          <cell r="A3" t="str">
            <v>Monday</v>
          </cell>
          <cell r="B3">
            <v>1076640</v>
          </cell>
        </row>
        <row r="4">
          <cell r="A4" t="str">
            <v>Saturday</v>
          </cell>
          <cell r="B4">
            <v>964072</v>
          </cell>
        </row>
        <row r="5">
          <cell r="A5" t="str">
            <v>Sunday</v>
          </cell>
          <cell r="B5">
            <v>1125496</v>
          </cell>
        </row>
        <row r="6">
          <cell r="A6" t="str">
            <v>Thursday</v>
          </cell>
          <cell r="B6">
            <v>839454</v>
          </cell>
        </row>
        <row r="7">
          <cell r="A7" t="str">
            <v>Tuesday</v>
          </cell>
          <cell r="B7">
            <v>1086286</v>
          </cell>
        </row>
        <row r="8">
          <cell r="A8" t="str">
            <v>Wednesday</v>
          </cell>
          <cell r="B8">
            <v>1123996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AF6DC6-ACB1-4B74-A4D1-0998439A91E1}" name="Table1" displayName="Table1" ref="B1:E1048576" totalsRowShown="0">
  <autoFilter ref="B1:E1048576" xr:uid="{D0AF6DC6-ACB1-4B74-A4D1-0998439A91E1}"/>
  <tableColumns count="4">
    <tableColumn id="1" xr3:uid="{AB3AB8FC-0160-466D-8DEA-98071A031D3C}" name="channel"/>
    <tableColumn id="2" xr3:uid="{E3A0DD65-3604-41EE-A5CD-FA61541DEF32}" name="conversions"/>
    <tableColumn id="3" xr3:uid="{96EA080A-8131-47A1-8707-1E585BF900B9}" name="clicks"/>
    <tableColumn id="4" xr3:uid="{188B746A-9CAB-420C-8D02-2B1159A60235}" name="Conversion_Rate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60FED6E-D0DE-4A45-BCFD-65388E17EE32}" name="Table2" displayName="Table2" ref="A1:A1048576" totalsRowShown="0">
  <autoFilter ref="A1:A1048576" xr:uid="{960FED6E-D0DE-4A45-BCFD-65388E17EE32}"/>
  <tableColumns count="1">
    <tableColumn id="1" xr3:uid="{2C8FE4E0-F52B-413F-ACA5-2646651F99E7}" name="campaign_id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9B2E65B-00A5-4D0C-A2AB-F0D0ACFE563E}" name="Table3" displayName="Table3" ref="A1:B8" totalsRowShown="0">
  <autoFilter ref="A1:B8" xr:uid="{49B2E65B-00A5-4D0C-A2AB-F0D0ACFE563E}"/>
  <tableColumns count="2">
    <tableColumn id="1" xr3:uid="{AFA5CBB8-2977-4C59-BC79-811F55F65648}" name="weekday"/>
    <tableColumn id="2" xr3:uid="{15CB0D86-71A8-453A-A440-CA10A0DCF039}" name="total_conversion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1"/>
  <sheetViews>
    <sheetView tabSelected="1" zoomScale="80" zoomScaleNormal="61" workbookViewId="0">
      <selection activeCell="H24" sqref="H24"/>
    </sheetView>
  </sheetViews>
  <sheetFormatPr defaultRowHeight="14.5" x14ac:dyDescent="0.35"/>
  <cols>
    <col min="1" max="1" width="14.90625" bestFit="1" customWidth="1"/>
    <col min="2" max="2" width="12.453125" bestFit="1" customWidth="1"/>
    <col min="3" max="3" width="14.08984375" bestFit="1" customWidth="1"/>
    <col min="4" max="4" width="8.36328125" bestFit="1" customWidth="1"/>
    <col min="5" max="5" width="18.54296875" bestFit="1" customWidth="1"/>
    <col min="8" max="8" width="8.72656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 t="s">
        <v>5</v>
      </c>
      <c r="C2">
        <v>13262</v>
      </c>
      <c r="D2">
        <v>116281</v>
      </c>
      <c r="E2">
        <v>11.405130674830801</v>
      </c>
    </row>
    <row r="3" spans="1:5" x14ac:dyDescent="0.35">
      <c r="A3">
        <v>2</v>
      </c>
      <c r="B3" t="s">
        <v>6</v>
      </c>
      <c r="C3">
        <v>8819</v>
      </c>
      <c r="D3">
        <v>96084</v>
      </c>
      <c r="E3">
        <v>9.1784272095249992</v>
      </c>
    </row>
    <row r="4" spans="1:5" x14ac:dyDescent="0.35">
      <c r="A4">
        <v>3</v>
      </c>
      <c r="B4" t="s">
        <v>7</v>
      </c>
      <c r="C4">
        <v>16679</v>
      </c>
      <c r="D4">
        <v>153960</v>
      </c>
      <c r="E4">
        <v>10.83333333333333</v>
      </c>
    </row>
    <row r="5" spans="1:5" x14ac:dyDescent="0.35">
      <c r="A5">
        <v>4</v>
      </c>
      <c r="B5" t="s">
        <v>5</v>
      </c>
      <c r="C5">
        <v>2088</v>
      </c>
      <c r="D5">
        <v>28440</v>
      </c>
      <c r="E5">
        <v>7.3417721518987342</v>
      </c>
    </row>
    <row r="6" spans="1:5" x14ac:dyDescent="0.35">
      <c r="A6">
        <v>5</v>
      </c>
      <c r="B6" t="s">
        <v>8</v>
      </c>
      <c r="C6">
        <v>22645</v>
      </c>
      <c r="D6">
        <v>235768</v>
      </c>
      <c r="E6">
        <v>9.6047809711241552</v>
      </c>
    </row>
    <row r="7" spans="1:5" x14ac:dyDescent="0.35">
      <c r="A7">
        <v>6</v>
      </c>
      <c r="B7" t="s">
        <v>5</v>
      </c>
      <c r="C7">
        <v>7730</v>
      </c>
      <c r="D7">
        <v>87983</v>
      </c>
      <c r="E7">
        <v>8.7857881636225184</v>
      </c>
    </row>
    <row r="8" spans="1:5" x14ac:dyDescent="0.35">
      <c r="A8">
        <v>7</v>
      </c>
      <c r="B8" t="s">
        <v>6</v>
      </c>
      <c r="C8">
        <v>13851</v>
      </c>
      <c r="D8">
        <v>143393</v>
      </c>
      <c r="E8">
        <v>9.6594673380151033</v>
      </c>
    </row>
    <row r="9" spans="1:5" x14ac:dyDescent="0.35">
      <c r="A9">
        <v>8</v>
      </c>
      <c r="B9" t="s">
        <v>9</v>
      </c>
      <c r="C9">
        <v>17048</v>
      </c>
      <c r="D9">
        <v>163215</v>
      </c>
      <c r="E9">
        <v>10.445118402107649</v>
      </c>
    </row>
    <row r="10" spans="1:5" x14ac:dyDescent="0.35">
      <c r="A10">
        <v>9</v>
      </c>
      <c r="B10" t="s">
        <v>10</v>
      </c>
      <c r="C10">
        <v>24172</v>
      </c>
      <c r="D10">
        <v>208053</v>
      </c>
      <c r="E10">
        <v>11.618193441094339</v>
      </c>
    </row>
    <row r="11" spans="1:5" x14ac:dyDescent="0.35">
      <c r="A11">
        <v>10</v>
      </c>
      <c r="B11" t="s">
        <v>6</v>
      </c>
      <c r="C11">
        <v>13745</v>
      </c>
      <c r="D11">
        <v>140688</v>
      </c>
      <c r="E11">
        <v>9.7698453315137037</v>
      </c>
    </row>
    <row r="12" spans="1:5" x14ac:dyDescent="0.35">
      <c r="A12">
        <v>11</v>
      </c>
      <c r="B12" t="s">
        <v>11</v>
      </c>
      <c r="C12">
        <v>11436</v>
      </c>
      <c r="D12">
        <v>116944</v>
      </c>
      <c r="E12">
        <v>9.7790395402927928</v>
      </c>
    </row>
    <row r="13" spans="1:5" x14ac:dyDescent="0.35">
      <c r="A13">
        <v>12</v>
      </c>
      <c r="B13" t="s">
        <v>8</v>
      </c>
      <c r="C13">
        <v>21945</v>
      </c>
      <c r="D13">
        <v>207030</v>
      </c>
      <c r="E13">
        <v>10.599913056078829</v>
      </c>
    </row>
    <row r="14" spans="1:5" x14ac:dyDescent="0.35">
      <c r="A14">
        <v>13</v>
      </c>
      <c r="B14" t="s">
        <v>12</v>
      </c>
      <c r="C14">
        <v>4857</v>
      </c>
      <c r="D14">
        <v>44557</v>
      </c>
      <c r="E14">
        <v>10.90064411876922</v>
      </c>
    </row>
    <row r="15" spans="1:5" x14ac:dyDescent="0.35">
      <c r="A15">
        <v>14</v>
      </c>
      <c r="B15" t="s">
        <v>10</v>
      </c>
      <c r="C15">
        <v>21959</v>
      </c>
      <c r="D15">
        <v>195477</v>
      </c>
      <c r="E15">
        <v>11.23354665766305</v>
      </c>
    </row>
    <row r="16" spans="1:5" x14ac:dyDescent="0.35">
      <c r="A16">
        <v>15</v>
      </c>
      <c r="B16" t="s">
        <v>12</v>
      </c>
      <c r="C16">
        <v>24547</v>
      </c>
      <c r="D16">
        <v>225671</v>
      </c>
      <c r="E16">
        <v>10.877339135289869</v>
      </c>
    </row>
    <row r="17" spans="1:5" x14ac:dyDescent="0.35">
      <c r="A17">
        <v>16</v>
      </c>
      <c r="B17" t="s">
        <v>9</v>
      </c>
      <c r="C17">
        <v>10893</v>
      </c>
      <c r="D17">
        <v>112212</v>
      </c>
      <c r="E17">
        <v>9.7075179125227233</v>
      </c>
    </row>
    <row r="18" spans="1:5" x14ac:dyDescent="0.35">
      <c r="A18">
        <v>17</v>
      </c>
      <c r="B18" t="s">
        <v>13</v>
      </c>
      <c r="C18">
        <v>8428</v>
      </c>
      <c r="D18">
        <v>73347</v>
      </c>
      <c r="E18">
        <v>11.49058584536518</v>
      </c>
    </row>
    <row r="19" spans="1:5" x14ac:dyDescent="0.35">
      <c r="A19">
        <v>18</v>
      </c>
      <c r="B19" t="s">
        <v>5</v>
      </c>
      <c r="C19">
        <v>20370</v>
      </c>
      <c r="D19">
        <v>197972</v>
      </c>
      <c r="E19">
        <v>10.28933384519023</v>
      </c>
    </row>
    <row r="20" spans="1:5" x14ac:dyDescent="0.35">
      <c r="A20">
        <v>19</v>
      </c>
      <c r="B20" t="s">
        <v>6</v>
      </c>
      <c r="C20">
        <v>19929</v>
      </c>
      <c r="D20">
        <v>186434</v>
      </c>
      <c r="E20">
        <v>10.689573790188479</v>
      </c>
    </row>
    <row r="21" spans="1:5" x14ac:dyDescent="0.35">
      <c r="A21">
        <v>20</v>
      </c>
      <c r="B21" t="s">
        <v>5</v>
      </c>
      <c r="C21">
        <v>9023</v>
      </c>
      <c r="D21">
        <v>90246</v>
      </c>
      <c r="E21">
        <v>9.9982270682357122</v>
      </c>
    </row>
    <row r="22" spans="1:5" x14ac:dyDescent="0.35">
      <c r="A22">
        <v>21</v>
      </c>
      <c r="B22" t="s">
        <v>6</v>
      </c>
      <c r="C22">
        <v>17927</v>
      </c>
      <c r="D22">
        <v>184040</v>
      </c>
      <c r="E22">
        <v>9.7408172136492084</v>
      </c>
    </row>
    <row r="23" spans="1:5" x14ac:dyDescent="0.35">
      <c r="A23">
        <v>22</v>
      </c>
      <c r="B23" t="s">
        <v>13</v>
      </c>
      <c r="C23">
        <v>26185</v>
      </c>
      <c r="D23">
        <v>251255</v>
      </c>
      <c r="E23">
        <v>10.421683150584069</v>
      </c>
    </row>
    <row r="24" spans="1:5" x14ac:dyDescent="0.35">
      <c r="A24">
        <v>23</v>
      </c>
      <c r="B24" t="s">
        <v>7</v>
      </c>
      <c r="C24">
        <v>22110</v>
      </c>
      <c r="D24">
        <v>220555</v>
      </c>
      <c r="E24">
        <v>10.02471038969872</v>
      </c>
    </row>
    <row r="25" spans="1:5" x14ac:dyDescent="0.35">
      <c r="A25">
        <v>24</v>
      </c>
      <c r="B25" t="s">
        <v>10</v>
      </c>
      <c r="C25">
        <v>5596</v>
      </c>
      <c r="D25">
        <v>47901</v>
      </c>
      <c r="E25">
        <v>11.68242834178827</v>
      </c>
    </row>
    <row r="26" spans="1:5" x14ac:dyDescent="0.35">
      <c r="A26">
        <v>25</v>
      </c>
      <c r="B26" t="s">
        <v>10</v>
      </c>
      <c r="C26">
        <v>25466</v>
      </c>
      <c r="D26">
        <v>228828</v>
      </c>
      <c r="E26">
        <v>11.12888282902442</v>
      </c>
    </row>
    <row r="27" spans="1:5" x14ac:dyDescent="0.35">
      <c r="A27">
        <v>26</v>
      </c>
      <c r="B27" t="s">
        <v>6</v>
      </c>
      <c r="C27">
        <v>27669</v>
      </c>
      <c r="D27">
        <v>272665</v>
      </c>
      <c r="E27">
        <v>10.14761703922396</v>
      </c>
    </row>
    <row r="28" spans="1:5" x14ac:dyDescent="0.35">
      <c r="A28">
        <v>27</v>
      </c>
      <c r="B28" t="s">
        <v>11</v>
      </c>
      <c r="C28">
        <v>20103</v>
      </c>
      <c r="D28">
        <v>200709</v>
      </c>
      <c r="E28">
        <v>10.01599330373825</v>
      </c>
    </row>
    <row r="29" spans="1:5" x14ac:dyDescent="0.35">
      <c r="A29">
        <v>28</v>
      </c>
      <c r="C29">
        <v>19375</v>
      </c>
      <c r="D29">
        <v>189054</v>
      </c>
      <c r="E29">
        <v>10.248394638568881</v>
      </c>
    </row>
    <row r="30" spans="1:5" x14ac:dyDescent="0.35">
      <c r="A30">
        <v>29</v>
      </c>
      <c r="B30" t="s">
        <v>11</v>
      </c>
      <c r="C30">
        <v>13839</v>
      </c>
      <c r="D30">
        <v>137493</v>
      </c>
      <c r="E30">
        <v>10.06523968492942</v>
      </c>
    </row>
    <row r="31" spans="1:5" x14ac:dyDescent="0.35">
      <c r="A31">
        <v>30</v>
      </c>
      <c r="B31" t="s">
        <v>6</v>
      </c>
      <c r="C31">
        <v>18686</v>
      </c>
      <c r="D31">
        <v>167494</v>
      </c>
      <c r="E31">
        <v>11.156220521332109</v>
      </c>
    </row>
    <row r="32" spans="1:5" x14ac:dyDescent="0.35">
      <c r="A32">
        <v>31</v>
      </c>
      <c r="B32" t="s">
        <v>14</v>
      </c>
      <c r="C32">
        <v>23046</v>
      </c>
      <c r="D32">
        <v>215720</v>
      </c>
      <c r="E32">
        <v>10.68329315779714</v>
      </c>
    </row>
    <row r="33" spans="1:5" x14ac:dyDescent="0.35">
      <c r="A33">
        <v>32</v>
      </c>
      <c r="B33" t="s">
        <v>14</v>
      </c>
      <c r="C33">
        <v>20382</v>
      </c>
      <c r="D33">
        <v>200379</v>
      </c>
      <c r="E33">
        <v>10.171724581917269</v>
      </c>
    </row>
    <row r="34" spans="1:5" x14ac:dyDescent="0.35">
      <c r="A34">
        <v>33</v>
      </c>
      <c r="B34" t="s">
        <v>5</v>
      </c>
      <c r="C34">
        <v>14063</v>
      </c>
      <c r="D34">
        <v>129704</v>
      </c>
      <c r="E34">
        <v>10.84237957194844</v>
      </c>
    </row>
    <row r="35" spans="1:5" x14ac:dyDescent="0.35">
      <c r="A35">
        <v>34</v>
      </c>
      <c r="B35" t="s">
        <v>7</v>
      </c>
      <c r="C35">
        <v>19320</v>
      </c>
      <c r="D35">
        <v>202855</v>
      </c>
      <c r="E35">
        <v>9.5240442680732542</v>
      </c>
    </row>
    <row r="36" spans="1:5" x14ac:dyDescent="0.35">
      <c r="A36">
        <v>35</v>
      </c>
      <c r="B36" t="s">
        <v>14</v>
      </c>
      <c r="C36">
        <v>13553</v>
      </c>
      <c r="D36">
        <v>140578</v>
      </c>
      <c r="E36">
        <v>9.6409110956195168</v>
      </c>
    </row>
    <row r="37" spans="1:5" x14ac:dyDescent="0.35">
      <c r="A37">
        <v>36</v>
      </c>
      <c r="B37" t="s">
        <v>6</v>
      </c>
      <c r="C37">
        <v>22591</v>
      </c>
      <c r="D37">
        <v>183377</v>
      </c>
      <c r="E37">
        <v>12.31942937227678</v>
      </c>
    </row>
    <row r="38" spans="1:5" x14ac:dyDescent="0.35">
      <c r="A38">
        <v>37</v>
      </c>
      <c r="B38" t="s">
        <v>6</v>
      </c>
      <c r="C38">
        <v>6545</v>
      </c>
      <c r="D38">
        <v>60690</v>
      </c>
      <c r="E38">
        <v>10.7843137254902</v>
      </c>
    </row>
    <row r="39" spans="1:5" x14ac:dyDescent="0.35">
      <c r="A39">
        <v>38</v>
      </c>
      <c r="B39" t="s">
        <v>11</v>
      </c>
      <c r="C39">
        <v>4941</v>
      </c>
      <c r="D39">
        <v>45074</v>
      </c>
      <c r="E39">
        <v>10.961973643342059</v>
      </c>
    </row>
    <row r="40" spans="1:5" x14ac:dyDescent="0.35">
      <c r="A40">
        <v>39</v>
      </c>
      <c r="B40" t="s">
        <v>14</v>
      </c>
      <c r="C40">
        <v>13522</v>
      </c>
      <c r="D40">
        <v>116719</v>
      </c>
      <c r="E40">
        <v>11.585088974374351</v>
      </c>
    </row>
    <row r="41" spans="1:5" x14ac:dyDescent="0.35">
      <c r="A41">
        <v>40</v>
      </c>
      <c r="B41" t="s">
        <v>9</v>
      </c>
      <c r="C41">
        <v>9233</v>
      </c>
      <c r="D41">
        <v>87426</v>
      </c>
      <c r="E41">
        <v>10.560931530665931</v>
      </c>
    </row>
    <row r="42" spans="1:5" x14ac:dyDescent="0.35">
      <c r="A42">
        <v>41</v>
      </c>
      <c r="B42" t="s">
        <v>8</v>
      </c>
      <c r="C42">
        <v>13488</v>
      </c>
      <c r="D42">
        <v>117487</v>
      </c>
      <c r="E42">
        <v>11.48041911019943</v>
      </c>
    </row>
    <row r="43" spans="1:5" x14ac:dyDescent="0.35">
      <c r="A43">
        <v>42</v>
      </c>
      <c r="B43" t="s">
        <v>6</v>
      </c>
      <c r="C43">
        <v>22001</v>
      </c>
      <c r="D43">
        <v>193145</v>
      </c>
      <c r="E43">
        <v>11.39092391726423</v>
      </c>
    </row>
    <row r="44" spans="1:5" x14ac:dyDescent="0.35">
      <c r="A44">
        <v>43</v>
      </c>
      <c r="B44" t="s">
        <v>13</v>
      </c>
      <c r="C44">
        <v>20381</v>
      </c>
      <c r="D44">
        <v>169426</v>
      </c>
      <c r="E44">
        <v>12.029440581728901</v>
      </c>
    </row>
    <row r="45" spans="1:5" x14ac:dyDescent="0.35">
      <c r="A45">
        <v>44</v>
      </c>
      <c r="B45" t="s">
        <v>7</v>
      </c>
      <c r="C45">
        <v>16509</v>
      </c>
      <c r="D45">
        <v>175218</v>
      </c>
      <c r="E45">
        <v>9.4219771941238921</v>
      </c>
    </row>
    <row r="46" spans="1:5" x14ac:dyDescent="0.35">
      <c r="A46">
        <v>45</v>
      </c>
      <c r="B46" t="s">
        <v>8</v>
      </c>
      <c r="C46">
        <v>17504</v>
      </c>
      <c r="D46">
        <v>169389</v>
      </c>
      <c r="E46">
        <v>10.333610801173631</v>
      </c>
    </row>
    <row r="47" spans="1:5" x14ac:dyDescent="0.35">
      <c r="A47">
        <v>46</v>
      </c>
      <c r="B47" t="s">
        <v>11</v>
      </c>
      <c r="C47">
        <v>24677</v>
      </c>
      <c r="D47">
        <v>251528</v>
      </c>
      <c r="E47">
        <v>9.8108361693330366</v>
      </c>
    </row>
    <row r="48" spans="1:5" x14ac:dyDescent="0.35">
      <c r="A48">
        <v>47</v>
      </c>
      <c r="C48">
        <v>13238</v>
      </c>
      <c r="D48">
        <v>116884</v>
      </c>
      <c r="E48">
        <v>11.32575887204408</v>
      </c>
    </row>
    <row r="49" spans="1:5" x14ac:dyDescent="0.35">
      <c r="A49">
        <v>48</v>
      </c>
      <c r="B49" t="s">
        <v>5</v>
      </c>
      <c r="C49">
        <v>5717</v>
      </c>
      <c r="D49">
        <v>59766</v>
      </c>
      <c r="E49">
        <v>9.5656393267074922</v>
      </c>
    </row>
    <row r="50" spans="1:5" x14ac:dyDescent="0.35">
      <c r="A50">
        <v>49</v>
      </c>
      <c r="B50" t="s">
        <v>8</v>
      </c>
      <c r="C50">
        <v>14811</v>
      </c>
      <c r="D50">
        <v>133595</v>
      </c>
      <c r="E50">
        <v>11.0864927579625</v>
      </c>
    </row>
    <row r="51" spans="1:5" x14ac:dyDescent="0.35">
      <c r="A51">
        <v>50</v>
      </c>
      <c r="B51" t="s">
        <v>14</v>
      </c>
      <c r="C51">
        <v>19715</v>
      </c>
      <c r="D51">
        <v>182290</v>
      </c>
      <c r="E51">
        <v>10.81518459597345</v>
      </c>
    </row>
    <row r="52" spans="1:5" x14ac:dyDescent="0.35">
      <c r="A52">
        <v>51</v>
      </c>
      <c r="B52" t="s">
        <v>7</v>
      </c>
      <c r="C52">
        <v>15268</v>
      </c>
      <c r="D52">
        <v>157315</v>
      </c>
      <c r="E52">
        <v>9.7053682102787402</v>
      </c>
    </row>
    <row r="53" spans="1:5" x14ac:dyDescent="0.35">
      <c r="A53">
        <v>52</v>
      </c>
      <c r="B53" t="s">
        <v>10</v>
      </c>
      <c r="C53">
        <v>19664</v>
      </c>
      <c r="D53">
        <v>198710</v>
      </c>
      <c r="E53">
        <v>9.8958280911881644</v>
      </c>
    </row>
    <row r="54" spans="1:5" x14ac:dyDescent="0.35">
      <c r="A54">
        <v>53</v>
      </c>
      <c r="B54" t="s">
        <v>6</v>
      </c>
      <c r="C54">
        <v>23534</v>
      </c>
      <c r="D54">
        <v>217812</v>
      </c>
      <c r="E54">
        <v>10.80473068517804</v>
      </c>
    </row>
    <row r="55" spans="1:5" x14ac:dyDescent="0.35">
      <c r="A55">
        <v>54</v>
      </c>
      <c r="B55" t="s">
        <v>6</v>
      </c>
      <c r="C55">
        <v>18293</v>
      </c>
      <c r="D55">
        <v>170292</v>
      </c>
      <c r="E55">
        <v>10.74213703521011</v>
      </c>
    </row>
    <row r="56" spans="1:5" x14ac:dyDescent="0.35">
      <c r="A56">
        <v>55</v>
      </c>
      <c r="B56" t="s">
        <v>14</v>
      </c>
      <c r="C56">
        <v>19168</v>
      </c>
      <c r="D56">
        <v>156341</v>
      </c>
      <c r="E56">
        <v>12.2603795549472</v>
      </c>
    </row>
    <row r="57" spans="1:5" x14ac:dyDescent="0.35">
      <c r="A57">
        <v>56</v>
      </c>
      <c r="B57" t="s">
        <v>11</v>
      </c>
      <c r="C57">
        <v>19328</v>
      </c>
      <c r="D57">
        <v>190333</v>
      </c>
      <c r="E57">
        <v>10.1548338963816</v>
      </c>
    </row>
    <row r="58" spans="1:5" x14ac:dyDescent="0.35">
      <c r="A58">
        <v>57</v>
      </c>
      <c r="B58" t="s">
        <v>5</v>
      </c>
      <c r="C58">
        <v>21297</v>
      </c>
      <c r="D58">
        <v>201337</v>
      </c>
      <c r="E58">
        <v>10.57778749062517</v>
      </c>
    </row>
    <row r="59" spans="1:5" x14ac:dyDescent="0.35">
      <c r="A59">
        <v>58</v>
      </c>
      <c r="B59" t="s">
        <v>13</v>
      </c>
      <c r="C59">
        <v>7260</v>
      </c>
      <c r="D59">
        <v>75929</v>
      </c>
      <c r="E59">
        <v>9.5615640927708778</v>
      </c>
    </row>
    <row r="60" spans="1:5" x14ac:dyDescent="0.35">
      <c r="A60">
        <v>59</v>
      </c>
      <c r="B60" t="s">
        <v>9</v>
      </c>
      <c r="C60">
        <v>22773</v>
      </c>
      <c r="D60">
        <v>228558</v>
      </c>
      <c r="E60">
        <v>9.9637728716562073</v>
      </c>
    </row>
    <row r="61" spans="1:5" x14ac:dyDescent="0.35">
      <c r="A61">
        <v>60</v>
      </c>
      <c r="B61" t="s">
        <v>7</v>
      </c>
      <c r="C61">
        <v>16052</v>
      </c>
      <c r="D61">
        <v>158260</v>
      </c>
      <c r="E61">
        <v>10.14280298243397</v>
      </c>
    </row>
    <row r="62" spans="1:5" x14ac:dyDescent="0.35">
      <c r="A62">
        <v>61</v>
      </c>
      <c r="B62" t="s">
        <v>7</v>
      </c>
      <c r="C62">
        <v>22951</v>
      </c>
      <c r="D62">
        <v>211889</v>
      </c>
      <c r="E62">
        <v>10.83161466616955</v>
      </c>
    </row>
    <row r="63" spans="1:5" x14ac:dyDescent="0.35">
      <c r="A63">
        <v>62</v>
      </c>
      <c r="B63" t="s">
        <v>12</v>
      </c>
      <c r="C63">
        <v>21598</v>
      </c>
      <c r="D63">
        <v>209043</v>
      </c>
      <c r="E63">
        <v>10.331845601144259</v>
      </c>
    </row>
    <row r="64" spans="1:5" x14ac:dyDescent="0.35">
      <c r="A64">
        <v>63</v>
      </c>
      <c r="B64" t="s">
        <v>7</v>
      </c>
      <c r="C64">
        <v>26095</v>
      </c>
      <c r="D64">
        <v>246171</v>
      </c>
      <c r="E64">
        <v>10.600355037758311</v>
      </c>
    </row>
    <row r="65" spans="1:5" x14ac:dyDescent="0.35">
      <c r="A65">
        <v>64</v>
      </c>
      <c r="B65" t="s">
        <v>11</v>
      </c>
      <c r="C65">
        <v>13319</v>
      </c>
      <c r="D65">
        <v>123394</v>
      </c>
      <c r="E65">
        <v>10.793879767249621</v>
      </c>
    </row>
    <row r="66" spans="1:5" x14ac:dyDescent="0.35">
      <c r="A66">
        <v>65</v>
      </c>
      <c r="B66" t="s">
        <v>9</v>
      </c>
      <c r="C66">
        <v>5455</v>
      </c>
      <c r="D66">
        <v>51071</v>
      </c>
      <c r="E66">
        <v>10.68120851363788</v>
      </c>
    </row>
    <row r="67" spans="1:5" x14ac:dyDescent="0.35">
      <c r="A67">
        <v>66</v>
      </c>
      <c r="B67" t="s">
        <v>6</v>
      </c>
      <c r="C67">
        <v>1296</v>
      </c>
      <c r="D67">
        <v>13828</v>
      </c>
      <c r="E67">
        <v>9.3722881110789729</v>
      </c>
    </row>
    <row r="68" spans="1:5" x14ac:dyDescent="0.35">
      <c r="A68">
        <v>67</v>
      </c>
      <c r="B68" t="s">
        <v>11</v>
      </c>
      <c r="C68">
        <v>21607</v>
      </c>
      <c r="D68">
        <v>217336</v>
      </c>
      <c r="E68">
        <v>9.9417491809916445</v>
      </c>
    </row>
    <row r="69" spans="1:5" x14ac:dyDescent="0.35">
      <c r="A69">
        <v>68</v>
      </c>
      <c r="B69" t="s">
        <v>6</v>
      </c>
      <c r="C69">
        <v>23000</v>
      </c>
      <c r="D69">
        <v>228078</v>
      </c>
      <c r="E69">
        <v>10.084269416603091</v>
      </c>
    </row>
    <row r="70" spans="1:5" x14ac:dyDescent="0.35">
      <c r="A70">
        <v>69</v>
      </c>
      <c r="B70" t="s">
        <v>8</v>
      </c>
      <c r="C70">
        <v>5499</v>
      </c>
      <c r="D70">
        <v>53336</v>
      </c>
      <c r="E70">
        <v>10.31010949452528</v>
      </c>
    </row>
    <row r="71" spans="1:5" x14ac:dyDescent="0.35">
      <c r="A71">
        <v>70</v>
      </c>
      <c r="B71" t="s">
        <v>10</v>
      </c>
      <c r="C71">
        <v>6315</v>
      </c>
      <c r="D71">
        <v>62942</v>
      </c>
      <c r="E71">
        <v>10.033046296590509</v>
      </c>
    </row>
    <row r="72" spans="1:5" x14ac:dyDescent="0.35">
      <c r="A72">
        <v>71</v>
      </c>
      <c r="B72" t="s">
        <v>14</v>
      </c>
      <c r="C72">
        <v>7006</v>
      </c>
      <c r="D72">
        <v>64808</v>
      </c>
      <c r="E72">
        <v>10.81039377854586</v>
      </c>
    </row>
    <row r="73" spans="1:5" x14ac:dyDescent="0.35">
      <c r="A73">
        <v>72</v>
      </c>
      <c r="B73" t="s">
        <v>14</v>
      </c>
      <c r="C73">
        <v>19037</v>
      </c>
      <c r="D73">
        <v>189747</v>
      </c>
      <c r="E73">
        <v>10.03283319367368</v>
      </c>
    </row>
    <row r="74" spans="1:5" x14ac:dyDescent="0.35">
      <c r="A74">
        <v>73</v>
      </c>
      <c r="B74" t="s">
        <v>10</v>
      </c>
      <c r="C74">
        <v>5443</v>
      </c>
      <c r="D74">
        <v>52701</v>
      </c>
      <c r="E74">
        <v>10.32807726608603</v>
      </c>
    </row>
    <row r="75" spans="1:5" x14ac:dyDescent="0.35">
      <c r="A75">
        <v>74</v>
      </c>
      <c r="B75" t="s">
        <v>8</v>
      </c>
      <c r="C75">
        <v>22541</v>
      </c>
      <c r="D75">
        <v>197375</v>
      </c>
      <c r="E75">
        <v>11.42039265357821</v>
      </c>
    </row>
    <row r="76" spans="1:5" x14ac:dyDescent="0.35">
      <c r="A76">
        <v>75</v>
      </c>
      <c r="B76" t="s">
        <v>10</v>
      </c>
      <c r="C76">
        <v>3563</v>
      </c>
      <c r="D76">
        <v>36165</v>
      </c>
      <c r="E76">
        <v>9.8520669155260592</v>
      </c>
    </row>
    <row r="77" spans="1:5" x14ac:dyDescent="0.35">
      <c r="A77">
        <v>76</v>
      </c>
      <c r="B77" t="s">
        <v>8</v>
      </c>
      <c r="C77">
        <v>7615</v>
      </c>
      <c r="D77">
        <v>76307</v>
      </c>
      <c r="E77">
        <v>9.9794252165594237</v>
      </c>
    </row>
    <row r="78" spans="1:5" x14ac:dyDescent="0.35">
      <c r="A78">
        <v>77</v>
      </c>
      <c r="B78" t="s">
        <v>13</v>
      </c>
      <c r="C78">
        <v>15622</v>
      </c>
      <c r="D78">
        <v>146735</v>
      </c>
      <c r="E78">
        <v>10.646403380243299</v>
      </c>
    </row>
    <row r="79" spans="1:5" x14ac:dyDescent="0.35">
      <c r="A79">
        <v>78</v>
      </c>
      <c r="B79" t="s">
        <v>8</v>
      </c>
      <c r="C79">
        <v>13282</v>
      </c>
      <c r="D79">
        <v>123300</v>
      </c>
      <c r="E79">
        <v>10.77210056772101</v>
      </c>
    </row>
    <row r="80" spans="1:5" x14ac:dyDescent="0.35">
      <c r="A80">
        <v>79</v>
      </c>
      <c r="B80" t="s">
        <v>5</v>
      </c>
      <c r="C80">
        <v>3123</v>
      </c>
      <c r="D80">
        <v>27782</v>
      </c>
      <c r="E80">
        <v>11.241091354114181</v>
      </c>
    </row>
    <row r="81" spans="1:5" x14ac:dyDescent="0.35">
      <c r="A81">
        <v>80</v>
      </c>
      <c r="B81" t="s">
        <v>13</v>
      </c>
      <c r="C81">
        <v>12530</v>
      </c>
      <c r="D81">
        <v>140500</v>
      </c>
      <c r="E81">
        <v>8.9181494661921707</v>
      </c>
    </row>
    <row r="82" spans="1:5" x14ac:dyDescent="0.35">
      <c r="A82">
        <v>81</v>
      </c>
      <c r="B82" t="s">
        <v>5</v>
      </c>
      <c r="C82">
        <v>4375</v>
      </c>
      <c r="D82">
        <v>43337</v>
      </c>
      <c r="E82">
        <v>10.09529962849297</v>
      </c>
    </row>
    <row r="83" spans="1:5" x14ac:dyDescent="0.35">
      <c r="A83">
        <v>82</v>
      </c>
      <c r="B83" t="s">
        <v>6</v>
      </c>
      <c r="C83">
        <v>1402</v>
      </c>
      <c r="D83">
        <v>15282</v>
      </c>
      <c r="E83">
        <v>9.1741918597042265</v>
      </c>
    </row>
    <row r="84" spans="1:5" x14ac:dyDescent="0.35">
      <c r="A84">
        <v>83</v>
      </c>
      <c r="B84" t="s">
        <v>9</v>
      </c>
      <c r="C84">
        <v>14814</v>
      </c>
      <c r="D84">
        <v>147676</v>
      </c>
      <c r="E84">
        <v>10.031420135973351</v>
      </c>
    </row>
    <row r="85" spans="1:5" x14ac:dyDescent="0.35">
      <c r="A85">
        <v>84</v>
      </c>
      <c r="B85" t="s">
        <v>14</v>
      </c>
      <c r="C85">
        <v>9104</v>
      </c>
      <c r="D85">
        <v>93368</v>
      </c>
      <c r="E85">
        <v>9.7506640390712018</v>
      </c>
    </row>
    <row r="86" spans="1:5" x14ac:dyDescent="0.35">
      <c r="A86">
        <v>85</v>
      </c>
      <c r="B86" t="s">
        <v>8</v>
      </c>
      <c r="C86">
        <v>11897</v>
      </c>
      <c r="D86">
        <v>118487</v>
      </c>
      <c r="E86">
        <v>10.04076396566712</v>
      </c>
    </row>
    <row r="87" spans="1:5" x14ac:dyDescent="0.35">
      <c r="A87">
        <v>86</v>
      </c>
      <c r="B87" t="s">
        <v>6</v>
      </c>
      <c r="C87">
        <v>20040</v>
      </c>
      <c r="D87">
        <v>188879</v>
      </c>
      <c r="E87">
        <v>10.609967227696041</v>
      </c>
    </row>
    <row r="88" spans="1:5" x14ac:dyDescent="0.35">
      <c r="A88">
        <v>87</v>
      </c>
      <c r="B88" t="s">
        <v>13</v>
      </c>
      <c r="C88">
        <v>3747</v>
      </c>
      <c r="D88">
        <v>39375</v>
      </c>
      <c r="E88">
        <v>9.5161904761904754</v>
      </c>
    </row>
    <row r="89" spans="1:5" x14ac:dyDescent="0.35">
      <c r="A89">
        <v>88</v>
      </c>
      <c r="B89" t="s">
        <v>6</v>
      </c>
      <c r="C89">
        <v>17746</v>
      </c>
      <c r="D89">
        <v>181595</v>
      </c>
      <c r="E89">
        <v>9.7722954927173102</v>
      </c>
    </row>
    <row r="90" spans="1:5" x14ac:dyDescent="0.35">
      <c r="A90">
        <v>89</v>
      </c>
      <c r="B90" t="s">
        <v>13</v>
      </c>
      <c r="C90">
        <v>15233</v>
      </c>
      <c r="D90">
        <v>153434</v>
      </c>
      <c r="E90">
        <v>9.9280472385520806</v>
      </c>
    </row>
    <row r="91" spans="1:5" x14ac:dyDescent="0.35">
      <c r="A91">
        <v>90</v>
      </c>
      <c r="B91" t="s">
        <v>6</v>
      </c>
      <c r="C91">
        <v>6185</v>
      </c>
      <c r="D91">
        <v>59839</v>
      </c>
      <c r="E91">
        <v>10.336068450341751</v>
      </c>
    </row>
    <row r="92" spans="1:5" x14ac:dyDescent="0.35">
      <c r="A92">
        <v>91</v>
      </c>
      <c r="B92" t="s">
        <v>10</v>
      </c>
      <c r="C92">
        <v>23776</v>
      </c>
      <c r="D92">
        <v>217352</v>
      </c>
      <c r="E92">
        <v>10.938937759947001</v>
      </c>
    </row>
    <row r="93" spans="1:5" x14ac:dyDescent="0.35">
      <c r="A93">
        <v>92</v>
      </c>
      <c r="B93" t="s">
        <v>7</v>
      </c>
      <c r="C93">
        <v>24551</v>
      </c>
      <c r="D93">
        <v>221343</v>
      </c>
      <c r="E93">
        <v>11.091834844562509</v>
      </c>
    </row>
    <row r="94" spans="1:5" x14ac:dyDescent="0.35">
      <c r="A94">
        <v>93</v>
      </c>
      <c r="B94" t="s">
        <v>6</v>
      </c>
      <c r="C94">
        <v>9928</v>
      </c>
      <c r="D94">
        <v>93312</v>
      </c>
      <c r="E94">
        <v>10.63957475994513</v>
      </c>
    </row>
    <row r="95" spans="1:5" x14ac:dyDescent="0.35">
      <c r="A95">
        <v>94</v>
      </c>
      <c r="B95" t="s">
        <v>10</v>
      </c>
      <c r="C95">
        <v>11164</v>
      </c>
      <c r="D95">
        <v>108522</v>
      </c>
      <c r="E95">
        <v>10.28731501446711</v>
      </c>
    </row>
    <row r="96" spans="1:5" x14ac:dyDescent="0.35">
      <c r="A96">
        <v>95</v>
      </c>
      <c r="B96" t="s">
        <v>11</v>
      </c>
      <c r="C96">
        <v>8300</v>
      </c>
      <c r="D96">
        <v>71495</v>
      </c>
      <c r="E96">
        <v>11.60920344080006</v>
      </c>
    </row>
    <row r="97" spans="1:5" x14ac:dyDescent="0.35">
      <c r="A97">
        <v>96</v>
      </c>
      <c r="B97" t="s">
        <v>8</v>
      </c>
      <c r="C97">
        <v>25833</v>
      </c>
      <c r="D97">
        <v>247913</v>
      </c>
      <c r="E97">
        <v>10.420187727146221</v>
      </c>
    </row>
    <row r="98" spans="1:5" x14ac:dyDescent="0.35">
      <c r="A98">
        <v>97</v>
      </c>
      <c r="B98" t="s">
        <v>14</v>
      </c>
      <c r="C98">
        <v>916</v>
      </c>
      <c r="D98">
        <v>14698</v>
      </c>
      <c r="E98">
        <v>6.232140427269016</v>
      </c>
    </row>
    <row r="99" spans="1:5" x14ac:dyDescent="0.35">
      <c r="A99">
        <v>98</v>
      </c>
      <c r="B99" t="s">
        <v>13</v>
      </c>
      <c r="C99">
        <v>6081</v>
      </c>
      <c r="D99">
        <v>55469</v>
      </c>
      <c r="E99">
        <v>10.96288016730065</v>
      </c>
    </row>
    <row r="100" spans="1:5" x14ac:dyDescent="0.35">
      <c r="A100">
        <v>99</v>
      </c>
      <c r="B100" t="s">
        <v>10</v>
      </c>
      <c r="C100">
        <v>12803</v>
      </c>
      <c r="D100">
        <v>122051</v>
      </c>
      <c r="E100">
        <v>10.489877182489289</v>
      </c>
    </row>
    <row r="101" spans="1:5" x14ac:dyDescent="0.35">
      <c r="A101">
        <v>100</v>
      </c>
      <c r="B101" t="s">
        <v>6</v>
      </c>
      <c r="C101">
        <v>23290</v>
      </c>
      <c r="D101">
        <v>216538</v>
      </c>
      <c r="E101">
        <v>10.755617951583559</v>
      </c>
    </row>
    <row r="102" spans="1:5" x14ac:dyDescent="0.35">
      <c r="A102">
        <v>101</v>
      </c>
      <c r="B102" t="s">
        <v>14</v>
      </c>
      <c r="C102">
        <v>3189</v>
      </c>
      <c r="D102">
        <v>32376</v>
      </c>
      <c r="E102">
        <v>9.8498888065233512</v>
      </c>
    </row>
    <row r="103" spans="1:5" x14ac:dyDescent="0.35">
      <c r="A103">
        <v>102</v>
      </c>
      <c r="B103" t="s">
        <v>13</v>
      </c>
      <c r="C103">
        <v>20911</v>
      </c>
      <c r="D103">
        <v>192326</v>
      </c>
      <c r="E103">
        <v>10.87268492039558</v>
      </c>
    </row>
    <row r="104" spans="1:5" x14ac:dyDescent="0.35">
      <c r="A104">
        <v>103</v>
      </c>
      <c r="B104" t="s">
        <v>7</v>
      </c>
      <c r="C104">
        <v>7070</v>
      </c>
      <c r="D104">
        <v>73737</v>
      </c>
      <c r="E104">
        <v>9.5881307891560539</v>
      </c>
    </row>
    <row r="105" spans="1:5" x14ac:dyDescent="0.35">
      <c r="A105">
        <v>104</v>
      </c>
      <c r="B105" t="s">
        <v>13</v>
      </c>
      <c r="C105">
        <v>702</v>
      </c>
      <c r="D105">
        <v>8184</v>
      </c>
      <c r="E105">
        <v>8.5777126099706731</v>
      </c>
    </row>
    <row r="106" spans="1:5" x14ac:dyDescent="0.35">
      <c r="A106">
        <v>105</v>
      </c>
      <c r="B106" t="s">
        <v>7</v>
      </c>
      <c r="C106">
        <v>5452</v>
      </c>
      <c r="D106">
        <v>58200</v>
      </c>
      <c r="E106">
        <v>9.3676975945017205</v>
      </c>
    </row>
    <row r="107" spans="1:5" x14ac:dyDescent="0.35">
      <c r="A107">
        <v>106</v>
      </c>
      <c r="B107" t="s">
        <v>7</v>
      </c>
      <c r="C107">
        <v>13548</v>
      </c>
      <c r="D107">
        <v>130814</v>
      </c>
      <c r="E107">
        <v>10.35668965095479</v>
      </c>
    </row>
    <row r="108" spans="1:5" x14ac:dyDescent="0.35">
      <c r="A108">
        <v>107</v>
      </c>
      <c r="B108" t="s">
        <v>11</v>
      </c>
      <c r="C108">
        <v>5828</v>
      </c>
      <c r="D108">
        <v>57453</v>
      </c>
      <c r="E108">
        <v>10.143943745322259</v>
      </c>
    </row>
    <row r="109" spans="1:5" x14ac:dyDescent="0.35">
      <c r="A109">
        <v>108</v>
      </c>
      <c r="B109" t="s">
        <v>7</v>
      </c>
      <c r="C109">
        <v>17035</v>
      </c>
      <c r="D109">
        <v>165938</v>
      </c>
      <c r="E109">
        <v>10.26588243801902</v>
      </c>
    </row>
    <row r="110" spans="1:5" x14ac:dyDescent="0.35">
      <c r="A110">
        <v>109</v>
      </c>
      <c r="B110" t="s">
        <v>5</v>
      </c>
      <c r="C110">
        <v>15081</v>
      </c>
      <c r="D110">
        <v>170557</v>
      </c>
      <c r="E110">
        <v>8.842205245167305</v>
      </c>
    </row>
    <row r="111" spans="1:5" x14ac:dyDescent="0.35">
      <c r="A111">
        <v>110</v>
      </c>
      <c r="B111" t="s">
        <v>6</v>
      </c>
      <c r="C111">
        <v>1216</v>
      </c>
      <c r="D111">
        <v>11371</v>
      </c>
      <c r="E111">
        <v>10.693870371998949</v>
      </c>
    </row>
    <row r="112" spans="1:5" x14ac:dyDescent="0.35">
      <c r="A112">
        <v>111</v>
      </c>
      <c r="B112" t="s">
        <v>8</v>
      </c>
      <c r="C112">
        <v>15179</v>
      </c>
      <c r="D112">
        <v>135435</v>
      </c>
      <c r="E112">
        <v>11.207590356997819</v>
      </c>
    </row>
    <row r="113" spans="1:5" x14ac:dyDescent="0.35">
      <c r="A113">
        <v>112</v>
      </c>
      <c r="B113" t="s">
        <v>11</v>
      </c>
      <c r="C113">
        <v>1290</v>
      </c>
      <c r="D113">
        <v>13932</v>
      </c>
      <c r="E113">
        <v>9.2592592592592595</v>
      </c>
    </row>
    <row r="114" spans="1:5" x14ac:dyDescent="0.35">
      <c r="A114">
        <v>113</v>
      </c>
      <c r="B114" t="s">
        <v>10</v>
      </c>
      <c r="C114">
        <v>27752</v>
      </c>
      <c r="D114">
        <v>266654</v>
      </c>
      <c r="E114">
        <v>10.40749435598191</v>
      </c>
    </row>
    <row r="115" spans="1:5" x14ac:dyDescent="0.35">
      <c r="A115">
        <v>114</v>
      </c>
      <c r="B115" t="s">
        <v>6</v>
      </c>
      <c r="C115">
        <v>8156</v>
      </c>
      <c r="D115">
        <v>83221</v>
      </c>
      <c r="E115">
        <v>9.8004109539659456</v>
      </c>
    </row>
    <row r="116" spans="1:5" x14ac:dyDescent="0.35">
      <c r="A116">
        <v>115</v>
      </c>
      <c r="B116" t="s">
        <v>14</v>
      </c>
      <c r="C116">
        <v>19353</v>
      </c>
      <c r="D116">
        <v>188413</v>
      </c>
      <c r="E116">
        <v>10.2715842325105</v>
      </c>
    </row>
    <row r="117" spans="1:5" x14ac:dyDescent="0.35">
      <c r="A117">
        <v>116</v>
      </c>
      <c r="B117" t="s">
        <v>11</v>
      </c>
      <c r="C117">
        <v>12571</v>
      </c>
      <c r="D117">
        <v>117956</v>
      </c>
      <c r="E117">
        <v>10.657363762758999</v>
      </c>
    </row>
    <row r="118" spans="1:5" x14ac:dyDescent="0.35">
      <c r="A118">
        <v>117</v>
      </c>
      <c r="B118" t="s">
        <v>5</v>
      </c>
      <c r="C118">
        <v>4569</v>
      </c>
      <c r="D118">
        <v>34980</v>
      </c>
      <c r="E118">
        <v>13.06174957118353</v>
      </c>
    </row>
    <row r="119" spans="1:5" x14ac:dyDescent="0.35">
      <c r="A119">
        <v>118</v>
      </c>
      <c r="B119" t="s">
        <v>6</v>
      </c>
      <c r="C119">
        <v>3964</v>
      </c>
      <c r="D119">
        <v>47678</v>
      </c>
      <c r="E119">
        <v>8.3141071353664167</v>
      </c>
    </row>
    <row r="120" spans="1:5" x14ac:dyDescent="0.35">
      <c r="A120">
        <v>119</v>
      </c>
      <c r="B120" t="s">
        <v>13</v>
      </c>
      <c r="C120">
        <v>14736</v>
      </c>
      <c r="D120">
        <v>143140</v>
      </c>
      <c r="E120">
        <v>10.29481626379768</v>
      </c>
    </row>
    <row r="121" spans="1:5" x14ac:dyDescent="0.35">
      <c r="A121">
        <v>120</v>
      </c>
      <c r="B121" t="s">
        <v>6</v>
      </c>
      <c r="C121">
        <v>16741</v>
      </c>
      <c r="D121">
        <v>165810</v>
      </c>
      <c r="E121">
        <v>10.09649598938544</v>
      </c>
    </row>
    <row r="122" spans="1:5" x14ac:dyDescent="0.35">
      <c r="A122">
        <v>121</v>
      </c>
      <c r="B122" t="s">
        <v>14</v>
      </c>
      <c r="C122">
        <v>26397</v>
      </c>
      <c r="D122">
        <v>272154</v>
      </c>
      <c r="E122">
        <v>9.6992879031724684</v>
      </c>
    </row>
    <row r="123" spans="1:5" x14ac:dyDescent="0.35">
      <c r="A123">
        <v>122</v>
      </c>
      <c r="B123" t="s">
        <v>10</v>
      </c>
      <c r="C123">
        <v>8012</v>
      </c>
      <c r="D123">
        <v>66187</v>
      </c>
      <c r="E123">
        <v>12.105096166920999</v>
      </c>
    </row>
    <row r="124" spans="1:5" x14ac:dyDescent="0.35">
      <c r="A124">
        <v>123</v>
      </c>
      <c r="B124" t="s">
        <v>9</v>
      </c>
      <c r="C124">
        <v>20107</v>
      </c>
      <c r="D124">
        <v>199824</v>
      </c>
      <c r="E124">
        <v>10.06235487228761</v>
      </c>
    </row>
    <row r="125" spans="1:5" x14ac:dyDescent="0.35">
      <c r="A125">
        <v>124</v>
      </c>
      <c r="B125" t="s">
        <v>13</v>
      </c>
      <c r="C125">
        <v>2562</v>
      </c>
      <c r="D125">
        <v>26403</v>
      </c>
      <c r="E125">
        <v>9.7034427905919785</v>
      </c>
    </row>
    <row r="126" spans="1:5" x14ac:dyDescent="0.35">
      <c r="A126">
        <v>125</v>
      </c>
      <c r="B126" t="s">
        <v>6</v>
      </c>
      <c r="C126">
        <v>13624</v>
      </c>
      <c r="D126">
        <v>129934</v>
      </c>
      <c r="E126">
        <v>10.48532331799221</v>
      </c>
    </row>
    <row r="127" spans="1:5" x14ac:dyDescent="0.35">
      <c r="A127">
        <v>126</v>
      </c>
      <c r="B127" t="s">
        <v>13</v>
      </c>
      <c r="C127">
        <v>6141</v>
      </c>
      <c r="D127">
        <v>69135</v>
      </c>
      <c r="E127">
        <v>8.8826209589932752</v>
      </c>
    </row>
    <row r="128" spans="1:5" x14ac:dyDescent="0.35">
      <c r="A128">
        <v>127</v>
      </c>
      <c r="B128" t="s">
        <v>5</v>
      </c>
      <c r="C128">
        <v>12177</v>
      </c>
      <c r="D128">
        <v>113153</v>
      </c>
      <c r="E128">
        <v>10.761535266409201</v>
      </c>
    </row>
    <row r="129" spans="1:5" x14ac:dyDescent="0.35">
      <c r="A129">
        <v>128</v>
      </c>
      <c r="B129" t="s">
        <v>9</v>
      </c>
      <c r="C129">
        <v>19812</v>
      </c>
      <c r="D129">
        <v>216073</v>
      </c>
      <c r="E129">
        <v>9.1691233981108233</v>
      </c>
    </row>
    <row r="130" spans="1:5" x14ac:dyDescent="0.35">
      <c r="A130">
        <v>129</v>
      </c>
      <c r="B130" t="s">
        <v>11</v>
      </c>
      <c r="C130">
        <v>6159</v>
      </c>
      <c r="D130">
        <v>50791</v>
      </c>
      <c r="E130">
        <v>12.12616408418814</v>
      </c>
    </row>
    <row r="131" spans="1:5" x14ac:dyDescent="0.35">
      <c r="A131">
        <v>130</v>
      </c>
      <c r="B131" t="s">
        <v>5</v>
      </c>
      <c r="C131">
        <v>13389</v>
      </c>
      <c r="D131">
        <v>130769</v>
      </c>
      <c r="E131">
        <v>10.238665127056111</v>
      </c>
    </row>
    <row r="132" spans="1:5" x14ac:dyDescent="0.35">
      <c r="A132">
        <v>131</v>
      </c>
      <c r="B132" t="s">
        <v>12</v>
      </c>
      <c r="C132">
        <v>16061</v>
      </c>
      <c r="D132">
        <v>156846</v>
      </c>
      <c r="E132">
        <v>10.239980617930961</v>
      </c>
    </row>
    <row r="133" spans="1:5" x14ac:dyDescent="0.35">
      <c r="A133">
        <v>132</v>
      </c>
      <c r="B133" t="s">
        <v>11</v>
      </c>
      <c r="C133">
        <v>3001</v>
      </c>
      <c r="D133">
        <v>32990</v>
      </c>
      <c r="E133">
        <v>9.0966959684752968</v>
      </c>
    </row>
    <row r="134" spans="1:5" x14ac:dyDescent="0.35">
      <c r="A134">
        <v>133</v>
      </c>
      <c r="B134" t="s">
        <v>6</v>
      </c>
      <c r="C134">
        <v>19964</v>
      </c>
      <c r="D134">
        <v>195266</v>
      </c>
      <c r="E134">
        <v>10.224002130427211</v>
      </c>
    </row>
    <row r="135" spans="1:5" x14ac:dyDescent="0.35">
      <c r="A135">
        <v>134</v>
      </c>
      <c r="B135" t="s">
        <v>11</v>
      </c>
      <c r="C135">
        <v>23296</v>
      </c>
      <c r="D135">
        <v>201894</v>
      </c>
      <c r="E135">
        <v>11.53872824353374</v>
      </c>
    </row>
    <row r="136" spans="1:5" x14ac:dyDescent="0.35">
      <c r="A136">
        <v>135</v>
      </c>
      <c r="B136" t="s">
        <v>6</v>
      </c>
      <c r="C136">
        <v>6658</v>
      </c>
      <c r="D136">
        <v>67624</v>
      </c>
      <c r="E136">
        <v>9.8456169407311016</v>
      </c>
    </row>
    <row r="137" spans="1:5" x14ac:dyDescent="0.35">
      <c r="A137">
        <v>136</v>
      </c>
      <c r="B137" t="s">
        <v>13</v>
      </c>
      <c r="C137">
        <v>4740</v>
      </c>
      <c r="D137">
        <v>40877</v>
      </c>
      <c r="E137">
        <v>11.595762898451451</v>
      </c>
    </row>
    <row r="138" spans="1:5" x14ac:dyDescent="0.35">
      <c r="A138">
        <v>137</v>
      </c>
      <c r="B138" t="s">
        <v>14</v>
      </c>
      <c r="C138">
        <v>12866</v>
      </c>
      <c r="D138">
        <v>127953</v>
      </c>
      <c r="E138">
        <v>10.05525466382187</v>
      </c>
    </row>
    <row r="139" spans="1:5" x14ac:dyDescent="0.35">
      <c r="A139">
        <v>138</v>
      </c>
      <c r="B139" t="s">
        <v>9</v>
      </c>
      <c r="C139">
        <v>10919</v>
      </c>
      <c r="D139">
        <v>100611</v>
      </c>
      <c r="E139">
        <v>10.85269006371073</v>
      </c>
    </row>
    <row r="140" spans="1:5" x14ac:dyDescent="0.35">
      <c r="A140">
        <v>139</v>
      </c>
      <c r="B140" t="s">
        <v>13</v>
      </c>
      <c r="C140">
        <v>15566</v>
      </c>
      <c r="D140">
        <v>153522</v>
      </c>
      <c r="E140">
        <v>10.13926342804289</v>
      </c>
    </row>
    <row r="141" spans="1:5" x14ac:dyDescent="0.35">
      <c r="A141">
        <v>140</v>
      </c>
      <c r="B141" t="s">
        <v>11</v>
      </c>
      <c r="C141">
        <v>17463</v>
      </c>
      <c r="D141">
        <v>164698</v>
      </c>
      <c r="E141">
        <v>10.60304314563626</v>
      </c>
    </row>
    <row r="142" spans="1:5" x14ac:dyDescent="0.35">
      <c r="A142">
        <v>141</v>
      </c>
      <c r="B142" t="s">
        <v>5</v>
      </c>
      <c r="C142">
        <v>7312</v>
      </c>
      <c r="D142">
        <v>71662</v>
      </c>
      <c r="E142">
        <v>10.20345510870475</v>
      </c>
    </row>
    <row r="143" spans="1:5" x14ac:dyDescent="0.35">
      <c r="A143">
        <v>142</v>
      </c>
      <c r="B143" t="s">
        <v>14</v>
      </c>
      <c r="C143">
        <v>3862</v>
      </c>
      <c r="D143">
        <v>33592</v>
      </c>
      <c r="E143">
        <v>11.49678494879733</v>
      </c>
    </row>
    <row r="144" spans="1:5" x14ac:dyDescent="0.35">
      <c r="A144">
        <v>143</v>
      </c>
      <c r="B144" t="s">
        <v>11</v>
      </c>
      <c r="C144">
        <v>20618</v>
      </c>
      <c r="D144">
        <v>215283</v>
      </c>
      <c r="E144">
        <v>9.5771612249922207</v>
      </c>
    </row>
    <row r="145" spans="1:5" x14ac:dyDescent="0.35">
      <c r="A145">
        <v>144</v>
      </c>
      <c r="B145" t="s">
        <v>7</v>
      </c>
      <c r="C145">
        <v>24369</v>
      </c>
      <c r="D145">
        <v>223585</v>
      </c>
      <c r="E145">
        <v>10.89921059105038</v>
      </c>
    </row>
    <row r="146" spans="1:5" x14ac:dyDescent="0.35">
      <c r="A146">
        <v>145</v>
      </c>
      <c r="B146" t="s">
        <v>10</v>
      </c>
      <c r="C146">
        <v>13046</v>
      </c>
      <c r="D146">
        <v>113183</v>
      </c>
      <c r="E146">
        <v>11.52646598870855</v>
      </c>
    </row>
    <row r="147" spans="1:5" x14ac:dyDescent="0.35">
      <c r="A147">
        <v>146</v>
      </c>
      <c r="B147" t="s">
        <v>11</v>
      </c>
      <c r="C147">
        <v>9088</v>
      </c>
      <c r="D147">
        <v>84792</v>
      </c>
      <c r="E147">
        <v>10.717992263421079</v>
      </c>
    </row>
    <row r="148" spans="1:5" x14ac:dyDescent="0.35">
      <c r="A148">
        <v>147</v>
      </c>
      <c r="B148" t="s">
        <v>14</v>
      </c>
      <c r="C148">
        <v>13843</v>
      </c>
      <c r="D148">
        <v>128181</v>
      </c>
      <c r="E148">
        <v>10.79957247954065</v>
      </c>
    </row>
    <row r="149" spans="1:5" x14ac:dyDescent="0.35">
      <c r="A149">
        <v>148</v>
      </c>
      <c r="B149" t="s">
        <v>14</v>
      </c>
      <c r="C149">
        <v>17716</v>
      </c>
      <c r="D149">
        <v>156392</v>
      </c>
      <c r="E149">
        <v>11.327945163435469</v>
      </c>
    </row>
    <row r="150" spans="1:5" x14ac:dyDescent="0.35">
      <c r="A150">
        <v>149</v>
      </c>
      <c r="B150" t="s">
        <v>14</v>
      </c>
      <c r="C150">
        <v>728</v>
      </c>
      <c r="D150">
        <v>8061</v>
      </c>
      <c r="E150">
        <v>9.0311375759831272</v>
      </c>
    </row>
    <row r="151" spans="1:5" x14ac:dyDescent="0.35">
      <c r="A151">
        <v>150</v>
      </c>
      <c r="B151" t="s">
        <v>9</v>
      </c>
      <c r="C151">
        <v>7152</v>
      </c>
      <c r="D151">
        <v>66391</v>
      </c>
      <c r="E151">
        <v>10.772544471389191</v>
      </c>
    </row>
    <row r="152" spans="1:5" x14ac:dyDescent="0.35">
      <c r="A152">
        <v>151</v>
      </c>
      <c r="B152" t="s">
        <v>10</v>
      </c>
      <c r="C152">
        <v>11324</v>
      </c>
      <c r="D152">
        <v>107473</v>
      </c>
      <c r="E152">
        <v>10.536599890204981</v>
      </c>
    </row>
    <row r="153" spans="1:5" x14ac:dyDescent="0.35">
      <c r="A153">
        <v>152</v>
      </c>
      <c r="B153" t="s">
        <v>6</v>
      </c>
      <c r="C153">
        <v>24353</v>
      </c>
      <c r="D153">
        <v>241950</v>
      </c>
      <c r="E153">
        <v>10.065302748501759</v>
      </c>
    </row>
    <row r="154" spans="1:5" x14ac:dyDescent="0.35">
      <c r="A154">
        <v>153</v>
      </c>
      <c r="B154" t="s">
        <v>10</v>
      </c>
      <c r="C154">
        <v>24350</v>
      </c>
      <c r="D154">
        <v>237598</v>
      </c>
      <c r="E154">
        <v>10.248402764333029</v>
      </c>
    </row>
    <row r="155" spans="1:5" x14ac:dyDescent="0.35">
      <c r="A155">
        <v>154</v>
      </c>
      <c r="B155" t="s">
        <v>7</v>
      </c>
      <c r="C155">
        <v>1004</v>
      </c>
      <c r="D155">
        <v>9037</v>
      </c>
      <c r="E155">
        <v>11.1098815978754</v>
      </c>
    </row>
    <row r="156" spans="1:5" x14ac:dyDescent="0.35">
      <c r="A156">
        <v>155</v>
      </c>
      <c r="B156" t="s">
        <v>10</v>
      </c>
      <c r="C156">
        <v>13026</v>
      </c>
      <c r="D156">
        <v>115072</v>
      </c>
      <c r="E156">
        <v>11.319869299221359</v>
      </c>
    </row>
    <row r="157" spans="1:5" x14ac:dyDescent="0.35">
      <c r="A157">
        <v>156</v>
      </c>
      <c r="B157" t="s">
        <v>10</v>
      </c>
      <c r="C157">
        <v>18873</v>
      </c>
      <c r="D157">
        <v>174073</v>
      </c>
      <c r="E157">
        <v>10.842003067678499</v>
      </c>
    </row>
    <row r="158" spans="1:5" x14ac:dyDescent="0.35">
      <c r="A158">
        <v>157</v>
      </c>
      <c r="B158" t="s">
        <v>13</v>
      </c>
      <c r="C158">
        <v>3823</v>
      </c>
      <c r="D158">
        <v>30507</v>
      </c>
      <c r="E158">
        <v>12.531550136034349</v>
      </c>
    </row>
    <row r="159" spans="1:5" x14ac:dyDescent="0.35">
      <c r="A159">
        <v>158</v>
      </c>
      <c r="B159" t="s">
        <v>11</v>
      </c>
      <c r="C159">
        <v>5723</v>
      </c>
      <c r="D159">
        <v>51435</v>
      </c>
      <c r="E159">
        <v>11.12666472246525</v>
      </c>
    </row>
    <row r="160" spans="1:5" x14ac:dyDescent="0.35">
      <c r="A160">
        <v>159</v>
      </c>
      <c r="B160" t="s">
        <v>5</v>
      </c>
      <c r="C160">
        <v>24092</v>
      </c>
      <c r="D160">
        <v>246617</v>
      </c>
      <c r="E160">
        <v>9.7689940271757418</v>
      </c>
    </row>
    <row r="161" spans="1:5" x14ac:dyDescent="0.35">
      <c r="A161">
        <v>160</v>
      </c>
      <c r="B161" t="s">
        <v>9</v>
      </c>
      <c r="C161">
        <v>22212</v>
      </c>
      <c r="D161">
        <v>228885</v>
      </c>
      <c r="E161">
        <v>9.7044367258666995</v>
      </c>
    </row>
    <row r="162" spans="1:5" x14ac:dyDescent="0.35">
      <c r="A162">
        <v>161</v>
      </c>
      <c r="B162" t="s">
        <v>14</v>
      </c>
      <c r="C162">
        <v>4523</v>
      </c>
      <c r="D162">
        <v>41286</v>
      </c>
      <c r="E162">
        <v>10.95528750666085</v>
      </c>
    </row>
    <row r="163" spans="1:5" x14ac:dyDescent="0.35">
      <c r="A163">
        <v>162</v>
      </c>
      <c r="B163" t="s">
        <v>9</v>
      </c>
      <c r="C163">
        <v>4747</v>
      </c>
      <c r="D163">
        <v>36101</v>
      </c>
      <c r="E163">
        <v>13.14922024320656</v>
      </c>
    </row>
    <row r="164" spans="1:5" x14ac:dyDescent="0.35">
      <c r="A164">
        <v>163</v>
      </c>
      <c r="B164" t="s">
        <v>11</v>
      </c>
      <c r="C164">
        <v>1622</v>
      </c>
      <c r="D164">
        <v>23265</v>
      </c>
      <c r="E164">
        <v>6.971846120782291</v>
      </c>
    </row>
    <row r="165" spans="1:5" x14ac:dyDescent="0.35">
      <c r="A165">
        <v>164</v>
      </c>
      <c r="B165" t="s">
        <v>12</v>
      </c>
      <c r="C165">
        <v>23833</v>
      </c>
      <c r="D165">
        <v>242609</v>
      </c>
      <c r="E165">
        <v>9.8236256692867965</v>
      </c>
    </row>
    <row r="166" spans="1:5" x14ac:dyDescent="0.35">
      <c r="A166">
        <v>165</v>
      </c>
      <c r="B166" t="s">
        <v>7</v>
      </c>
      <c r="C166">
        <v>12752</v>
      </c>
      <c r="D166">
        <v>123502</v>
      </c>
      <c r="E166">
        <v>10.32533886090914</v>
      </c>
    </row>
    <row r="167" spans="1:5" x14ac:dyDescent="0.35">
      <c r="A167">
        <v>166</v>
      </c>
      <c r="B167" t="s">
        <v>7</v>
      </c>
      <c r="C167">
        <v>13725</v>
      </c>
      <c r="D167">
        <v>128351</v>
      </c>
      <c r="E167">
        <v>10.69333312556973</v>
      </c>
    </row>
    <row r="168" spans="1:5" x14ac:dyDescent="0.35">
      <c r="A168">
        <v>167</v>
      </c>
      <c r="B168" t="s">
        <v>11</v>
      </c>
      <c r="C168">
        <v>5370</v>
      </c>
      <c r="D168">
        <v>59049</v>
      </c>
      <c r="E168">
        <v>9.0941421531270645</v>
      </c>
    </row>
    <row r="169" spans="1:5" x14ac:dyDescent="0.35">
      <c r="A169">
        <v>168</v>
      </c>
      <c r="B169" t="s">
        <v>10</v>
      </c>
      <c r="C169">
        <v>8105</v>
      </c>
      <c r="D169">
        <v>70829</v>
      </c>
      <c r="E169">
        <v>11.44305298677096</v>
      </c>
    </row>
    <row r="170" spans="1:5" x14ac:dyDescent="0.35">
      <c r="A170">
        <v>169</v>
      </c>
      <c r="B170" t="s">
        <v>14</v>
      </c>
      <c r="C170">
        <v>24658</v>
      </c>
      <c r="D170">
        <v>244381</v>
      </c>
      <c r="E170">
        <v>10.0899824454438</v>
      </c>
    </row>
    <row r="171" spans="1:5" x14ac:dyDescent="0.35">
      <c r="A171">
        <v>170</v>
      </c>
      <c r="B171" t="s">
        <v>10</v>
      </c>
      <c r="C171">
        <v>16611</v>
      </c>
      <c r="D171">
        <v>157317</v>
      </c>
      <c r="E171">
        <v>10.558935143690761</v>
      </c>
    </row>
    <row r="172" spans="1:5" x14ac:dyDescent="0.35">
      <c r="A172">
        <v>171</v>
      </c>
      <c r="B172" t="s">
        <v>10</v>
      </c>
      <c r="C172">
        <v>8359</v>
      </c>
      <c r="D172">
        <v>74785</v>
      </c>
      <c r="E172">
        <v>11.17737514207394</v>
      </c>
    </row>
    <row r="173" spans="1:5" x14ac:dyDescent="0.35">
      <c r="A173">
        <v>172</v>
      </c>
      <c r="B173" t="s">
        <v>10</v>
      </c>
      <c r="C173">
        <v>2449</v>
      </c>
      <c r="D173">
        <v>32460</v>
      </c>
      <c r="E173">
        <v>7.5446703635243377</v>
      </c>
    </row>
    <row r="174" spans="1:5" x14ac:dyDescent="0.35">
      <c r="A174">
        <v>173</v>
      </c>
      <c r="B174" t="s">
        <v>12</v>
      </c>
      <c r="C174">
        <v>17139</v>
      </c>
      <c r="D174">
        <v>160663</v>
      </c>
      <c r="E174">
        <v>10.66767083896106</v>
      </c>
    </row>
    <row r="175" spans="1:5" x14ac:dyDescent="0.35">
      <c r="A175">
        <v>174</v>
      </c>
      <c r="B175" t="s">
        <v>6</v>
      </c>
      <c r="C175">
        <v>1502</v>
      </c>
      <c r="D175">
        <v>11007</v>
      </c>
      <c r="E175">
        <v>13.64586172435723</v>
      </c>
    </row>
    <row r="176" spans="1:5" x14ac:dyDescent="0.35">
      <c r="A176">
        <v>175</v>
      </c>
      <c r="B176" t="s">
        <v>6</v>
      </c>
      <c r="C176">
        <v>7234</v>
      </c>
      <c r="D176">
        <v>63169</v>
      </c>
      <c r="E176">
        <v>11.45181972169893</v>
      </c>
    </row>
    <row r="177" spans="1:5" x14ac:dyDescent="0.35">
      <c r="A177">
        <v>176</v>
      </c>
      <c r="B177" t="s">
        <v>10</v>
      </c>
      <c r="C177">
        <v>10782</v>
      </c>
      <c r="D177">
        <v>120672</v>
      </c>
      <c r="E177">
        <v>8.934964200477328</v>
      </c>
    </row>
    <row r="178" spans="1:5" x14ac:dyDescent="0.35">
      <c r="A178">
        <v>177</v>
      </c>
      <c r="B178" t="s">
        <v>5</v>
      </c>
      <c r="C178">
        <v>27787</v>
      </c>
      <c r="D178">
        <v>256893</v>
      </c>
      <c r="E178">
        <v>10.81656565184727</v>
      </c>
    </row>
    <row r="179" spans="1:5" x14ac:dyDescent="0.35">
      <c r="A179">
        <v>178</v>
      </c>
      <c r="B179" t="s">
        <v>13</v>
      </c>
      <c r="C179">
        <v>3933</v>
      </c>
      <c r="D179">
        <v>34743</v>
      </c>
      <c r="E179">
        <v>11.320265952853809</v>
      </c>
    </row>
    <row r="180" spans="1:5" x14ac:dyDescent="0.35">
      <c r="A180">
        <v>179</v>
      </c>
      <c r="B180" t="s">
        <v>9</v>
      </c>
      <c r="C180">
        <v>22048</v>
      </c>
      <c r="D180">
        <v>208143</v>
      </c>
      <c r="E180">
        <v>10.592717506714131</v>
      </c>
    </row>
    <row r="181" spans="1:5" x14ac:dyDescent="0.35">
      <c r="A181">
        <v>180</v>
      </c>
      <c r="B181" t="s">
        <v>5</v>
      </c>
      <c r="C181">
        <v>22330</v>
      </c>
      <c r="D181">
        <v>206368</v>
      </c>
      <c r="E181">
        <v>10.820476042797329</v>
      </c>
    </row>
    <row r="182" spans="1:5" x14ac:dyDescent="0.35">
      <c r="A182">
        <v>181</v>
      </c>
      <c r="B182" t="s">
        <v>5</v>
      </c>
      <c r="C182">
        <v>2245</v>
      </c>
      <c r="D182">
        <v>23299</v>
      </c>
      <c r="E182">
        <v>9.6356066783982168</v>
      </c>
    </row>
    <row r="183" spans="1:5" x14ac:dyDescent="0.35">
      <c r="A183">
        <v>182</v>
      </c>
      <c r="B183" t="s">
        <v>11</v>
      </c>
      <c r="C183">
        <v>22813</v>
      </c>
      <c r="D183">
        <v>219997</v>
      </c>
      <c r="E183">
        <v>10.36968685936626</v>
      </c>
    </row>
    <row r="184" spans="1:5" x14ac:dyDescent="0.35">
      <c r="A184">
        <v>183</v>
      </c>
      <c r="B184" t="s">
        <v>10</v>
      </c>
      <c r="C184">
        <v>25143</v>
      </c>
      <c r="D184">
        <v>262111</v>
      </c>
      <c r="E184">
        <v>9.5925008870287805</v>
      </c>
    </row>
    <row r="185" spans="1:5" x14ac:dyDescent="0.35">
      <c r="A185">
        <v>184</v>
      </c>
      <c r="B185" t="s">
        <v>5</v>
      </c>
      <c r="C185">
        <v>11994</v>
      </c>
      <c r="D185">
        <v>121876</v>
      </c>
      <c r="E185">
        <v>9.8411500213331582</v>
      </c>
    </row>
    <row r="186" spans="1:5" x14ac:dyDescent="0.35">
      <c r="A186">
        <v>185</v>
      </c>
      <c r="B186" t="s">
        <v>10</v>
      </c>
      <c r="C186">
        <v>14778</v>
      </c>
      <c r="D186">
        <v>133380</v>
      </c>
      <c r="E186">
        <v>11.079622132253711</v>
      </c>
    </row>
    <row r="187" spans="1:5" x14ac:dyDescent="0.35">
      <c r="A187">
        <v>186</v>
      </c>
      <c r="B187" t="s">
        <v>10</v>
      </c>
      <c r="C187">
        <v>20723</v>
      </c>
      <c r="D187">
        <v>212410</v>
      </c>
      <c r="E187">
        <v>9.7561320088508072</v>
      </c>
    </row>
    <row r="188" spans="1:5" x14ac:dyDescent="0.35">
      <c r="A188">
        <v>187</v>
      </c>
      <c r="B188" t="s">
        <v>13</v>
      </c>
      <c r="C188">
        <v>3347</v>
      </c>
      <c r="D188">
        <v>33148</v>
      </c>
      <c r="E188">
        <v>10.09714009895016</v>
      </c>
    </row>
    <row r="189" spans="1:5" x14ac:dyDescent="0.35">
      <c r="A189">
        <v>188</v>
      </c>
      <c r="B189" t="s">
        <v>9</v>
      </c>
      <c r="C189">
        <v>19288</v>
      </c>
      <c r="D189">
        <v>172912</v>
      </c>
      <c r="E189">
        <v>11.154807069492</v>
      </c>
    </row>
    <row r="190" spans="1:5" x14ac:dyDescent="0.35">
      <c r="A190">
        <v>189</v>
      </c>
      <c r="B190" t="s">
        <v>12</v>
      </c>
      <c r="C190">
        <v>18084</v>
      </c>
      <c r="D190">
        <v>172362</v>
      </c>
      <c r="E190">
        <v>10.49187175827619</v>
      </c>
    </row>
    <row r="191" spans="1:5" x14ac:dyDescent="0.35">
      <c r="A191">
        <v>190</v>
      </c>
      <c r="B191" t="s">
        <v>12</v>
      </c>
      <c r="C191">
        <v>14000</v>
      </c>
      <c r="D191">
        <v>130556</v>
      </c>
      <c r="E191">
        <v>10.72336775023745</v>
      </c>
    </row>
    <row r="192" spans="1:5" x14ac:dyDescent="0.35">
      <c r="A192">
        <v>191</v>
      </c>
      <c r="B192" t="s">
        <v>6</v>
      </c>
      <c r="C192">
        <v>22854</v>
      </c>
      <c r="D192">
        <v>216202</v>
      </c>
      <c r="E192">
        <v>10.570670021553919</v>
      </c>
    </row>
    <row r="193" spans="1:5" x14ac:dyDescent="0.35">
      <c r="A193">
        <v>192</v>
      </c>
      <c r="B193" t="s">
        <v>7</v>
      </c>
      <c r="C193">
        <v>26572</v>
      </c>
      <c r="D193">
        <v>232248</v>
      </c>
      <c r="E193">
        <v>11.44121800833592</v>
      </c>
    </row>
    <row r="194" spans="1:5" x14ac:dyDescent="0.35">
      <c r="A194">
        <v>193</v>
      </c>
      <c r="B194" t="s">
        <v>10</v>
      </c>
      <c r="C194">
        <v>8337</v>
      </c>
      <c r="D194">
        <v>82729</v>
      </c>
      <c r="E194">
        <v>10.077481898729591</v>
      </c>
    </row>
    <row r="195" spans="1:5" x14ac:dyDescent="0.35">
      <c r="A195">
        <v>194</v>
      </c>
      <c r="B195" t="s">
        <v>9</v>
      </c>
      <c r="C195">
        <v>13731</v>
      </c>
      <c r="D195">
        <v>126605</v>
      </c>
      <c r="E195">
        <v>10.845543224991109</v>
      </c>
    </row>
    <row r="196" spans="1:5" x14ac:dyDescent="0.35">
      <c r="A196">
        <v>195</v>
      </c>
      <c r="B196" t="s">
        <v>7</v>
      </c>
      <c r="C196">
        <v>3552</v>
      </c>
      <c r="D196">
        <v>40425</v>
      </c>
      <c r="E196">
        <v>8.7866419294990727</v>
      </c>
    </row>
    <row r="197" spans="1:5" x14ac:dyDescent="0.35">
      <c r="A197">
        <v>196</v>
      </c>
      <c r="B197" t="s">
        <v>9</v>
      </c>
      <c r="C197">
        <v>2854</v>
      </c>
      <c r="D197">
        <v>22597</v>
      </c>
      <c r="E197">
        <v>12.62999513209718</v>
      </c>
    </row>
    <row r="198" spans="1:5" x14ac:dyDescent="0.35">
      <c r="A198">
        <v>197</v>
      </c>
      <c r="B198" t="s">
        <v>6</v>
      </c>
      <c r="C198">
        <v>21012</v>
      </c>
      <c r="D198">
        <v>197121</v>
      </c>
      <c r="E198">
        <v>10.65944267734031</v>
      </c>
    </row>
    <row r="199" spans="1:5" x14ac:dyDescent="0.35">
      <c r="A199">
        <v>198</v>
      </c>
      <c r="B199" t="s">
        <v>11</v>
      </c>
      <c r="C199">
        <v>15829</v>
      </c>
      <c r="D199">
        <v>169875</v>
      </c>
      <c r="E199">
        <v>9.3180279617365702</v>
      </c>
    </row>
    <row r="200" spans="1:5" x14ac:dyDescent="0.35">
      <c r="A200">
        <v>199</v>
      </c>
      <c r="B200" t="s">
        <v>13</v>
      </c>
      <c r="C200">
        <v>2953</v>
      </c>
      <c r="D200">
        <v>27781</v>
      </c>
      <c r="E200">
        <v>10.629566970231449</v>
      </c>
    </row>
    <row r="201" spans="1:5" x14ac:dyDescent="0.35">
      <c r="A201">
        <v>200</v>
      </c>
      <c r="B201" t="s">
        <v>9</v>
      </c>
      <c r="C201">
        <v>22491</v>
      </c>
      <c r="D201">
        <v>224683</v>
      </c>
      <c r="E201">
        <v>10.01010312306672</v>
      </c>
    </row>
    <row r="202" spans="1:5" x14ac:dyDescent="0.35">
      <c r="A202">
        <v>201</v>
      </c>
      <c r="B202" t="s">
        <v>10</v>
      </c>
      <c r="C202">
        <v>3447</v>
      </c>
      <c r="D202">
        <v>48793</v>
      </c>
      <c r="E202">
        <v>7.0645379460168467</v>
      </c>
    </row>
    <row r="203" spans="1:5" x14ac:dyDescent="0.35">
      <c r="A203">
        <v>202</v>
      </c>
      <c r="B203" t="s">
        <v>11</v>
      </c>
      <c r="C203">
        <v>12743</v>
      </c>
      <c r="D203">
        <v>136756</v>
      </c>
      <c r="E203">
        <v>9.3180555149317037</v>
      </c>
    </row>
    <row r="204" spans="1:5" x14ac:dyDescent="0.35">
      <c r="A204">
        <v>203</v>
      </c>
      <c r="B204" t="s">
        <v>14</v>
      </c>
      <c r="C204">
        <v>17813</v>
      </c>
      <c r="D204">
        <v>199991</v>
      </c>
      <c r="E204">
        <v>8.9069008105364738</v>
      </c>
    </row>
    <row r="205" spans="1:5" x14ac:dyDescent="0.35">
      <c r="A205">
        <v>204</v>
      </c>
      <c r="B205" t="s">
        <v>14</v>
      </c>
      <c r="C205">
        <v>26169</v>
      </c>
      <c r="D205">
        <v>238515</v>
      </c>
      <c r="E205">
        <v>10.971637003962011</v>
      </c>
    </row>
    <row r="206" spans="1:5" x14ac:dyDescent="0.35">
      <c r="A206">
        <v>205</v>
      </c>
      <c r="B206" t="s">
        <v>8</v>
      </c>
      <c r="C206">
        <v>24440</v>
      </c>
      <c r="D206">
        <v>244726</v>
      </c>
      <c r="E206">
        <v>9.9866789797569524</v>
      </c>
    </row>
    <row r="207" spans="1:5" x14ac:dyDescent="0.35">
      <c r="A207">
        <v>206</v>
      </c>
      <c r="B207" t="s">
        <v>14</v>
      </c>
      <c r="C207">
        <v>21543</v>
      </c>
      <c r="D207">
        <v>206112</v>
      </c>
      <c r="E207">
        <v>10.45208430367955</v>
      </c>
    </row>
    <row r="208" spans="1:5" x14ac:dyDescent="0.35">
      <c r="A208">
        <v>207</v>
      </c>
      <c r="B208" t="s">
        <v>9</v>
      </c>
      <c r="C208">
        <v>3533</v>
      </c>
      <c r="D208">
        <v>31978</v>
      </c>
      <c r="E208">
        <v>11.04822065169804</v>
      </c>
    </row>
    <row r="209" spans="1:5" x14ac:dyDescent="0.35">
      <c r="A209">
        <v>208</v>
      </c>
      <c r="B209" t="s">
        <v>9</v>
      </c>
      <c r="C209">
        <v>3338</v>
      </c>
      <c r="D209">
        <v>33537</v>
      </c>
      <c r="E209">
        <v>9.9531860333363156</v>
      </c>
    </row>
    <row r="210" spans="1:5" x14ac:dyDescent="0.35">
      <c r="A210">
        <v>209</v>
      </c>
      <c r="B210" t="s">
        <v>5</v>
      </c>
      <c r="C210">
        <v>15419</v>
      </c>
      <c r="D210">
        <v>158825</v>
      </c>
      <c r="E210">
        <v>9.7081693688021407</v>
      </c>
    </row>
    <row r="211" spans="1:5" x14ac:dyDescent="0.35">
      <c r="A211">
        <v>210</v>
      </c>
      <c r="B211" t="s">
        <v>9</v>
      </c>
      <c r="C211">
        <v>15587</v>
      </c>
      <c r="D211">
        <v>155318</v>
      </c>
      <c r="E211">
        <v>10.035539988925949</v>
      </c>
    </row>
    <row r="212" spans="1:5" x14ac:dyDescent="0.35">
      <c r="A212">
        <v>211</v>
      </c>
      <c r="B212" t="s">
        <v>12</v>
      </c>
      <c r="C212">
        <v>8174</v>
      </c>
      <c r="D212">
        <v>75346</v>
      </c>
      <c r="E212">
        <v>10.848618373901729</v>
      </c>
    </row>
    <row r="213" spans="1:5" x14ac:dyDescent="0.35">
      <c r="A213">
        <v>212</v>
      </c>
      <c r="B213" t="s">
        <v>7</v>
      </c>
      <c r="C213">
        <v>1003</v>
      </c>
      <c r="D213">
        <v>10492</v>
      </c>
      <c r="E213">
        <v>9.5596645062905061</v>
      </c>
    </row>
    <row r="214" spans="1:5" x14ac:dyDescent="0.35">
      <c r="A214">
        <v>213</v>
      </c>
      <c r="B214" t="s">
        <v>8</v>
      </c>
      <c r="C214">
        <v>4773</v>
      </c>
      <c r="D214">
        <v>47842</v>
      </c>
      <c r="E214">
        <v>9.9765896074578819</v>
      </c>
    </row>
    <row r="215" spans="1:5" x14ac:dyDescent="0.35">
      <c r="A215">
        <v>214</v>
      </c>
      <c r="B215" t="s">
        <v>7</v>
      </c>
      <c r="C215">
        <v>18033</v>
      </c>
      <c r="D215">
        <v>161231</v>
      </c>
      <c r="E215">
        <v>11.18457368620178</v>
      </c>
    </row>
    <row r="216" spans="1:5" x14ac:dyDescent="0.35">
      <c r="A216">
        <v>215</v>
      </c>
      <c r="B216" t="s">
        <v>9</v>
      </c>
      <c r="C216">
        <v>17607</v>
      </c>
      <c r="D216">
        <v>182599</v>
      </c>
      <c r="E216">
        <v>9.6424405391048165</v>
      </c>
    </row>
    <row r="217" spans="1:5" x14ac:dyDescent="0.35">
      <c r="A217">
        <v>216</v>
      </c>
      <c r="B217" t="s">
        <v>11</v>
      </c>
      <c r="C217">
        <v>23501</v>
      </c>
      <c r="D217">
        <v>254870</v>
      </c>
      <c r="E217">
        <v>9.2207792207792192</v>
      </c>
    </row>
    <row r="218" spans="1:5" x14ac:dyDescent="0.35">
      <c r="A218">
        <v>217</v>
      </c>
      <c r="B218" t="s">
        <v>10</v>
      </c>
      <c r="C218">
        <v>11608</v>
      </c>
      <c r="D218">
        <v>113005</v>
      </c>
      <c r="E218">
        <v>10.27211185345781</v>
      </c>
    </row>
    <row r="219" spans="1:5" x14ac:dyDescent="0.35">
      <c r="A219">
        <v>218</v>
      </c>
      <c r="B219" t="s">
        <v>7</v>
      </c>
      <c r="C219">
        <v>29797</v>
      </c>
      <c r="D219">
        <v>250558</v>
      </c>
      <c r="E219">
        <v>11.89225648352876</v>
      </c>
    </row>
    <row r="220" spans="1:5" x14ac:dyDescent="0.35">
      <c r="A220">
        <v>219</v>
      </c>
      <c r="B220" t="s">
        <v>6</v>
      </c>
      <c r="C220">
        <v>1787</v>
      </c>
      <c r="D220">
        <v>14569</v>
      </c>
      <c r="E220">
        <v>12.26576978516027</v>
      </c>
    </row>
    <row r="221" spans="1:5" x14ac:dyDescent="0.35">
      <c r="A221">
        <v>220</v>
      </c>
      <c r="B221" t="s">
        <v>12</v>
      </c>
      <c r="C221">
        <v>14455</v>
      </c>
      <c r="D221">
        <v>159558</v>
      </c>
      <c r="E221">
        <v>9.0594015969114672</v>
      </c>
    </row>
    <row r="222" spans="1:5" x14ac:dyDescent="0.35">
      <c r="A222">
        <v>221</v>
      </c>
      <c r="B222" t="s">
        <v>14</v>
      </c>
      <c r="C222">
        <v>25103</v>
      </c>
      <c r="D222">
        <v>227820</v>
      </c>
      <c r="E222">
        <v>11.01878676147836</v>
      </c>
    </row>
    <row r="223" spans="1:5" x14ac:dyDescent="0.35">
      <c r="A223">
        <v>222</v>
      </c>
      <c r="B223" t="s">
        <v>7</v>
      </c>
      <c r="C223">
        <v>12774</v>
      </c>
      <c r="D223">
        <v>111886</v>
      </c>
      <c r="E223">
        <v>11.416977995459661</v>
      </c>
    </row>
    <row r="224" spans="1:5" x14ac:dyDescent="0.35">
      <c r="A224">
        <v>223</v>
      </c>
      <c r="B224" t="s">
        <v>13</v>
      </c>
      <c r="C224">
        <v>7389</v>
      </c>
      <c r="D224">
        <v>66077</v>
      </c>
      <c r="E224">
        <v>11.18240840231851</v>
      </c>
    </row>
    <row r="225" spans="1:5" x14ac:dyDescent="0.35">
      <c r="A225">
        <v>224</v>
      </c>
      <c r="B225" t="s">
        <v>12</v>
      </c>
      <c r="C225">
        <v>9976</v>
      </c>
      <c r="D225">
        <v>93353</v>
      </c>
      <c r="E225">
        <v>10.686319668355599</v>
      </c>
    </row>
    <row r="226" spans="1:5" x14ac:dyDescent="0.35">
      <c r="A226">
        <v>225</v>
      </c>
      <c r="B226" t="s">
        <v>7</v>
      </c>
      <c r="C226">
        <v>5678</v>
      </c>
      <c r="D226">
        <v>52921</v>
      </c>
      <c r="E226">
        <v>10.72920012849341</v>
      </c>
    </row>
    <row r="227" spans="1:5" x14ac:dyDescent="0.35">
      <c r="A227">
        <v>226</v>
      </c>
      <c r="B227" t="s">
        <v>13</v>
      </c>
      <c r="C227">
        <v>16217</v>
      </c>
      <c r="D227">
        <v>150253</v>
      </c>
      <c r="E227">
        <v>10.793128922550631</v>
      </c>
    </row>
    <row r="228" spans="1:5" x14ac:dyDescent="0.35">
      <c r="A228">
        <v>227</v>
      </c>
      <c r="B228" t="s">
        <v>7</v>
      </c>
      <c r="C228">
        <v>19098</v>
      </c>
      <c r="D228">
        <v>175681</v>
      </c>
      <c r="E228">
        <v>10.870839760702641</v>
      </c>
    </row>
    <row r="229" spans="1:5" x14ac:dyDescent="0.35">
      <c r="A229">
        <v>228</v>
      </c>
      <c r="B229" t="s">
        <v>6</v>
      </c>
      <c r="C229">
        <v>27403</v>
      </c>
      <c r="D229">
        <v>272446</v>
      </c>
      <c r="E229">
        <v>10.05813996168048</v>
      </c>
    </row>
    <row r="230" spans="1:5" x14ac:dyDescent="0.35">
      <c r="A230">
        <v>229</v>
      </c>
      <c r="B230" t="s">
        <v>8</v>
      </c>
      <c r="C230">
        <v>21741</v>
      </c>
      <c r="D230">
        <v>208522</v>
      </c>
      <c r="E230">
        <v>10.426237998868221</v>
      </c>
    </row>
    <row r="231" spans="1:5" x14ac:dyDescent="0.35">
      <c r="A231">
        <v>230</v>
      </c>
      <c r="B231" t="s">
        <v>7</v>
      </c>
      <c r="C231">
        <v>4027</v>
      </c>
      <c r="D231">
        <v>32157</v>
      </c>
      <c r="E231">
        <v>12.52293435332898</v>
      </c>
    </row>
    <row r="232" spans="1:5" x14ac:dyDescent="0.35">
      <c r="A232">
        <v>231</v>
      </c>
      <c r="B232" t="s">
        <v>8</v>
      </c>
      <c r="C232">
        <v>7627</v>
      </c>
      <c r="D232">
        <v>63721</v>
      </c>
      <c r="E232">
        <v>11.96936645689804</v>
      </c>
    </row>
    <row r="233" spans="1:5" x14ac:dyDescent="0.35">
      <c r="A233">
        <v>232</v>
      </c>
      <c r="B233" t="s">
        <v>10</v>
      </c>
      <c r="C233">
        <v>7255</v>
      </c>
      <c r="D233">
        <v>64013</v>
      </c>
      <c r="E233">
        <v>11.333635355318449</v>
      </c>
    </row>
    <row r="234" spans="1:5" x14ac:dyDescent="0.35">
      <c r="A234">
        <v>233</v>
      </c>
      <c r="B234" t="s">
        <v>8</v>
      </c>
      <c r="C234">
        <v>8473</v>
      </c>
      <c r="D234">
        <v>93360</v>
      </c>
      <c r="E234">
        <v>9.0756212510711247</v>
      </c>
    </row>
    <row r="235" spans="1:5" x14ac:dyDescent="0.35">
      <c r="A235">
        <v>234</v>
      </c>
      <c r="B235" t="s">
        <v>13</v>
      </c>
      <c r="C235">
        <v>13065</v>
      </c>
      <c r="D235">
        <v>119124</v>
      </c>
      <c r="E235">
        <v>10.96756321144354</v>
      </c>
    </row>
    <row r="236" spans="1:5" x14ac:dyDescent="0.35">
      <c r="A236">
        <v>235</v>
      </c>
      <c r="B236" t="s">
        <v>6</v>
      </c>
      <c r="C236">
        <v>19518</v>
      </c>
      <c r="D236">
        <v>199059</v>
      </c>
      <c r="E236">
        <v>9.8051331514777047</v>
      </c>
    </row>
    <row r="237" spans="1:5" x14ac:dyDescent="0.35">
      <c r="A237">
        <v>236</v>
      </c>
      <c r="B237" t="s">
        <v>11</v>
      </c>
      <c r="C237">
        <v>21771</v>
      </c>
      <c r="D237">
        <v>194376</v>
      </c>
      <c r="E237">
        <v>11.20045684652426</v>
      </c>
    </row>
    <row r="238" spans="1:5" x14ac:dyDescent="0.35">
      <c r="A238">
        <v>237</v>
      </c>
      <c r="B238" t="s">
        <v>9</v>
      </c>
      <c r="C238">
        <v>9489</v>
      </c>
      <c r="D238">
        <v>96493</v>
      </c>
      <c r="E238">
        <v>9.8338739597691038</v>
      </c>
    </row>
    <row r="239" spans="1:5" x14ac:dyDescent="0.35">
      <c r="A239">
        <v>238</v>
      </c>
      <c r="B239" t="s">
        <v>12</v>
      </c>
      <c r="C239">
        <v>11438</v>
      </c>
      <c r="D239">
        <v>109841</v>
      </c>
      <c r="E239">
        <v>10.413233674128969</v>
      </c>
    </row>
    <row r="240" spans="1:5" x14ac:dyDescent="0.35">
      <c r="A240">
        <v>239</v>
      </c>
      <c r="B240" t="s">
        <v>14</v>
      </c>
      <c r="C240">
        <v>9490</v>
      </c>
      <c r="D240">
        <v>104942</v>
      </c>
      <c r="E240">
        <v>9.0430904690209832</v>
      </c>
    </row>
    <row r="241" spans="1:5" x14ac:dyDescent="0.35">
      <c r="A241">
        <v>240</v>
      </c>
      <c r="B241" t="s">
        <v>14</v>
      </c>
      <c r="C241">
        <v>12453</v>
      </c>
      <c r="D241">
        <v>107859</v>
      </c>
      <c r="E241">
        <v>11.54562901565933</v>
      </c>
    </row>
    <row r="242" spans="1:5" x14ac:dyDescent="0.35">
      <c r="A242">
        <v>241</v>
      </c>
      <c r="B242" t="s">
        <v>8</v>
      </c>
      <c r="C242">
        <v>25279</v>
      </c>
      <c r="D242">
        <v>231239</v>
      </c>
      <c r="E242">
        <v>10.931979467131409</v>
      </c>
    </row>
    <row r="243" spans="1:5" x14ac:dyDescent="0.35">
      <c r="A243">
        <v>242</v>
      </c>
      <c r="B243" t="s">
        <v>5</v>
      </c>
      <c r="C243">
        <v>5611</v>
      </c>
      <c r="D243">
        <v>50700</v>
      </c>
      <c r="E243">
        <v>11.067061143984221</v>
      </c>
    </row>
    <row r="244" spans="1:5" x14ac:dyDescent="0.35">
      <c r="A244">
        <v>243</v>
      </c>
      <c r="B244" t="s">
        <v>11</v>
      </c>
      <c r="C244">
        <v>14977</v>
      </c>
      <c r="D244">
        <v>145690</v>
      </c>
      <c r="E244">
        <v>10.280046674445741</v>
      </c>
    </row>
    <row r="245" spans="1:5" x14ac:dyDescent="0.35">
      <c r="A245">
        <v>244</v>
      </c>
      <c r="B245" t="s">
        <v>6</v>
      </c>
      <c r="C245">
        <v>5936</v>
      </c>
      <c r="D245">
        <v>63061</v>
      </c>
      <c r="E245">
        <v>9.4131079431027072</v>
      </c>
    </row>
    <row r="246" spans="1:5" x14ac:dyDescent="0.35">
      <c r="A246">
        <v>245</v>
      </c>
      <c r="B246" t="s">
        <v>11</v>
      </c>
      <c r="C246">
        <v>16134</v>
      </c>
      <c r="D246">
        <v>170589</v>
      </c>
      <c r="E246">
        <v>9.4578196718428504</v>
      </c>
    </row>
    <row r="247" spans="1:5" x14ac:dyDescent="0.35">
      <c r="A247">
        <v>246</v>
      </c>
      <c r="B247" t="s">
        <v>8</v>
      </c>
      <c r="C247">
        <v>26604</v>
      </c>
      <c r="D247">
        <v>242479</v>
      </c>
      <c r="E247">
        <v>10.97167177363813</v>
      </c>
    </row>
    <row r="248" spans="1:5" x14ac:dyDescent="0.35">
      <c r="A248">
        <v>247</v>
      </c>
      <c r="B248" t="s">
        <v>10</v>
      </c>
      <c r="C248">
        <v>21538</v>
      </c>
      <c r="D248">
        <v>207382</v>
      </c>
      <c r="E248">
        <v>10.385665101117739</v>
      </c>
    </row>
    <row r="249" spans="1:5" x14ac:dyDescent="0.35">
      <c r="A249">
        <v>248</v>
      </c>
      <c r="B249" t="s">
        <v>12</v>
      </c>
      <c r="C249">
        <v>14192</v>
      </c>
      <c r="D249">
        <v>133389</v>
      </c>
      <c r="E249">
        <v>10.639557984541449</v>
      </c>
    </row>
    <row r="250" spans="1:5" x14ac:dyDescent="0.35">
      <c r="A250">
        <v>249</v>
      </c>
      <c r="B250" t="s">
        <v>7</v>
      </c>
      <c r="C250">
        <v>1782</v>
      </c>
      <c r="D250">
        <v>16319</v>
      </c>
      <c r="E250">
        <v>10.91978675163919</v>
      </c>
    </row>
    <row r="251" spans="1:5" x14ac:dyDescent="0.35">
      <c r="A251">
        <v>250</v>
      </c>
      <c r="B251" t="s">
        <v>8</v>
      </c>
      <c r="C251">
        <v>14533</v>
      </c>
      <c r="D251">
        <v>129069</v>
      </c>
      <c r="E251">
        <v>11.259868752372761</v>
      </c>
    </row>
    <row r="252" spans="1:5" x14ac:dyDescent="0.35">
      <c r="A252">
        <v>251</v>
      </c>
      <c r="B252" t="s">
        <v>6</v>
      </c>
      <c r="C252">
        <v>11439</v>
      </c>
      <c r="D252">
        <v>121727</v>
      </c>
      <c r="E252">
        <v>9.3972577981877485</v>
      </c>
    </row>
    <row r="253" spans="1:5" x14ac:dyDescent="0.35">
      <c r="A253">
        <v>252</v>
      </c>
      <c r="B253" t="s">
        <v>5</v>
      </c>
      <c r="C253">
        <v>5412</v>
      </c>
      <c r="D253">
        <v>43898</v>
      </c>
      <c r="E253">
        <v>12.328579889744409</v>
      </c>
    </row>
    <row r="254" spans="1:5" x14ac:dyDescent="0.35">
      <c r="A254">
        <v>253</v>
      </c>
      <c r="B254" t="s">
        <v>12</v>
      </c>
      <c r="C254">
        <v>20036</v>
      </c>
      <c r="D254">
        <v>187069</v>
      </c>
      <c r="E254">
        <v>10.71048650497945</v>
      </c>
    </row>
    <row r="255" spans="1:5" x14ac:dyDescent="0.35">
      <c r="A255">
        <v>254</v>
      </c>
      <c r="B255" t="s">
        <v>13</v>
      </c>
      <c r="C255">
        <v>13262</v>
      </c>
      <c r="D255">
        <v>134012</v>
      </c>
      <c r="E255">
        <v>9.8961287048920994</v>
      </c>
    </row>
    <row r="256" spans="1:5" x14ac:dyDescent="0.35">
      <c r="A256">
        <v>255</v>
      </c>
      <c r="B256" t="s">
        <v>11</v>
      </c>
      <c r="C256">
        <v>6692</v>
      </c>
      <c r="D256">
        <v>64747</v>
      </c>
      <c r="E256">
        <v>10.3356140052821</v>
      </c>
    </row>
    <row r="257" spans="1:5" x14ac:dyDescent="0.35">
      <c r="A257">
        <v>256</v>
      </c>
      <c r="B257" t="s">
        <v>14</v>
      </c>
      <c r="C257">
        <v>5339</v>
      </c>
      <c r="D257">
        <v>50444</v>
      </c>
      <c r="E257">
        <v>10.5840139560701</v>
      </c>
    </row>
    <row r="258" spans="1:5" x14ac:dyDescent="0.35">
      <c r="A258">
        <v>257</v>
      </c>
      <c r="B258" t="s">
        <v>12</v>
      </c>
      <c r="C258">
        <v>12941</v>
      </c>
      <c r="D258">
        <v>144794</v>
      </c>
      <c r="E258">
        <v>8.9375250355677736</v>
      </c>
    </row>
    <row r="259" spans="1:5" x14ac:dyDescent="0.35">
      <c r="A259">
        <v>258</v>
      </c>
      <c r="B259" t="s">
        <v>10</v>
      </c>
      <c r="C259">
        <v>17107</v>
      </c>
      <c r="D259">
        <v>148757</v>
      </c>
      <c r="E259">
        <v>11.49996302694999</v>
      </c>
    </row>
    <row r="260" spans="1:5" x14ac:dyDescent="0.35">
      <c r="A260">
        <v>259</v>
      </c>
      <c r="B260" t="s">
        <v>8</v>
      </c>
      <c r="C260">
        <v>27030</v>
      </c>
      <c r="D260">
        <v>245022</v>
      </c>
      <c r="E260">
        <v>11.03166246296251</v>
      </c>
    </row>
    <row r="261" spans="1:5" x14ac:dyDescent="0.35">
      <c r="A261">
        <v>260</v>
      </c>
      <c r="B261" t="s">
        <v>12</v>
      </c>
      <c r="C261">
        <v>3509</v>
      </c>
      <c r="D261">
        <v>32325</v>
      </c>
      <c r="E261">
        <v>10.8553750966744</v>
      </c>
    </row>
    <row r="262" spans="1:5" x14ac:dyDescent="0.35">
      <c r="A262">
        <v>261</v>
      </c>
      <c r="B262" t="s">
        <v>10</v>
      </c>
      <c r="C262">
        <v>4486</v>
      </c>
      <c r="D262">
        <v>33866</v>
      </c>
      <c r="E262">
        <v>13.24632374653044</v>
      </c>
    </row>
    <row r="263" spans="1:5" x14ac:dyDescent="0.35">
      <c r="A263">
        <v>262</v>
      </c>
      <c r="B263" t="s">
        <v>11</v>
      </c>
      <c r="C263">
        <v>20969</v>
      </c>
      <c r="D263">
        <v>175673</v>
      </c>
      <c r="E263">
        <v>11.936381800276649</v>
      </c>
    </row>
    <row r="264" spans="1:5" x14ac:dyDescent="0.35">
      <c r="A264">
        <v>263</v>
      </c>
      <c r="B264" t="s">
        <v>9</v>
      </c>
      <c r="C264">
        <v>5806</v>
      </c>
      <c r="D264">
        <v>59489</v>
      </c>
      <c r="E264">
        <v>9.7597875237438885</v>
      </c>
    </row>
    <row r="265" spans="1:5" x14ac:dyDescent="0.35">
      <c r="A265">
        <v>264</v>
      </c>
      <c r="B265" t="s">
        <v>13</v>
      </c>
      <c r="C265">
        <v>15009</v>
      </c>
      <c r="D265">
        <v>143219</v>
      </c>
      <c r="E265">
        <v>10.47975478113937</v>
      </c>
    </row>
    <row r="266" spans="1:5" x14ac:dyDescent="0.35">
      <c r="A266">
        <v>265</v>
      </c>
      <c r="C266">
        <v>7814</v>
      </c>
      <c r="D266">
        <v>84498</v>
      </c>
      <c r="E266">
        <v>9.2475561551752712</v>
      </c>
    </row>
    <row r="267" spans="1:5" x14ac:dyDescent="0.35">
      <c r="A267">
        <v>266</v>
      </c>
      <c r="B267" t="s">
        <v>10</v>
      </c>
      <c r="C267">
        <v>3871</v>
      </c>
      <c r="D267">
        <v>42486</v>
      </c>
      <c r="E267">
        <v>9.1112366426587581</v>
      </c>
    </row>
    <row r="268" spans="1:5" x14ac:dyDescent="0.35">
      <c r="A268">
        <v>267</v>
      </c>
      <c r="B268" t="s">
        <v>13</v>
      </c>
      <c r="C268">
        <v>22973</v>
      </c>
      <c r="D268">
        <v>219165</v>
      </c>
      <c r="E268">
        <v>10.48205689777109</v>
      </c>
    </row>
    <row r="269" spans="1:5" x14ac:dyDescent="0.35">
      <c r="A269">
        <v>268</v>
      </c>
      <c r="B269" t="s">
        <v>13</v>
      </c>
      <c r="C269">
        <v>5057</v>
      </c>
      <c r="D269">
        <v>49226</v>
      </c>
      <c r="E269">
        <v>10.273026449437291</v>
      </c>
    </row>
    <row r="270" spans="1:5" x14ac:dyDescent="0.35">
      <c r="A270">
        <v>269</v>
      </c>
      <c r="B270" t="s">
        <v>11</v>
      </c>
      <c r="C270">
        <v>11289</v>
      </c>
      <c r="D270">
        <v>118038</v>
      </c>
      <c r="E270">
        <v>9.5638692624409085</v>
      </c>
    </row>
    <row r="271" spans="1:5" x14ac:dyDescent="0.35">
      <c r="A271">
        <v>270</v>
      </c>
      <c r="B271" t="s">
        <v>14</v>
      </c>
      <c r="C271">
        <v>3749</v>
      </c>
      <c r="D271">
        <v>30233</v>
      </c>
      <c r="E271">
        <v>12.400357225548239</v>
      </c>
    </row>
    <row r="272" spans="1:5" x14ac:dyDescent="0.35">
      <c r="A272">
        <v>271</v>
      </c>
      <c r="B272" t="s">
        <v>11</v>
      </c>
      <c r="C272">
        <v>537</v>
      </c>
      <c r="D272">
        <v>10061</v>
      </c>
      <c r="E272">
        <v>5.3374416062021668</v>
      </c>
    </row>
    <row r="273" spans="1:5" x14ac:dyDescent="0.35">
      <c r="A273">
        <v>272</v>
      </c>
      <c r="B273" t="s">
        <v>10</v>
      </c>
      <c r="C273">
        <v>3785</v>
      </c>
      <c r="D273">
        <v>33162</v>
      </c>
      <c r="E273">
        <v>11.41366624449671</v>
      </c>
    </row>
    <row r="274" spans="1:5" x14ac:dyDescent="0.35">
      <c r="A274">
        <v>273</v>
      </c>
      <c r="B274" t="s">
        <v>8</v>
      </c>
      <c r="C274">
        <v>2762</v>
      </c>
      <c r="D274">
        <v>26019</v>
      </c>
      <c r="E274">
        <v>10.615319574157351</v>
      </c>
    </row>
    <row r="275" spans="1:5" x14ac:dyDescent="0.35">
      <c r="A275">
        <v>274</v>
      </c>
      <c r="B275" t="s">
        <v>11</v>
      </c>
      <c r="C275">
        <v>15204</v>
      </c>
      <c r="D275">
        <v>158809</v>
      </c>
      <c r="E275">
        <v>9.5737647110680122</v>
      </c>
    </row>
    <row r="276" spans="1:5" x14ac:dyDescent="0.35">
      <c r="A276">
        <v>275</v>
      </c>
      <c r="B276" t="s">
        <v>13</v>
      </c>
      <c r="C276">
        <v>1048</v>
      </c>
      <c r="D276">
        <v>12662</v>
      </c>
      <c r="E276">
        <v>8.2767335334070449</v>
      </c>
    </row>
    <row r="277" spans="1:5" x14ac:dyDescent="0.35">
      <c r="A277">
        <v>276</v>
      </c>
      <c r="B277" t="s">
        <v>7</v>
      </c>
      <c r="C277">
        <v>14310</v>
      </c>
      <c r="D277">
        <v>124900</v>
      </c>
      <c r="E277">
        <v>11.45716573258607</v>
      </c>
    </row>
    <row r="278" spans="1:5" x14ac:dyDescent="0.35">
      <c r="A278">
        <v>277</v>
      </c>
      <c r="B278" t="s">
        <v>8</v>
      </c>
      <c r="C278">
        <v>15017</v>
      </c>
      <c r="D278">
        <v>153189</v>
      </c>
      <c r="E278">
        <v>9.8029231863906681</v>
      </c>
    </row>
    <row r="279" spans="1:5" x14ac:dyDescent="0.35">
      <c r="A279">
        <v>278</v>
      </c>
      <c r="B279" t="s">
        <v>8</v>
      </c>
      <c r="C279">
        <v>15972</v>
      </c>
      <c r="D279">
        <v>158166</v>
      </c>
      <c r="E279">
        <v>10.09825120443079</v>
      </c>
    </row>
    <row r="280" spans="1:5" x14ac:dyDescent="0.35">
      <c r="A280">
        <v>279</v>
      </c>
      <c r="B280" t="s">
        <v>6</v>
      </c>
      <c r="C280">
        <v>22703</v>
      </c>
      <c r="D280">
        <v>232677</v>
      </c>
      <c r="E280">
        <v>9.7573030424150193</v>
      </c>
    </row>
    <row r="281" spans="1:5" x14ac:dyDescent="0.35">
      <c r="A281">
        <v>280</v>
      </c>
      <c r="B281" t="s">
        <v>7</v>
      </c>
      <c r="C281">
        <v>10894</v>
      </c>
      <c r="D281">
        <v>97600</v>
      </c>
      <c r="E281">
        <v>11.16188524590164</v>
      </c>
    </row>
    <row r="282" spans="1:5" x14ac:dyDescent="0.35">
      <c r="A282">
        <v>281</v>
      </c>
      <c r="B282" t="s">
        <v>5</v>
      </c>
      <c r="C282">
        <v>14355</v>
      </c>
      <c r="D282">
        <v>140232</v>
      </c>
      <c r="E282">
        <v>10.23660790689714</v>
      </c>
    </row>
    <row r="283" spans="1:5" x14ac:dyDescent="0.35">
      <c r="A283">
        <v>282</v>
      </c>
      <c r="B283" t="s">
        <v>14</v>
      </c>
      <c r="C283">
        <v>15038</v>
      </c>
      <c r="D283">
        <v>149565</v>
      </c>
      <c r="E283">
        <v>10.054491358272321</v>
      </c>
    </row>
    <row r="284" spans="1:5" x14ac:dyDescent="0.35">
      <c r="A284">
        <v>283</v>
      </c>
      <c r="B284" t="s">
        <v>13</v>
      </c>
      <c r="C284">
        <v>16318</v>
      </c>
      <c r="D284">
        <v>143417</v>
      </c>
      <c r="E284">
        <v>11.378009580454201</v>
      </c>
    </row>
    <row r="285" spans="1:5" x14ac:dyDescent="0.35">
      <c r="A285">
        <v>284</v>
      </c>
      <c r="B285" t="s">
        <v>8</v>
      </c>
      <c r="C285">
        <v>7932</v>
      </c>
      <c r="D285">
        <v>71652</v>
      </c>
      <c r="E285">
        <v>11.070172500418691</v>
      </c>
    </row>
    <row r="286" spans="1:5" x14ac:dyDescent="0.35">
      <c r="A286">
        <v>285</v>
      </c>
      <c r="B286" t="s">
        <v>6</v>
      </c>
      <c r="C286">
        <v>25480</v>
      </c>
      <c r="D286">
        <v>232002</v>
      </c>
      <c r="E286">
        <v>10.98266394255222</v>
      </c>
    </row>
    <row r="287" spans="1:5" x14ac:dyDescent="0.35">
      <c r="A287">
        <v>286</v>
      </c>
      <c r="B287" t="s">
        <v>13</v>
      </c>
      <c r="C287">
        <v>19625</v>
      </c>
      <c r="D287">
        <v>181414</v>
      </c>
      <c r="E287">
        <v>10.81779796487592</v>
      </c>
    </row>
    <row r="288" spans="1:5" x14ac:dyDescent="0.35">
      <c r="A288">
        <v>287</v>
      </c>
      <c r="B288" t="s">
        <v>12</v>
      </c>
      <c r="C288">
        <v>13707</v>
      </c>
      <c r="D288">
        <v>134555</v>
      </c>
      <c r="E288">
        <v>10.186912414997581</v>
      </c>
    </row>
    <row r="289" spans="1:5" x14ac:dyDescent="0.35">
      <c r="A289">
        <v>288</v>
      </c>
      <c r="B289" t="s">
        <v>8</v>
      </c>
      <c r="C289">
        <v>20531</v>
      </c>
      <c r="D289">
        <v>186679</v>
      </c>
      <c r="E289">
        <v>10.998023344886141</v>
      </c>
    </row>
    <row r="290" spans="1:5" x14ac:dyDescent="0.35">
      <c r="A290">
        <v>289</v>
      </c>
      <c r="B290" t="s">
        <v>9</v>
      </c>
      <c r="C290">
        <v>7953</v>
      </c>
      <c r="D290">
        <v>77641</v>
      </c>
      <c r="E290">
        <v>10.243299287747449</v>
      </c>
    </row>
    <row r="291" spans="1:5" x14ac:dyDescent="0.35">
      <c r="A291">
        <v>290</v>
      </c>
      <c r="B291" t="s">
        <v>7</v>
      </c>
      <c r="C291">
        <v>14687</v>
      </c>
      <c r="D291">
        <v>117912</v>
      </c>
      <c r="E291">
        <v>12.455899314743199</v>
      </c>
    </row>
    <row r="292" spans="1:5" x14ac:dyDescent="0.35">
      <c r="A292">
        <v>291</v>
      </c>
      <c r="B292" t="s">
        <v>5</v>
      </c>
      <c r="C292">
        <v>21101</v>
      </c>
      <c r="D292">
        <v>215817</v>
      </c>
      <c r="E292">
        <v>9.7772649976600565</v>
      </c>
    </row>
    <row r="293" spans="1:5" x14ac:dyDescent="0.35">
      <c r="A293">
        <v>292</v>
      </c>
      <c r="B293" t="s">
        <v>13</v>
      </c>
      <c r="C293">
        <v>8635</v>
      </c>
      <c r="D293">
        <v>99532</v>
      </c>
      <c r="E293">
        <v>8.6756018165012261</v>
      </c>
    </row>
    <row r="294" spans="1:5" x14ac:dyDescent="0.35">
      <c r="A294">
        <v>293</v>
      </c>
      <c r="B294" t="s">
        <v>10</v>
      </c>
      <c r="C294">
        <v>2083</v>
      </c>
      <c r="D294">
        <v>20911</v>
      </c>
      <c r="E294">
        <v>9.9612644062933384</v>
      </c>
    </row>
    <row r="295" spans="1:5" x14ac:dyDescent="0.35">
      <c r="A295">
        <v>294</v>
      </c>
      <c r="B295" t="s">
        <v>9</v>
      </c>
      <c r="C295">
        <v>2959</v>
      </c>
      <c r="D295">
        <v>26058</v>
      </c>
      <c r="E295">
        <v>11.35543786936833</v>
      </c>
    </row>
    <row r="296" spans="1:5" x14ac:dyDescent="0.35">
      <c r="A296">
        <v>295</v>
      </c>
      <c r="B296" t="s">
        <v>13</v>
      </c>
      <c r="C296">
        <v>15808</v>
      </c>
      <c r="D296">
        <v>161244</v>
      </c>
      <c r="E296">
        <v>9.8037756443650643</v>
      </c>
    </row>
    <row r="297" spans="1:5" x14ac:dyDescent="0.35">
      <c r="A297">
        <v>296</v>
      </c>
      <c r="B297" t="s">
        <v>9</v>
      </c>
      <c r="C297">
        <v>13640</v>
      </c>
      <c r="D297">
        <v>127558</v>
      </c>
      <c r="E297">
        <v>10.693174869471139</v>
      </c>
    </row>
    <row r="298" spans="1:5" x14ac:dyDescent="0.35">
      <c r="A298">
        <v>297</v>
      </c>
      <c r="B298" t="s">
        <v>12</v>
      </c>
      <c r="C298">
        <v>22136</v>
      </c>
      <c r="D298">
        <v>223621</v>
      </c>
      <c r="E298">
        <v>9.8988914279070404</v>
      </c>
    </row>
    <row r="299" spans="1:5" x14ac:dyDescent="0.35">
      <c r="A299">
        <v>298</v>
      </c>
      <c r="B299" t="s">
        <v>6</v>
      </c>
      <c r="C299">
        <v>20832</v>
      </c>
      <c r="D299">
        <v>200117</v>
      </c>
      <c r="E299">
        <v>10.40991020253152</v>
      </c>
    </row>
    <row r="300" spans="1:5" x14ac:dyDescent="0.35">
      <c r="A300">
        <v>299</v>
      </c>
      <c r="B300" t="s">
        <v>10</v>
      </c>
      <c r="C300">
        <v>13460</v>
      </c>
      <c r="D300">
        <v>141934</v>
      </c>
      <c r="E300">
        <v>9.4832809615736888</v>
      </c>
    </row>
    <row r="301" spans="1:5" x14ac:dyDescent="0.35">
      <c r="A301">
        <v>300</v>
      </c>
      <c r="B301" t="s">
        <v>6</v>
      </c>
      <c r="C301">
        <v>9235</v>
      </c>
      <c r="D301">
        <v>100195</v>
      </c>
      <c r="E301">
        <v>9.2170267977443991</v>
      </c>
    </row>
    <row r="302" spans="1:5" x14ac:dyDescent="0.35">
      <c r="A302">
        <v>301</v>
      </c>
      <c r="B302" t="s">
        <v>14</v>
      </c>
      <c r="C302">
        <v>7580</v>
      </c>
      <c r="D302">
        <v>78281</v>
      </c>
      <c r="E302">
        <v>9.6830648560953492</v>
      </c>
    </row>
    <row r="303" spans="1:5" x14ac:dyDescent="0.35">
      <c r="A303">
        <v>302</v>
      </c>
      <c r="B303" t="s">
        <v>8</v>
      </c>
      <c r="C303">
        <v>17891</v>
      </c>
      <c r="D303">
        <v>165178</v>
      </c>
      <c r="E303">
        <v>10.83134557870903</v>
      </c>
    </row>
    <row r="304" spans="1:5" x14ac:dyDescent="0.35">
      <c r="A304">
        <v>303</v>
      </c>
      <c r="B304" t="s">
        <v>5</v>
      </c>
      <c r="C304">
        <v>21641</v>
      </c>
      <c r="D304">
        <v>193795</v>
      </c>
      <c r="E304">
        <v>11.16695477179494</v>
      </c>
    </row>
    <row r="305" spans="1:5" x14ac:dyDescent="0.35">
      <c r="A305">
        <v>304</v>
      </c>
      <c r="B305" t="s">
        <v>8</v>
      </c>
      <c r="C305">
        <v>7084</v>
      </c>
      <c r="D305">
        <v>66365</v>
      </c>
      <c r="E305">
        <v>10.67430121298877</v>
      </c>
    </row>
    <row r="306" spans="1:5" x14ac:dyDescent="0.35">
      <c r="A306">
        <v>305</v>
      </c>
      <c r="B306" t="s">
        <v>10</v>
      </c>
      <c r="C306">
        <v>24307</v>
      </c>
      <c r="D306">
        <v>243747</v>
      </c>
      <c r="E306">
        <v>9.9722252991831706</v>
      </c>
    </row>
    <row r="307" spans="1:5" x14ac:dyDescent="0.35">
      <c r="A307">
        <v>306</v>
      </c>
      <c r="B307" t="s">
        <v>8</v>
      </c>
      <c r="C307">
        <v>27282</v>
      </c>
      <c r="D307">
        <v>248452</v>
      </c>
      <c r="E307">
        <v>10.980793070693741</v>
      </c>
    </row>
    <row r="308" spans="1:5" x14ac:dyDescent="0.35">
      <c r="A308">
        <v>307</v>
      </c>
      <c r="B308" t="s">
        <v>13</v>
      </c>
      <c r="C308">
        <v>18134</v>
      </c>
      <c r="D308">
        <v>153138</v>
      </c>
      <c r="E308">
        <v>11.84160691663728</v>
      </c>
    </row>
    <row r="309" spans="1:5" x14ac:dyDescent="0.35">
      <c r="A309">
        <v>308</v>
      </c>
      <c r="B309" t="s">
        <v>13</v>
      </c>
      <c r="C309">
        <v>17146</v>
      </c>
      <c r="D309">
        <v>162546</v>
      </c>
      <c r="E309">
        <v>10.548398607163509</v>
      </c>
    </row>
    <row r="310" spans="1:5" x14ac:dyDescent="0.35">
      <c r="A310">
        <v>309</v>
      </c>
      <c r="B310" t="s">
        <v>8</v>
      </c>
      <c r="C310">
        <v>22166</v>
      </c>
      <c r="D310">
        <v>215268</v>
      </c>
      <c r="E310">
        <v>10.2969321961462</v>
      </c>
    </row>
    <row r="311" spans="1:5" x14ac:dyDescent="0.35">
      <c r="A311">
        <v>310</v>
      </c>
      <c r="B311" t="s">
        <v>11</v>
      </c>
      <c r="C311">
        <v>26842</v>
      </c>
      <c r="D311">
        <v>259391</v>
      </c>
      <c r="E311">
        <v>10.3480845518927</v>
      </c>
    </row>
    <row r="312" spans="1:5" x14ac:dyDescent="0.35">
      <c r="A312">
        <v>311</v>
      </c>
      <c r="B312" t="s">
        <v>9</v>
      </c>
      <c r="C312">
        <v>23324</v>
      </c>
      <c r="D312">
        <v>241719</v>
      </c>
      <c r="E312">
        <v>9.649220789429048</v>
      </c>
    </row>
    <row r="313" spans="1:5" x14ac:dyDescent="0.35">
      <c r="A313">
        <v>312</v>
      </c>
      <c r="B313" t="s">
        <v>13</v>
      </c>
      <c r="C313">
        <v>8094</v>
      </c>
      <c r="D313">
        <v>74277</v>
      </c>
      <c r="E313">
        <v>10.897047538268909</v>
      </c>
    </row>
    <row r="314" spans="1:5" x14ac:dyDescent="0.35">
      <c r="A314">
        <v>313</v>
      </c>
      <c r="B314" t="s">
        <v>9</v>
      </c>
      <c r="C314">
        <v>21612</v>
      </c>
      <c r="D314">
        <v>212768</v>
      </c>
      <c r="E314">
        <v>10.157542487592121</v>
      </c>
    </row>
    <row r="315" spans="1:5" x14ac:dyDescent="0.35">
      <c r="A315">
        <v>314</v>
      </c>
      <c r="B315" t="s">
        <v>12</v>
      </c>
      <c r="C315">
        <v>27684</v>
      </c>
      <c r="D315">
        <v>244911</v>
      </c>
      <c r="E315">
        <v>11.303698078077341</v>
      </c>
    </row>
    <row r="316" spans="1:5" x14ac:dyDescent="0.35">
      <c r="A316">
        <v>315</v>
      </c>
      <c r="B316" t="s">
        <v>7</v>
      </c>
      <c r="C316">
        <v>24850</v>
      </c>
      <c r="D316">
        <v>251763</v>
      </c>
      <c r="E316">
        <v>9.8703939816414632</v>
      </c>
    </row>
    <row r="317" spans="1:5" x14ac:dyDescent="0.35">
      <c r="A317">
        <v>316</v>
      </c>
      <c r="B317" t="s">
        <v>10</v>
      </c>
      <c r="C317">
        <v>18031</v>
      </c>
      <c r="D317">
        <v>175836</v>
      </c>
      <c r="E317">
        <v>10.25444163879979</v>
      </c>
    </row>
    <row r="318" spans="1:5" x14ac:dyDescent="0.35">
      <c r="A318">
        <v>317</v>
      </c>
      <c r="B318" t="s">
        <v>9</v>
      </c>
      <c r="C318">
        <v>8769</v>
      </c>
      <c r="D318">
        <v>87222</v>
      </c>
      <c r="E318">
        <v>10.05365618765908</v>
      </c>
    </row>
    <row r="319" spans="1:5" x14ac:dyDescent="0.35">
      <c r="A319">
        <v>318</v>
      </c>
      <c r="B319" t="s">
        <v>8</v>
      </c>
      <c r="C319">
        <v>20643</v>
      </c>
      <c r="D319">
        <v>191791</v>
      </c>
      <c r="E319">
        <v>10.76327877741917</v>
      </c>
    </row>
    <row r="320" spans="1:5" x14ac:dyDescent="0.35">
      <c r="A320">
        <v>319</v>
      </c>
      <c r="B320" t="s">
        <v>8</v>
      </c>
      <c r="C320">
        <v>19846</v>
      </c>
      <c r="D320">
        <v>177357</v>
      </c>
      <c r="E320">
        <v>11.189859999887229</v>
      </c>
    </row>
    <row r="321" spans="1:5" x14ac:dyDescent="0.35">
      <c r="A321">
        <v>320</v>
      </c>
      <c r="B321" t="s">
        <v>12</v>
      </c>
      <c r="C321">
        <v>20789</v>
      </c>
      <c r="D321">
        <v>211179</v>
      </c>
      <c r="E321">
        <v>9.8442553473593488</v>
      </c>
    </row>
    <row r="322" spans="1:5" x14ac:dyDescent="0.35">
      <c r="A322">
        <v>321</v>
      </c>
      <c r="B322" t="s">
        <v>8</v>
      </c>
      <c r="C322">
        <v>24289</v>
      </c>
      <c r="D322">
        <v>218663</v>
      </c>
      <c r="E322">
        <v>11.107960651779219</v>
      </c>
    </row>
    <row r="323" spans="1:5" x14ac:dyDescent="0.35">
      <c r="A323">
        <v>322</v>
      </c>
      <c r="B323" t="s">
        <v>10</v>
      </c>
      <c r="C323">
        <v>7179</v>
      </c>
      <c r="D323">
        <v>69431</v>
      </c>
      <c r="E323">
        <v>10.3397617778802</v>
      </c>
    </row>
    <row r="324" spans="1:5" x14ac:dyDescent="0.35">
      <c r="A324">
        <v>323</v>
      </c>
      <c r="B324" t="s">
        <v>10</v>
      </c>
      <c r="C324">
        <v>26358</v>
      </c>
      <c r="D324">
        <v>260456</v>
      </c>
      <c r="E324">
        <v>10.11994348373622</v>
      </c>
    </row>
    <row r="325" spans="1:5" x14ac:dyDescent="0.35">
      <c r="A325">
        <v>324</v>
      </c>
      <c r="B325" t="s">
        <v>7</v>
      </c>
      <c r="C325">
        <v>15567</v>
      </c>
      <c r="D325">
        <v>154751</v>
      </c>
      <c r="E325">
        <v>10.059385722870941</v>
      </c>
    </row>
    <row r="326" spans="1:5" x14ac:dyDescent="0.35">
      <c r="A326">
        <v>325</v>
      </c>
      <c r="B326" t="s">
        <v>10</v>
      </c>
      <c r="C326">
        <v>19148</v>
      </c>
      <c r="D326">
        <v>193137</v>
      </c>
      <c r="E326">
        <v>9.9142059781398704</v>
      </c>
    </row>
    <row r="327" spans="1:5" x14ac:dyDescent="0.35">
      <c r="A327">
        <v>326</v>
      </c>
      <c r="C327">
        <v>22749</v>
      </c>
      <c r="D327">
        <v>223271</v>
      </c>
      <c r="E327">
        <v>10.18896318823313</v>
      </c>
    </row>
    <row r="328" spans="1:5" x14ac:dyDescent="0.35">
      <c r="A328">
        <v>327</v>
      </c>
      <c r="B328" t="s">
        <v>9</v>
      </c>
      <c r="C328">
        <v>17569</v>
      </c>
      <c r="D328">
        <v>155815</v>
      </c>
      <c r="E328">
        <v>11.27555113435805</v>
      </c>
    </row>
    <row r="329" spans="1:5" x14ac:dyDescent="0.35">
      <c r="A329">
        <v>328</v>
      </c>
      <c r="B329" t="s">
        <v>7</v>
      </c>
      <c r="C329">
        <v>582</v>
      </c>
      <c r="D329">
        <v>7566</v>
      </c>
      <c r="E329">
        <v>7.6923076923076934</v>
      </c>
    </row>
    <row r="330" spans="1:5" x14ac:dyDescent="0.35">
      <c r="A330">
        <v>329</v>
      </c>
      <c r="B330" t="s">
        <v>14</v>
      </c>
      <c r="C330">
        <v>27232</v>
      </c>
      <c r="D330">
        <v>261785</v>
      </c>
      <c r="E330">
        <v>10.40242947456882</v>
      </c>
    </row>
    <row r="331" spans="1:5" x14ac:dyDescent="0.35">
      <c r="A331">
        <v>330</v>
      </c>
      <c r="C331">
        <v>17778</v>
      </c>
      <c r="D331">
        <v>172091</v>
      </c>
      <c r="E331">
        <v>10.33058091358642</v>
      </c>
    </row>
    <row r="332" spans="1:5" x14ac:dyDescent="0.35">
      <c r="A332">
        <v>331</v>
      </c>
      <c r="B332" t="s">
        <v>9</v>
      </c>
      <c r="C332">
        <v>3367</v>
      </c>
      <c r="D332">
        <v>28358</v>
      </c>
      <c r="E332">
        <v>11.87319274984131</v>
      </c>
    </row>
    <row r="333" spans="1:5" x14ac:dyDescent="0.35">
      <c r="A333">
        <v>332</v>
      </c>
      <c r="B333" t="s">
        <v>6</v>
      </c>
      <c r="C333">
        <v>17876</v>
      </c>
      <c r="D333">
        <v>170252</v>
      </c>
      <c r="E333">
        <v>10.49972981227827</v>
      </c>
    </row>
    <row r="334" spans="1:5" x14ac:dyDescent="0.35">
      <c r="A334">
        <v>333</v>
      </c>
      <c r="B334" t="s">
        <v>13</v>
      </c>
      <c r="C334">
        <v>5328</v>
      </c>
      <c r="D334">
        <v>49523</v>
      </c>
      <c r="E334">
        <v>10.75863740080367</v>
      </c>
    </row>
    <row r="335" spans="1:5" x14ac:dyDescent="0.35">
      <c r="A335">
        <v>334</v>
      </c>
      <c r="B335" t="s">
        <v>11</v>
      </c>
      <c r="C335">
        <v>10623</v>
      </c>
      <c r="D335">
        <v>94192</v>
      </c>
      <c r="E335">
        <v>11.278027857992191</v>
      </c>
    </row>
    <row r="336" spans="1:5" x14ac:dyDescent="0.35">
      <c r="A336">
        <v>335</v>
      </c>
      <c r="B336" t="s">
        <v>8</v>
      </c>
      <c r="C336">
        <v>9239</v>
      </c>
      <c r="D336">
        <v>86739</v>
      </c>
      <c r="E336">
        <v>10.651494714027139</v>
      </c>
    </row>
    <row r="337" spans="1:5" x14ac:dyDescent="0.35">
      <c r="A337">
        <v>336</v>
      </c>
      <c r="B337" t="s">
        <v>14</v>
      </c>
      <c r="C337">
        <v>13607</v>
      </c>
      <c r="D337">
        <v>119424</v>
      </c>
      <c r="E337">
        <v>11.39385718113612</v>
      </c>
    </row>
    <row r="338" spans="1:5" x14ac:dyDescent="0.35">
      <c r="A338">
        <v>337</v>
      </c>
      <c r="B338" t="s">
        <v>7</v>
      </c>
      <c r="C338">
        <v>30244</v>
      </c>
      <c r="D338">
        <v>281531</v>
      </c>
      <c r="E338">
        <v>10.742689082196989</v>
      </c>
    </row>
    <row r="339" spans="1:5" x14ac:dyDescent="0.35">
      <c r="A339">
        <v>338</v>
      </c>
      <c r="B339" t="s">
        <v>11</v>
      </c>
      <c r="C339">
        <v>3443</v>
      </c>
      <c r="D339">
        <v>33564</v>
      </c>
      <c r="E339">
        <v>10.258014539387441</v>
      </c>
    </row>
    <row r="340" spans="1:5" x14ac:dyDescent="0.35">
      <c r="A340">
        <v>339</v>
      </c>
      <c r="B340" t="s">
        <v>6</v>
      </c>
      <c r="C340">
        <v>9215</v>
      </c>
      <c r="D340">
        <v>90292</v>
      </c>
      <c r="E340">
        <v>10.20577681300669</v>
      </c>
    </row>
    <row r="341" spans="1:5" x14ac:dyDescent="0.35">
      <c r="A341">
        <v>340</v>
      </c>
      <c r="B341" t="s">
        <v>11</v>
      </c>
      <c r="C341">
        <v>3401</v>
      </c>
      <c r="D341">
        <v>31825</v>
      </c>
      <c r="E341">
        <v>10.686567164179101</v>
      </c>
    </row>
    <row r="342" spans="1:5" x14ac:dyDescent="0.35">
      <c r="A342">
        <v>341</v>
      </c>
      <c r="B342" t="s">
        <v>8</v>
      </c>
      <c r="C342">
        <v>13470</v>
      </c>
      <c r="D342">
        <v>120624</v>
      </c>
      <c r="E342">
        <v>11.166931953840029</v>
      </c>
    </row>
    <row r="343" spans="1:5" x14ac:dyDescent="0.35">
      <c r="A343">
        <v>342</v>
      </c>
      <c r="B343" t="s">
        <v>11</v>
      </c>
      <c r="C343">
        <v>11132</v>
      </c>
      <c r="D343">
        <v>115926</v>
      </c>
      <c r="E343">
        <v>9.6026775701740767</v>
      </c>
    </row>
    <row r="344" spans="1:5" x14ac:dyDescent="0.35">
      <c r="A344">
        <v>343</v>
      </c>
      <c r="B344" t="s">
        <v>8</v>
      </c>
      <c r="C344">
        <v>21245</v>
      </c>
      <c r="D344">
        <v>193501</v>
      </c>
      <c r="E344">
        <v>10.979271424953881</v>
      </c>
    </row>
    <row r="345" spans="1:5" x14ac:dyDescent="0.35">
      <c r="A345">
        <v>344</v>
      </c>
      <c r="B345" t="s">
        <v>12</v>
      </c>
      <c r="C345">
        <v>22096</v>
      </c>
      <c r="D345">
        <v>214163</v>
      </c>
      <c r="E345">
        <v>10.31737508346446</v>
      </c>
    </row>
    <row r="346" spans="1:5" x14ac:dyDescent="0.35">
      <c r="A346">
        <v>345</v>
      </c>
      <c r="B346" t="s">
        <v>9</v>
      </c>
      <c r="C346">
        <v>27034</v>
      </c>
      <c r="D346">
        <v>243213</v>
      </c>
      <c r="E346">
        <v>11.115359787511361</v>
      </c>
    </row>
    <row r="347" spans="1:5" x14ac:dyDescent="0.35">
      <c r="A347">
        <v>346</v>
      </c>
      <c r="B347" t="s">
        <v>11</v>
      </c>
      <c r="C347">
        <v>26954</v>
      </c>
      <c r="D347">
        <v>253746</v>
      </c>
      <c r="E347">
        <v>10.622433457079129</v>
      </c>
    </row>
    <row r="348" spans="1:5" x14ac:dyDescent="0.35">
      <c r="A348">
        <v>347</v>
      </c>
      <c r="B348" t="s">
        <v>11</v>
      </c>
      <c r="C348">
        <v>4303</v>
      </c>
      <c r="D348">
        <v>48851</v>
      </c>
      <c r="E348">
        <v>8.8084174326011748</v>
      </c>
    </row>
    <row r="349" spans="1:5" x14ac:dyDescent="0.35">
      <c r="A349">
        <v>348</v>
      </c>
      <c r="B349" t="s">
        <v>5</v>
      </c>
      <c r="C349">
        <v>1342</v>
      </c>
      <c r="D349">
        <v>17729</v>
      </c>
      <c r="E349">
        <v>7.5695188673924081</v>
      </c>
    </row>
    <row r="350" spans="1:5" x14ac:dyDescent="0.35">
      <c r="A350">
        <v>349</v>
      </c>
      <c r="B350" t="s">
        <v>13</v>
      </c>
      <c r="C350">
        <v>3428</v>
      </c>
      <c r="D350">
        <v>40690</v>
      </c>
      <c r="E350">
        <v>8.4246743671663786</v>
      </c>
    </row>
    <row r="351" spans="1:5" x14ac:dyDescent="0.35">
      <c r="A351">
        <v>350</v>
      </c>
      <c r="B351" t="s">
        <v>7</v>
      </c>
      <c r="C351">
        <v>17051</v>
      </c>
      <c r="D351">
        <v>157686</v>
      </c>
      <c r="E351">
        <v>10.81326179876463</v>
      </c>
    </row>
    <row r="352" spans="1:5" x14ac:dyDescent="0.35">
      <c r="A352">
        <v>351</v>
      </c>
      <c r="B352" t="s">
        <v>11</v>
      </c>
      <c r="C352">
        <v>25322</v>
      </c>
      <c r="D352">
        <v>225692</v>
      </c>
      <c r="E352">
        <v>11.21971536430179</v>
      </c>
    </row>
    <row r="353" spans="1:5" x14ac:dyDescent="0.35">
      <c r="A353">
        <v>352</v>
      </c>
      <c r="B353" t="s">
        <v>8</v>
      </c>
      <c r="C353">
        <v>12704</v>
      </c>
      <c r="D353">
        <v>119668</v>
      </c>
      <c r="E353">
        <v>10.61603770431527</v>
      </c>
    </row>
    <row r="354" spans="1:5" x14ac:dyDescent="0.35">
      <c r="A354">
        <v>353</v>
      </c>
      <c r="B354" t="s">
        <v>9</v>
      </c>
      <c r="C354">
        <v>26705</v>
      </c>
      <c r="D354">
        <v>256361</v>
      </c>
      <c r="E354">
        <v>10.416951096305599</v>
      </c>
    </row>
    <row r="355" spans="1:5" x14ac:dyDescent="0.35">
      <c r="A355">
        <v>354</v>
      </c>
      <c r="B355" t="s">
        <v>14</v>
      </c>
      <c r="C355">
        <v>7851</v>
      </c>
      <c r="D355">
        <v>82370</v>
      </c>
      <c r="E355">
        <v>9.5313827849945376</v>
      </c>
    </row>
    <row r="356" spans="1:5" x14ac:dyDescent="0.35">
      <c r="A356">
        <v>355</v>
      </c>
      <c r="B356" t="s">
        <v>6</v>
      </c>
      <c r="C356">
        <v>18563</v>
      </c>
      <c r="D356">
        <v>190720</v>
      </c>
      <c r="E356">
        <v>9.7331166107382536</v>
      </c>
    </row>
    <row r="357" spans="1:5" x14ac:dyDescent="0.35">
      <c r="A357">
        <v>356</v>
      </c>
      <c r="B357" t="s">
        <v>9</v>
      </c>
      <c r="C357">
        <v>4198</v>
      </c>
      <c r="D357">
        <v>37488</v>
      </c>
      <c r="E357">
        <v>11.19825010670081</v>
      </c>
    </row>
    <row r="358" spans="1:5" x14ac:dyDescent="0.35">
      <c r="A358">
        <v>357</v>
      </c>
      <c r="B358" t="s">
        <v>9</v>
      </c>
      <c r="C358">
        <v>8568</v>
      </c>
      <c r="D358">
        <v>91726</v>
      </c>
      <c r="E358">
        <v>9.3408630050367396</v>
      </c>
    </row>
    <row r="359" spans="1:5" x14ac:dyDescent="0.35">
      <c r="A359">
        <v>358</v>
      </c>
      <c r="B359" t="s">
        <v>6</v>
      </c>
      <c r="C359">
        <v>19372</v>
      </c>
      <c r="D359">
        <v>176222</v>
      </c>
      <c r="E359">
        <v>10.9929520718185</v>
      </c>
    </row>
    <row r="360" spans="1:5" x14ac:dyDescent="0.35">
      <c r="A360">
        <v>359</v>
      </c>
      <c r="B360" t="s">
        <v>9</v>
      </c>
      <c r="C360">
        <v>20972</v>
      </c>
      <c r="D360">
        <v>202219</v>
      </c>
      <c r="E360">
        <v>10.37093448192306</v>
      </c>
    </row>
    <row r="361" spans="1:5" x14ac:dyDescent="0.35">
      <c r="A361">
        <v>360</v>
      </c>
      <c r="B361" t="s">
        <v>12</v>
      </c>
      <c r="C361">
        <v>13971</v>
      </c>
      <c r="D361">
        <v>118795</v>
      </c>
      <c r="E361">
        <v>11.76059598467949</v>
      </c>
    </row>
    <row r="362" spans="1:5" x14ac:dyDescent="0.35">
      <c r="A362">
        <v>361</v>
      </c>
      <c r="B362" t="s">
        <v>8</v>
      </c>
      <c r="C362">
        <v>1899</v>
      </c>
      <c r="D362">
        <v>21451</v>
      </c>
      <c r="E362">
        <v>8.8527341382686124</v>
      </c>
    </row>
    <row r="363" spans="1:5" x14ac:dyDescent="0.35">
      <c r="A363">
        <v>362</v>
      </c>
      <c r="B363" t="s">
        <v>8</v>
      </c>
      <c r="C363">
        <v>8049</v>
      </c>
      <c r="D363">
        <v>82468</v>
      </c>
      <c r="E363">
        <v>9.7601493912790396</v>
      </c>
    </row>
    <row r="364" spans="1:5" x14ac:dyDescent="0.35">
      <c r="A364">
        <v>363</v>
      </c>
      <c r="B364" t="s">
        <v>5</v>
      </c>
      <c r="C364">
        <v>13870</v>
      </c>
      <c r="D364">
        <v>138076</v>
      </c>
      <c r="E364">
        <v>10.045192502679679</v>
      </c>
    </row>
    <row r="365" spans="1:5" x14ac:dyDescent="0.35">
      <c r="A365">
        <v>364</v>
      </c>
      <c r="B365" t="s">
        <v>13</v>
      </c>
      <c r="C365">
        <v>10992</v>
      </c>
      <c r="D365">
        <v>100371</v>
      </c>
      <c r="E365">
        <v>10.951370415757539</v>
      </c>
    </row>
    <row r="366" spans="1:5" x14ac:dyDescent="0.35">
      <c r="A366">
        <v>365</v>
      </c>
      <c r="B366" t="s">
        <v>11</v>
      </c>
      <c r="C366">
        <v>7143</v>
      </c>
      <c r="D366">
        <v>69268</v>
      </c>
      <c r="E366">
        <v>10.31212103713114</v>
      </c>
    </row>
    <row r="367" spans="1:5" x14ac:dyDescent="0.35">
      <c r="A367">
        <v>366</v>
      </c>
      <c r="B367" t="s">
        <v>11</v>
      </c>
      <c r="C367">
        <v>11505</v>
      </c>
      <c r="D367">
        <v>115544</v>
      </c>
      <c r="E367">
        <v>9.9572457245724557</v>
      </c>
    </row>
    <row r="368" spans="1:5" x14ac:dyDescent="0.35">
      <c r="A368">
        <v>367</v>
      </c>
      <c r="B368" t="s">
        <v>7</v>
      </c>
      <c r="C368">
        <v>8304</v>
      </c>
      <c r="D368">
        <v>82631</v>
      </c>
      <c r="E368">
        <v>10.04949716208203</v>
      </c>
    </row>
    <row r="369" spans="1:5" x14ac:dyDescent="0.35">
      <c r="A369">
        <v>368</v>
      </c>
      <c r="B369" t="s">
        <v>10</v>
      </c>
      <c r="C369">
        <v>13503</v>
      </c>
      <c r="D369">
        <v>126539</v>
      </c>
      <c r="E369">
        <v>10.671018421198211</v>
      </c>
    </row>
    <row r="370" spans="1:5" x14ac:dyDescent="0.35">
      <c r="A370">
        <v>369</v>
      </c>
      <c r="B370" t="s">
        <v>9</v>
      </c>
      <c r="C370">
        <v>24211</v>
      </c>
      <c r="D370">
        <v>232762</v>
      </c>
      <c r="E370">
        <v>10.401611946967289</v>
      </c>
    </row>
    <row r="371" spans="1:5" x14ac:dyDescent="0.35">
      <c r="A371">
        <v>370</v>
      </c>
      <c r="B371" t="s">
        <v>5</v>
      </c>
      <c r="C371">
        <v>24867</v>
      </c>
      <c r="D371">
        <v>210339</v>
      </c>
      <c r="E371">
        <v>11.82234393051217</v>
      </c>
    </row>
    <row r="372" spans="1:5" x14ac:dyDescent="0.35">
      <c r="A372">
        <v>371</v>
      </c>
      <c r="B372" t="s">
        <v>13</v>
      </c>
      <c r="C372">
        <v>17632</v>
      </c>
      <c r="D372">
        <v>152190</v>
      </c>
      <c r="E372">
        <v>11.58551810237204</v>
      </c>
    </row>
    <row r="373" spans="1:5" x14ac:dyDescent="0.35">
      <c r="A373">
        <v>372</v>
      </c>
      <c r="B373" t="s">
        <v>6</v>
      </c>
      <c r="C373">
        <v>10613</v>
      </c>
      <c r="D373">
        <v>103616</v>
      </c>
      <c r="E373">
        <v>10.242626621371221</v>
      </c>
    </row>
    <row r="374" spans="1:5" x14ac:dyDescent="0.35">
      <c r="A374">
        <v>373</v>
      </c>
      <c r="B374" t="s">
        <v>14</v>
      </c>
      <c r="C374">
        <v>19992</v>
      </c>
      <c r="D374">
        <v>188183</v>
      </c>
      <c r="E374">
        <v>10.623701397044369</v>
      </c>
    </row>
    <row r="375" spans="1:5" x14ac:dyDescent="0.35">
      <c r="A375">
        <v>374</v>
      </c>
      <c r="B375" t="s">
        <v>7</v>
      </c>
      <c r="C375">
        <v>11125</v>
      </c>
      <c r="D375">
        <v>95452</v>
      </c>
      <c r="E375">
        <v>11.65507270670075</v>
      </c>
    </row>
    <row r="376" spans="1:5" x14ac:dyDescent="0.35">
      <c r="A376">
        <v>375</v>
      </c>
      <c r="B376" t="s">
        <v>6</v>
      </c>
      <c r="C376">
        <v>10267</v>
      </c>
      <c r="D376">
        <v>92678</v>
      </c>
      <c r="E376">
        <v>11.07814152225987</v>
      </c>
    </row>
    <row r="377" spans="1:5" x14ac:dyDescent="0.35">
      <c r="A377">
        <v>376</v>
      </c>
      <c r="B377" t="s">
        <v>10</v>
      </c>
      <c r="C377">
        <v>14461</v>
      </c>
      <c r="D377">
        <v>126224</v>
      </c>
      <c r="E377">
        <v>11.456616808213971</v>
      </c>
    </row>
    <row r="378" spans="1:5" x14ac:dyDescent="0.35">
      <c r="A378">
        <v>377</v>
      </c>
      <c r="B378" t="s">
        <v>7</v>
      </c>
      <c r="C378">
        <v>26443</v>
      </c>
      <c r="D378">
        <v>245459</v>
      </c>
      <c r="E378">
        <v>10.772878566277869</v>
      </c>
    </row>
    <row r="379" spans="1:5" x14ac:dyDescent="0.35">
      <c r="A379">
        <v>378</v>
      </c>
      <c r="B379" t="s">
        <v>10</v>
      </c>
      <c r="C379">
        <v>4775</v>
      </c>
      <c r="D379">
        <v>45825</v>
      </c>
      <c r="E379">
        <v>10.420076377523189</v>
      </c>
    </row>
    <row r="380" spans="1:5" x14ac:dyDescent="0.35">
      <c r="A380">
        <v>379</v>
      </c>
      <c r="B380" t="s">
        <v>11</v>
      </c>
      <c r="C380">
        <v>14523</v>
      </c>
      <c r="D380">
        <v>141030</v>
      </c>
      <c r="E380">
        <v>10.297808976813441</v>
      </c>
    </row>
    <row r="381" spans="1:5" x14ac:dyDescent="0.35">
      <c r="A381">
        <v>380</v>
      </c>
      <c r="B381" t="s">
        <v>14</v>
      </c>
      <c r="C381">
        <v>11837</v>
      </c>
      <c r="D381">
        <v>131441</v>
      </c>
      <c r="E381">
        <v>9.0055614306038443</v>
      </c>
    </row>
    <row r="382" spans="1:5" x14ac:dyDescent="0.35">
      <c r="A382">
        <v>381</v>
      </c>
      <c r="B382" t="s">
        <v>7</v>
      </c>
      <c r="C382">
        <v>19322</v>
      </c>
      <c r="D382">
        <v>189811</v>
      </c>
      <c r="E382">
        <v>10.17959970707704</v>
      </c>
    </row>
    <row r="383" spans="1:5" x14ac:dyDescent="0.35">
      <c r="A383">
        <v>382</v>
      </c>
      <c r="B383" t="s">
        <v>14</v>
      </c>
      <c r="C383">
        <v>21270</v>
      </c>
      <c r="D383">
        <v>215492</v>
      </c>
      <c r="E383">
        <v>9.8704360254673045</v>
      </c>
    </row>
    <row r="384" spans="1:5" x14ac:dyDescent="0.35">
      <c r="A384">
        <v>383</v>
      </c>
      <c r="B384" t="s">
        <v>10</v>
      </c>
      <c r="C384">
        <v>12053</v>
      </c>
      <c r="D384">
        <v>96964</v>
      </c>
      <c r="E384">
        <v>12.430386535208941</v>
      </c>
    </row>
    <row r="385" spans="1:5" x14ac:dyDescent="0.35">
      <c r="A385">
        <v>384</v>
      </c>
      <c r="B385" t="s">
        <v>5</v>
      </c>
      <c r="C385">
        <v>14478</v>
      </c>
      <c r="D385">
        <v>150862</v>
      </c>
      <c r="E385">
        <v>9.5968501014171892</v>
      </c>
    </row>
    <row r="386" spans="1:5" x14ac:dyDescent="0.35">
      <c r="A386">
        <v>385</v>
      </c>
      <c r="B386" t="s">
        <v>10</v>
      </c>
      <c r="C386">
        <v>16957</v>
      </c>
      <c r="D386">
        <v>153465</v>
      </c>
      <c r="E386">
        <v>11.0494249503144</v>
      </c>
    </row>
    <row r="387" spans="1:5" x14ac:dyDescent="0.35">
      <c r="A387">
        <v>386</v>
      </c>
      <c r="B387" t="s">
        <v>13</v>
      </c>
      <c r="C387">
        <v>18224</v>
      </c>
      <c r="D387">
        <v>181998</v>
      </c>
      <c r="E387">
        <v>10.01329684941593</v>
      </c>
    </row>
    <row r="388" spans="1:5" x14ac:dyDescent="0.35">
      <c r="A388">
        <v>387</v>
      </c>
      <c r="B388" t="s">
        <v>11</v>
      </c>
      <c r="C388">
        <v>20507</v>
      </c>
      <c r="D388">
        <v>186694</v>
      </c>
      <c r="E388">
        <v>10.984284444063549</v>
      </c>
    </row>
    <row r="389" spans="1:5" x14ac:dyDescent="0.35">
      <c r="A389">
        <v>388</v>
      </c>
      <c r="B389" t="s">
        <v>6</v>
      </c>
      <c r="C389">
        <v>11253</v>
      </c>
      <c r="D389">
        <v>110083</v>
      </c>
      <c r="E389">
        <v>10.22228681994495</v>
      </c>
    </row>
    <row r="390" spans="1:5" x14ac:dyDescent="0.35">
      <c r="A390">
        <v>389</v>
      </c>
      <c r="B390" t="s">
        <v>10</v>
      </c>
      <c r="C390">
        <v>21018</v>
      </c>
      <c r="D390">
        <v>196843</v>
      </c>
      <c r="E390">
        <v>10.67754504859202</v>
      </c>
    </row>
    <row r="391" spans="1:5" x14ac:dyDescent="0.35">
      <c r="A391">
        <v>390</v>
      </c>
      <c r="B391" t="s">
        <v>6</v>
      </c>
      <c r="C391">
        <v>5306</v>
      </c>
      <c r="D391">
        <v>54931</v>
      </c>
      <c r="E391">
        <v>9.6593908721851047</v>
      </c>
    </row>
    <row r="392" spans="1:5" x14ac:dyDescent="0.35">
      <c r="A392">
        <v>391</v>
      </c>
      <c r="B392" t="s">
        <v>8</v>
      </c>
      <c r="C392">
        <v>21810</v>
      </c>
      <c r="D392">
        <v>206782</v>
      </c>
      <c r="E392">
        <v>10.547339710419671</v>
      </c>
    </row>
    <row r="393" spans="1:5" x14ac:dyDescent="0.35">
      <c r="A393">
        <v>392</v>
      </c>
      <c r="B393" t="s">
        <v>5</v>
      </c>
      <c r="C393">
        <v>22112</v>
      </c>
      <c r="D393">
        <v>208450</v>
      </c>
      <c r="E393">
        <v>10.607819621012229</v>
      </c>
    </row>
    <row r="394" spans="1:5" x14ac:dyDescent="0.35">
      <c r="A394">
        <v>393</v>
      </c>
      <c r="B394" t="s">
        <v>13</v>
      </c>
      <c r="C394">
        <v>22746</v>
      </c>
      <c r="D394">
        <v>226219</v>
      </c>
      <c r="E394">
        <v>10.05485834523183</v>
      </c>
    </row>
    <row r="395" spans="1:5" x14ac:dyDescent="0.35">
      <c r="A395">
        <v>394</v>
      </c>
      <c r="B395" t="s">
        <v>6</v>
      </c>
      <c r="C395">
        <v>14924</v>
      </c>
      <c r="D395">
        <v>126917</v>
      </c>
      <c r="E395">
        <v>11.758866030555399</v>
      </c>
    </row>
    <row r="396" spans="1:5" x14ac:dyDescent="0.35">
      <c r="A396">
        <v>395</v>
      </c>
      <c r="B396" t="s">
        <v>12</v>
      </c>
      <c r="C396">
        <v>4276</v>
      </c>
      <c r="D396">
        <v>56727</v>
      </c>
      <c r="E396">
        <v>7.5378567525164382</v>
      </c>
    </row>
    <row r="397" spans="1:5" x14ac:dyDescent="0.35">
      <c r="A397">
        <v>396</v>
      </c>
      <c r="B397" t="s">
        <v>12</v>
      </c>
      <c r="C397">
        <v>2216</v>
      </c>
      <c r="D397">
        <v>18585</v>
      </c>
      <c r="E397">
        <v>11.923594296475651</v>
      </c>
    </row>
    <row r="398" spans="1:5" x14ac:dyDescent="0.35">
      <c r="A398">
        <v>397</v>
      </c>
      <c r="B398" t="s">
        <v>10</v>
      </c>
      <c r="C398">
        <v>3541</v>
      </c>
      <c r="D398">
        <v>40931</v>
      </c>
      <c r="E398">
        <v>8.6511446092203954</v>
      </c>
    </row>
    <row r="399" spans="1:5" x14ac:dyDescent="0.35">
      <c r="A399">
        <v>398</v>
      </c>
      <c r="B399" t="s">
        <v>10</v>
      </c>
      <c r="C399">
        <v>2667</v>
      </c>
      <c r="D399">
        <v>26352</v>
      </c>
      <c r="E399">
        <v>10.12067395264117</v>
      </c>
    </row>
    <row r="400" spans="1:5" x14ac:dyDescent="0.35">
      <c r="A400">
        <v>399</v>
      </c>
      <c r="B400" t="s">
        <v>11</v>
      </c>
      <c r="C400">
        <v>671</v>
      </c>
      <c r="D400">
        <v>8699</v>
      </c>
      <c r="E400">
        <v>7.7135302908380279</v>
      </c>
    </row>
    <row r="401" spans="1:5" x14ac:dyDescent="0.35">
      <c r="A401">
        <v>400</v>
      </c>
      <c r="B401" t="s">
        <v>9</v>
      </c>
      <c r="C401">
        <v>20514</v>
      </c>
      <c r="D401">
        <v>191869</v>
      </c>
      <c r="E401">
        <v>10.6916698372327</v>
      </c>
    </row>
    <row r="402" spans="1:5" x14ac:dyDescent="0.35">
      <c r="A402">
        <v>401</v>
      </c>
      <c r="B402" t="s">
        <v>9</v>
      </c>
      <c r="C402">
        <v>25433</v>
      </c>
      <c r="D402">
        <v>238899</v>
      </c>
      <c r="E402">
        <v>10.645921498206359</v>
      </c>
    </row>
    <row r="403" spans="1:5" x14ac:dyDescent="0.35">
      <c r="A403">
        <v>402</v>
      </c>
      <c r="B403" t="s">
        <v>10</v>
      </c>
      <c r="C403">
        <v>26210</v>
      </c>
      <c r="D403">
        <v>251767</v>
      </c>
      <c r="E403">
        <v>10.41041915739553</v>
      </c>
    </row>
    <row r="404" spans="1:5" x14ac:dyDescent="0.35">
      <c r="A404">
        <v>403</v>
      </c>
      <c r="B404" t="s">
        <v>12</v>
      </c>
      <c r="C404">
        <v>17058</v>
      </c>
      <c r="D404">
        <v>159866</v>
      </c>
      <c r="E404">
        <v>10.67018628101035</v>
      </c>
    </row>
    <row r="405" spans="1:5" x14ac:dyDescent="0.35">
      <c r="A405">
        <v>404</v>
      </c>
      <c r="B405" t="s">
        <v>11</v>
      </c>
      <c r="C405">
        <v>21925</v>
      </c>
      <c r="D405">
        <v>209571</v>
      </c>
      <c r="E405">
        <v>10.46184825190508</v>
      </c>
    </row>
    <row r="406" spans="1:5" x14ac:dyDescent="0.35">
      <c r="A406">
        <v>405</v>
      </c>
      <c r="B406" t="s">
        <v>5</v>
      </c>
      <c r="C406">
        <v>4815</v>
      </c>
      <c r="D406">
        <v>43839</v>
      </c>
      <c r="E406">
        <v>10.983370971053169</v>
      </c>
    </row>
    <row r="407" spans="1:5" x14ac:dyDescent="0.35">
      <c r="A407">
        <v>406</v>
      </c>
      <c r="B407" t="s">
        <v>9</v>
      </c>
      <c r="C407">
        <v>17318</v>
      </c>
      <c r="D407">
        <v>197838</v>
      </c>
      <c r="E407">
        <v>8.7536267046775649</v>
      </c>
    </row>
    <row r="408" spans="1:5" x14ac:dyDescent="0.35">
      <c r="A408">
        <v>407</v>
      </c>
      <c r="B408" t="s">
        <v>13</v>
      </c>
      <c r="C408">
        <v>24687</v>
      </c>
      <c r="D408">
        <v>225081</v>
      </c>
      <c r="E408">
        <v>10.96805150145947</v>
      </c>
    </row>
    <row r="409" spans="1:5" x14ac:dyDescent="0.35">
      <c r="A409">
        <v>408</v>
      </c>
      <c r="B409" t="s">
        <v>10</v>
      </c>
      <c r="C409">
        <v>23973</v>
      </c>
      <c r="D409">
        <v>233009</v>
      </c>
      <c r="E409">
        <v>10.288443794016541</v>
      </c>
    </row>
    <row r="410" spans="1:5" x14ac:dyDescent="0.35">
      <c r="A410">
        <v>409</v>
      </c>
      <c r="B410" t="s">
        <v>6</v>
      </c>
      <c r="C410">
        <v>2984</v>
      </c>
      <c r="D410">
        <v>26704</v>
      </c>
      <c r="E410">
        <v>11.17435590173757</v>
      </c>
    </row>
    <row r="411" spans="1:5" x14ac:dyDescent="0.35">
      <c r="A411">
        <v>410</v>
      </c>
      <c r="B411" t="s">
        <v>12</v>
      </c>
      <c r="C411">
        <v>9593</v>
      </c>
      <c r="D411">
        <v>90263</v>
      </c>
      <c r="E411">
        <v>10.62783200203849</v>
      </c>
    </row>
    <row r="412" spans="1:5" x14ac:dyDescent="0.35">
      <c r="A412">
        <v>411</v>
      </c>
      <c r="B412" t="s">
        <v>9</v>
      </c>
      <c r="C412">
        <v>15101</v>
      </c>
      <c r="D412">
        <v>151473</v>
      </c>
      <c r="E412">
        <v>9.9694334963987004</v>
      </c>
    </row>
    <row r="413" spans="1:5" x14ac:dyDescent="0.35">
      <c r="A413">
        <v>412</v>
      </c>
      <c r="B413" t="s">
        <v>8</v>
      </c>
      <c r="C413">
        <v>25621</v>
      </c>
      <c r="D413">
        <v>234993</v>
      </c>
      <c r="E413">
        <v>10.90287795806684</v>
      </c>
    </row>
    <row r="414" spans="1:5" x14ac:dyDescent="0.35">
      <c r="A414">
        <v>413</v>
      </c>
      <c r="B414" t="s">
        <v>8</v>
      </c>
      <c r="C414">
        <v>9900</v>
      </c>
      <c r="D414">
        <v>93787</v>
      </c>
      <c r="E414">
        <v>10.555833964195459</v>
      </c>
    </row>
    <row r="415" spans="1:5" x14ac:dyDescent="0.35">
      <c r="A415">
        <v>414</v>
      </c>
      <c r="B415" t="s">
        <v>13</v>
      </c>
      <c r="C415">
        <v>14816</v>
      </c>
      <c r="D415">
        <v>122320</v>
      </c>
      <c r="E415">
        <v>12.11249182472204</v>
      </c>
    </row>
    <row r="416" spans="1:5" x14ac:dyDescent="0.35">
      <c r="A416">
        <v>415</v>
      </c>
      <c r="B416" t="s">
        <v>5</v>
      </c>
      <c r="C416">
        <v>15114</v>
      </c>
      <c r="D416">
        <v>129528</v>
      </c>
      <c r="E416">
        <v>11.668519547896979</v>
      </c>
    </row>
    <row r="417" spans="1:5" x14ac:dyDescent="0.35">
      <c r="A417">
        <v>416</v>
      </c>
      <c r="B417" t="s">
        <v>9</v>
      </c>
      <c r="C417">
        <v>17807</v>
      </c>
      <c r="D417">
        <v>178348</v>
      </c>
      <c r="E417">
        <v>9.9844124969161392</v>
      </c>
    </row>
    <row r="418" spans="1:5" x14ac:dyDescent="0.35">
      <c r="A418">
        <v>417</v>
      </c>
      <c r="B418" t="s">
        <v>10</v>
      </c>
      <c r="C418">
        <v>24197</v>
      </c>
      <c r="D418">
        <v>225346</v>
      </c>
      <c r="E418">
        <v>10.73771001038403</v>
      </c>
    </row>
    <row r="419" spans="1:5" x14ac:dyDescent="0.35">
      <c r="A419">
        <v>418</v>
      </c>
      <c r="B419" t="s">
        <v>11</v>
      </c>
      <c r="C419">
        <v>13735</v>
      </c>
      <c r="D419">
        <v>131311</v>
      </c>
      <c r="E419">
        <v>10.45990054146263</v>
      </c>
    </row>
    <row r="420" spans="1:5" x14ac:dyDescent="0.35">
      <c r="A420">
        <v>419</v>
      </c>
      <c r="B420" t="s">
        <v>14</v>
      </c>
      <c r="C420">
        <v>20856</v>
      </c>
      <c r="D420">
        <v>218623</v>
      </c>
      <c r="E420">
        <v>9.5397099115829516</v>
      </c>
    </row>
    <row r="421" spans="1:5" x14ac:dyDescent="0.35">
      <c r="A421">
        <v>420</v>
      </c>
      <c r="B421" t="s">
        <v>9</v>
      </c>
      <c r="C421">
        <v>25400</v>
      </c>
      <c r="D421">
        <v>227653</v>
      </c>
      <c r="E421">
        <v>11.157331552845781</v>
      </c>
    </row>
    <row r="422" spans="1:5" x14ac:dyDescent="0.35">
      <c r="A422">
        <v>421</v>
      </c>
      <c r="B422" t="s">
        <v>5</v>
      </c>
      <c r="C422">
        <v>7109</v>
      </c>
      <c r="D422">
        <v>61570</v>
      </c>
      <c r="E422">
        <v>11.54620756862108</v>
      </c>
    </row>
    <row r="423" spans="1:5" x14ac:dyDescent="0.35">
      <c r="A423">
        <v>422</v>
      </c>
      <c r="B423" t="s">
        <v>12</v>
      </c>
      <c r="C423">
        <v>24303</v>
      </c>
      <c r="D423">
        <v>220182</v>
      </c>
      <c r="E423">
        <v>11.03768700438728</v>
      </c>
    </row>
    <row r="424" spans="1:5" x14ac:dyDescent="0.35">
      <c r="A424">
        <v>423</v>
      </c>
      <c r="B424" t="s">
        <v>10</v>
      </c>
      <c r="C424">
        <v>7634</v>
      </c>
      <c r="D424">
        <v>73902</v>
      </c>
      <c r="E424">
        <v>10.32989634921924</v>
      </c>
    </row>
    <row r="425" spans="1:5" x14ac:dyDescent="0.35">
      <c r="A425">
        <v>424</v>
      </c>
      <c r="B425" t="s">
        <v>13</v>
      </c>
      <c r="C425">
        <v>12013</v>
      </c>
      <c r="D425">
        <v>107125</v>
      </c>
      <c r="E425">
        <v>11.21400233372229</v>
      </c>
    </row>
    <row r="426" spans="1:5" x14ac:dyDescent="0.35">
      <c r="A426">
        <v>425</v>
      </c>
      <c r="B426" t="s">
        <v>5</v>
      </c>
      <c r="C426">
        <v>3676</v>
      </c>
      <c r="D426">
        <v>37171</v>
      </c>
      <c r="E426">
        <v>9.8894299319361885</v>
      </c>
    </row>
    <row r="427" spans="1:5" x14ac:dyDescent="0.35">
      <c r="A427">
        <v>426</v>
      </c>
      <c r="B427" t="s">
        <v>7</v>
      </c>
      <c r="C427">
        <v>19987</v>
      </c>
      <c r="D427">
        <v>198000</v>
      </c>
      <c r="E427">
        <v>10.09444444444444</v>
      </c>
    </row>
    <row r="428" spans="1:5" x14ac:dyDescent="0.35">
      <c r="A428">
        <v>427</v>
      </c>
      <c r="B428" t="s">
        <v>10</v>
      </c>
      <c r="C428">
        <v>13174</v>
      </c>
      <c r="D428">
        <v>110820</v>
      </c>
      <c r="E428">
        <v>11.88774589424292</v>
      </c>
    </row>
    <row r="429" spans="1:5" x14ac:dyDescent="0.35">
      <c r="A429">
        <v>428</v>
      </c>
      <c r="B429" t="s">
        <v>13</v>
      </c>
      <c r="C429">
        <v>11809</v>
      </c>
      <c r="D429">
        <v>108444</v>
      </c>
      <c r="E429">
        <v>10.88949135037439</v>
      </c>
    </row>
    <row r="430" spans="1:5" x14ac:dyDescent="0.35">
      <c r="A430">
        <v>429</v>
      </c>
      <c r="B430" t="s">
        <v>7</v>
      </c>
      <c r="C430">
        <v>7902</v>
      </c>
      <c r="D430">
        <v>76617</v>
      </c>
      <c r="E430">
        <v>10.313637965464579</v>
      </c>
    </row>
    <row r="431" spans="1:5" x14ac:dyDescent="0.35">
      <c r="A431">
        <v>430</v>
      </c>
      <c r="B431" t="s">
        <v>8</v>
      </c>
      <c r="C431">
        <v>24614</v>
      </c>
      <c r="D431">
        <v>236387</v>
      </c>
      <c r="E431">
        <v>10.4125861405238</v>
      </c>
    </row>
    <row r="432" spans="1:5" x14ac:dyDescent="0.35">
      <c r="A432">
        <v>431</v>
      </c>
      <c r="B432" t="s">
        <v>11</v>
      </c>
      <c r="C432">
        <v>9708</v>
      </c>
      <c r="D432">
        <v>92358</v>
      </c>
      <c r="E432">
        <v>10.51127135711037</v>
      </c>
    </row>
    <row r="433" spans="1:5" x14ac:dyDescent="0.35">
      <c r="A433">
        <v>432</v>
      </c>
      <c r="B433" t="s">
        <v>10</v>
      </c>
      <c r="C433">
        <v>23232</v>
      </c>
      <c r="D433">
        <v>210718</v>
      </c>
      <c r="E433">
        <v>11.025161590371971</v>
      </c>
    </row>
    <row r="434" spans="1:5" x14ac:dyDescent="0.35">
      <c r="A434">
        <v>433</v>
      </c>
      <c r="B434" t="s">
        <v>10</v>
      </c>
      <c r="C434">
        <v>2333</v>
      </c>
      <c r="D434">
        <v>20392</v>
      </c>
      <c r="E434">
        <v>11.440761082777559</v>
      </c>
    </row>
    <row r="435" spans="1:5" x14ac:dyDescent="0.35">
      <c r="A435">
        <v>434</v>
      </c>
      <c r="B435" t="s">
        <v>10</v>
      </c>
      <c r="C435">
        <v>10010</v>
      </c>
      <c r="D435">
        <v>99803</v>
      </c>
      <c r="E435">
        <v>10.02975862449024</v>
      </c>
    </row>
    <row r="436" spans="1:5" x14ac:dyDescent="0.35">
      <c r="A436">
        <v>435</v>
      </c>
      <c r="B436" t="s">
        <v>13</v>
      </c>
      <c r="C436">
        <v>20024</v>
      </c>
      <c r="D436">
        <v>187826</v>
      </c>
      <c r="E436">
        <v>10.66093086154207</v>
      </c>
    </row>
    <row r="437" spans="1:5" x14ac:dyDescent="0.35">
      <c r="A437">
        <v>436</v>
      </c>
      <c r="B437" t="s">
        <v>14</v>
      </c>
      <c r="C437">
        <v>26264</v>
      </c>
      <c r="D437">
        <v>228574</v>
      </c>
      <c r="E437">
        <v>11.49037073332925</v>
      </c>
    </row>
    <row r="438" spans="1:5" x14ac:dyDescent="0.35">
      <c r="A438">
        <v>437</v>
      </c>
      <c r="B438" t="s">
        <v>8</v>
      </c>
      <c r="C438">
        <v>1849</v>
      </c>
      <c r="D438">
        <v>15347</v>
      </c>
      <c r="E438">
        <v>12.047957255489671</v>
      </c>
    </row>
    <row r="439" spans="1:5" x14ac:dyDescent="0.35">
      <c r="A439">
        <v>438</v>
      </c>
      <c r="B439" t="s">
        <v>9</v>
      </c>
      <c r="C439">
        <v>3208</v>
      </c>
      <c r="D439">
        <v>40620</v>
      </c>
      <c r="E439">
        <v>7.8975873953717386</v>
      </c>
    </row>
    <row r="440" spans="1:5" x14ac:dyDescent="0.35">
      <c r="A440">
        <v>439</v>
      </c>
      <c r="B440" t="s">
        <v>7</v>
      </c>
      <c r="C440">
        <v>4172</v>
      </c>
      <c r="D440">
        <v>34889</v>
      </c>
      <c r="E440">
        <v>11.95792370087994</v>
      </c>
    </row>
    <row r="441" spans="1:5" x14ac:dyDescent="0.35">
      <c r="A441">
        <v>440</v>
      </c>
      <c r="B441" t="s">
        <v>7</v>
      </c>
      <c r="C441">
        <v>11216</v>
      </c>
      <c r="D441">
        <v>103530</v>
      </c>
      <c r="E441">
        <v>10.83357480923404</v>
      </c>
    </row>
    <row r="442" spans="1:5" x14ac:dyDescent="0.35">
      <c r="A442">
        <v>441</v>
      </c>
      <c r="B442" t="s">
        <v>9</v>
      </c>
      <c r="C442">
        <v>7424</v>
      </c>
      <c r="D442">
        <v>82740</v>
      </c>
      <c r="E442">
        <v>8.9726855209088718</v>
      </c>
    </row>
    <row r="443" spans="1:5" x14ac:dyDescent="0.35">
      <c r="A443">
        <v>442</v>
      </c>
      <c r="B443" t="s">
        <v>5</v>
      </c>
      <c r="C443">
        <v>20133</v>
      </c>
      <c r="D443">
        <v>185617</v>
      </c>
      <c r="E443">
        <v>10.84652806585604</v>
      </c>
    </row>
    <row r="444" spans="1:5" x14ac:dyDescent="0.35">
      <c r="A444">
        <v>443</v>
      </c>
      <c r="B444" t="s">
        <v>6</v>
      </c>
      <c r="C444">
        <v>24552</v>
      </c>
      <c r="D444">
        <v>223091</v>
      </c>
      <c r="E444">
        <v>11.00537448843745</v>
      </c>
    </row>
    <row r="445" spans="1:5" x14ac:dyDescent="0.35">
      <c r="A445">
        <v>444</v>
      </c>
      <c r="B445" t="s">
        <v>7</v>
      </c>
      <c r="C445">
        <v>12706</v>
      </c>
      <c r="D445">
        <v>121859</v>
      </c>
      <c r="E445">
        <v>10.42680474975176</v>
      </c>
    </row>
    <row r="446" spans="1:5" x14ac:dyDescent="0.35">
      <c r="A446">
        <v>445</v>
      </c>
      <c r="B446" t="s">
        <v>13</v>
      </c>
      <c r="C446">
        <v>16742</v>
      </c>
      <c r="D446">
        <v>161423</v>
      </c>
      <c r="E446">
        <v>10.37150839719247</v>
      </c>
    </row>
    <row r="447" spans="1:5" x14ac:dyDescent="0.35">
      <c r="A447">
        <v>446</v>
      </c>
      <c r="B447" t="s">
        <v>6</v>
      </c>
      <c r="C447">
        <v>16962</v>
      </c>
      <c r="D447">
        <v>154885</v>
      </c>
      <c r="E447">
        <v>10.95135100235659</v>
      </c>
    </row>
    <row r="448" spans="1:5" x14ac:dyDescent="0.35">
      <c r="A448">
        <v>447</v>
      </c>
      <c r="B448" t="s">
        <v>12</v>
      </c>
      <c r="C448">
        <v>7634</v>
      </c>
      <c r="D448">
        <v>74449</v>
      </c>
      <c r="E448">
        <v>10.253999382127359</v>
      </c>
    </row>
    <row r="449" spans="1:5" x14ac:dyDescent="0.35">
      <c r="A449">
        <v>448</v>
      </c>
      <c r="B449" t="s">
        <v>14</v>
      </c>
      <c r="C449">
        <v>6875</v>
      </c>
      <c r="D449">
        <v>60355</v>
      </c>
      <c r="E449">
        <v>11.39093695634164</v>
      </c>
    </row>
    <row r="450" spans="1:5" x14ac:dyDescent="0.35">
      <c r="A450">
        <v>449</v>
      </c>
      <c r="B450" t="s">
        <v>12</v>
      </c>
      <c r="C450">
        <v>10320</v>
      </c>
      <c r="D450">
        <v>98924</v>
      </c>
      <c r="E450">
        <v>10.432251020985809</v>
      </c>
    </row>
    <row r="451" spans="1:5" x14ac:dyDescent="0.35">
      <c r="A451">
        <v>450</v>
      </c>
      <c r="B451" t="s">
        <v>11</v>
      </c>
      <c r="C451">
        <v>20864</v>
      </c>
      <c r="D451">
        <v>205932</v>
      </c>
      <c r="E451">
        <v>10.131499718353631</v>
      </c>
    </row>
    <row r="452" spans="1:5" x14ac:dyDescent="0.35">
      <c r="A452">
        <v>451</v>
      </c>
      <c r="B452" t="s">
        <v>11</v>
      </c>
      <c r="C452">
        <v>9669</v>
      </c>
      <c r="D452">
        <v>103125</v>
      </c>
      <c r="E452">
        <v>9.3759999999999994</v>
      </c>
    </row>
    <row r="453" spans="1:5" x14ac:dyDescent="0.35">
      <c r="A453">
        <v>452</v>
      </c>
      <c r="B453" t="s">
        <v>10</v>
      </c>
      <c r="C453">
        <v>5066</v>
      </c>
      <c r="D453">
        <v>50915</v>
      </c>
      <c r="E453">
        <v>9.9499165275459092</v>
      </c>
    </row>
    <row r="454" spans="1:5" x14ac:dyDescent="0.35">
      <c r="A454">
        <v>453</v>
      </c>
      <c r="B454" t="s">
        <v>11</v>
      </c>
      <c r="C454">
        <v>14746</v>
      </c>
      <c r="D454">
        <v>134297</v>
      </c>
      <c r="E454">
        <v>10.98014103070061</v>
      </c>
    </row>
    <row r="455" spans="1:5" x14ac:dyDescent="0.35">
      <c r="A455">
        <v>454</v>
      </c>
      <c r="B455" t="s">
        <v>12</v>
      </c>
      <c r="C455">
        <v>1654</v>
      </c>
      <c r="D455">
        <v>16037</v>
      </c>
      <c r="E455">
        <v>10.313649685103201</v>
      </c>
    </row>
    <row r="456" spans="1:5" x14ac:dyDescent="0.35">
      <c r="A456">
        <v>455</v>
      </c>
      <c r="B456" t="s">
        <v>8</v>
      </c>
      <c r="C456">
        <v>18954</v>
      </c>
      <c r="D456">
        <v>182273</v>
      </c>
      <c r="E456">
        <v>10.398687682761571</v>
      </c>
    </row>
    <row r="457" spans="1:5" x14ac:dyDescent="0.35">
      <c r="A457">
        <v>456</v>
      </c>
      <c r="B457" t="s">
        <v>10</v>
      </c>
      <c r="C457">
        <v>26642</v>
      </c>
      <c r="D457">
        <v>233179</v>
      </c>
      <c r="E457">
        <v>11.42555718996994</v>
      </c>
    </row>
    <row r="458" spans="1:5" x14ac:dyDescent="0.35">
      <c r="A458">
        <v>457</v>
      </c>
      <c r="B458" t="s">
        <v>11</v>
      </c>
      <c r="C458">
        <v>20409</v>
      </c>
      <c r="D458">
        <v>185875</v>
      </c>
      <c r="E458">
        <v>10.97995965030262</v>
      </c>
    </row>
    <row r="459" spans="1:5" x14ac:dyDescent="0.35">
      <c r="A459">
        <v>458</v>
      </c>
      <c r="B459" t="s">
        <v>9</v>
      </c>
      <c r="C459">
        <v>7246</v>
      </c>
      <c r="D459">
        <v>65329</v>
      </c>
      <c r="E459">
        <v>11.09155199069326</v>
      </c>
    </row>
    <row r="460" spans="1:5" x14ac:dyDescent="0.35">
      <c r="A460">
        <v>459</v>
      </c>
      <c r="B460" t="s">
        <v>5</v>
      </c>
      <c r="C460">
        <v>3440</v>
      </c>
      <c r="D460">
        <v>31973</v>
      </c>
      <c r="E460">
        <v>10.759077972038909</v>
      </c>
    </row>
    <row r="461" spans="1:5" x14ac:dyDescent="0.35">
      <c r="A461">
        <v>460</v>
      </c>
      <c r="B461" t="s">
        <v>10</v>
      </c>
      <c r="C461">
        <v>24769</v>
      </c>
      <c r="D461">
        <v>233264</v>
      </c>
      <c r="E461">
        <v>10.61844090815557</v>
      </c>
    </row>
    <row r="462" spans="1:5" x14ac:dyDescent="0.35">
      <c r="A462">
        <v>461</v>
      </c>
      <c r="B462" t="s">
        <v>9</v>
      </c>
      <c r="C462">
        <v>18773</v>
      </c>
      <c r="D462">
        <v>155168</v>
      </c>
      <c r="E462">
        <v>12.098499690657871</v>
      </c>
    </row>
    <row r="463" spans="1:5" x14ac:dyDescent="0.35">
      <c r="A463">
        <v>462</v>
      </c>
      <c r="B463" t="s">
        <v>9</v>
      </c>
      <c r="C463">
        <v>13956</v>
      </c>
      <c r="D463">
        <v>127151</v>
      </c>
      <c r="E463">
        <v>10.975926260902391</v>
      </c>
    </row>
    <row r="464" spans="1:5" x14ac:dyDescent="0.35">
      <c r="A464">
        <v>463</v>
      </c>
      <c r="B464" t="s">
        <v>10</v>
      </c>
      <c r="C464">
        <v>13827</v>
      </c>
      <c r="D464">
        <v>143102</v>
      </c>
      <c r="E464">
        <v>9.6623387513801315</v>
      </c>
    </row>
    <row r="465" spans="1:5" x14ac:dyDescent="0.35">
      <c r="A465">
        <v>464</v>
      </c>
      <c r="B465" t="s">
        <v>6</v>
      </c>
      <c r="C465">
        <v>7451</v>
      </c>
      <c r="D465">
        <v>68130</v>
      </c>
      <c r="E465">
        <v>10.936445031557319</v>
      </c>
    </row>
    <row r="466" spans="1:5" x14ac:dyDescent="0.35">
      <c r="A466">
        <v>465</v>
      </c>
      <c r="B466" t="s">
        <v>9</v>
      </c>
      <c r="C466">
        <v>6311</v>
      </c>
      <c r="D466">
        <v>54020</v>
      </c>
      <c r="E466">
        <v>11.68271010736764</v>
      </c>
    </row>
    <row r="467" spans="1:5" x14ac:dyDescent="0.35">
      <c r="A467">
        <v>466</v>
      </c>
      <c r="B467" t="s">
        <v>5</v>
      </c>
      <c r="C467">
        <v>19735</v>
      </c>
      <c r="D467">
        <v>184061</v>
      </c>
      <c r="E467">
        <v>10.721988905851861</v>
      </c>
    </row>
    <row r="468" spans="1:5" x14ac:dyDescent="0.35">
      <c r="A468">
        <v>467</v>
      </c>
      <c r="B468" t="s">
        <v>5</v>
      </c>
      <c r="C468">
        <v>4256</v>
      </c>
      <c r="D468">
        <v>34201</v>
      </c>
      <c r="E468">
        <v>12.44408058243911</v>
      </c>
    </row>
    <row r="469" spans="1:5" x14ac:dyDescent="0.35">
      <c r="A469">
        <v>468</v>
      </c>
      <c r="B469" t="s">
        <v>7</v>
      </c>
      <c r="C469">
        <v>18975</v>
      </c>
      <c r="D469">
        <v>178379</v>
      </c>
      <c r="E469">
        <v>10.637462930053429</v>
      </c>
    </row>
    <row r="470" spans="1:5" x14ac:dyDescent="0.35">
      <c r="A470">
        <v>469</v>
      </c>
      <c r="B470" t="s">
        <v>11</v>
      </c>
      <c r="C470">
        <v>18120</v>
      </c>
      <c r="D470">
        <v>165715</v>
      </c>
      <c r="E470">
        <v>10.93443562743264</v>
      </c>
    </row>
    <row r="471" spans="1:5" x14ac:dyDescent="0.35">
      <c r="A471">
        <v>470</v>
      </c>
      <c r="B471" t="s">
        <v>12</v>
      </c>
      <c r="C471">
        <v>10939</v>
      </c>
      <c r="D471">
        <v>101182</v>
      </c>
      <c r="E471">
        <v>10.81121148030282</v>
      </c>
    </row>
    <row r="472" spans="1:5" x14ac:dyDescent="0.35">
      <c r="A472">
        <v>471</v>
      </c>
      <c r="B472" t="s">
        <v>6</v>
      </c>
      <c r="C472">
        <v>2996</v>
      </c>
      <c r="D472">
        <v>23013</v>
      </c>
      <c r="E472">
        <v>13.01872854473558</v>
      </c>
    </row>
    <row r="473" spans="1:5" x14ac:dyDescent="0.35">
      <c r="A473">
        <v>472</v>
      </c>
      <c r="B473" t="s">
        <v>12</v>
      </c>
      <c r="C473">
        <v>7911</v>
      </c>
      <c r="D473">
        <v>64283</v>
      </c>
      <c r="E473">
        <v>12.306519608605701</v>
      </c>
    </row>
    <row r="474" spans="1:5" x14ac:dyDescent="0.35">
      <c r="A474">
        <v>473</v>
      </c>
      <c r="B474" t="s">
        <v>7</v>
      </c>
      <c r="C474">
        <v>24311</v>
      </c>
      <c r="D474">
        <v>229886</v>
      </c>
      <c r="E474">
        <v>10.575241641509271</v>
      </c>
    </row>
    <row r="475" spans="1:5" x14ac:dyDescent="0.35">
      <c r="A475">
        <v>474</v>
      </c>
      <c r="B475" t="s">
        <v>12</v>
      </c>
      <c r="C475">
        <v>9023</v>
      </c>
      <c r="D475">
        <v>80226</v>
      </c>
      <c r="E475">
        <v>11.24697728915813</v>
      </c>
    </row>
    <row r="476" spans="1:5" x14ac:dyDescent="0.35">
      <c r="A476">
        <v>475</v>
      </c>
      <c r="B476" t="s">
        <v>6</v>
      </c>
      <c r="C476">
        <v>17066</v>
      </c>
      <c r="D476">
        <v>158696</v>
      </c>
      <c r="E476">
        <v>10.753894238040029</v>
      </c>
    </row>
    <row r="477" spans="1:5" x14ac:dyDescent="0.35">
      <c r="A477">
        <v>476</v>
      </c>
      <c r="B477" t="s">
        <v>8</v>
      </c>
      <c r="C477">
        <v>23261</v>
      </c>
      <c r="D477">
        <v>224745</v>
      </c>
      <c r="E477">
        <v>10.34995216801264</v>
      </c>
    </row>
    <row r="478" spans="1:5" x14ac:dyDescent="0.35">
      <c r="A478">
        <v>477</v>
      </c>
      <c r="B478" t="s">
        <v>5</v>
      </c>
      <c r="C478">
        <v>5310</v>
      </c>
      <c r="D478">
        <v>47187</v>
      </c>
      <c r="E478">
        <v>11.253099370589361</v>
      </c>
    </row>
    <row r="479" spans="1:5" x14ac:dyDescent="0.35">
      <c r="A479">
        <v>478</v>
      </c>
      <c r="B479" t="s">
        <v>6</v>
      </c>
      <c r="C479">
        <v>18831</v>
      </c>
      <c r="D479">
        <v>178153</v>
      </c>
      <c r="E479">
        <v>10.570127923750929</v>
      </c>
    </row>
    <row r="480" spans="1:5" x14ac:dyDescent="0.35">
      <c r="A480">
        <v>479</v>
      </c>
      <c r="B480" t="s">
        <v>5</v>
      </c>
      <c r="C480">
        <v>21412</v>
      </c>
      <c r="D480">
        <v>202579</v>
      </c>
      <c r="E480">
        <v>10.56970367116039</v>
      </c>
    </row>
    <row r="481" spans="1:5" x14ac:dyDescent="0.35">
      <c r="A481">
        <v>480</v>
      </c>
      <c r="B481" t="s">
        <v>14</v>
      </c>
      <c r="C481">
        <v>8445</v>
      </c>
      <c r="D481">
        <v>83809</v>
      </c>
      <c r="E481">
        <v>10.07648343256691</v>
      </c>
    </row>
    <row r="482" spans="1:5" x14ac:dyDescent="0.35">
      <c r="A482">
        <v>481</v>
      </c>
      <c r="B482" t="s">
        <v>8</v>
      </c>
      <c r="C482">
        <v>6675</v>
      </c>
      <c r="D482">
        <v>67009</v>
      </c>
      <c r="E482">
        <v>9.9613484755779087</v>
      </c>
    </row>
    <row r="483" spans="1:5" x14ac:dyDescent="0.35">
      <c r="A483">
        <v>482</v>
      </c>
      <c r="B483" t="s">
        <v>12</v>
      </c>
      <c r="C483">
        <v>23521</v>
      </c>
      <c r="D483">
        <v>205194</v>
      </c>
      <c r="E483">
        <v>11.462810803434801</v>
      </c>
    </row>
    <row r="484" spans="1:5" x14ac:dyDescent="0.35">
      <c r="A484">
        <v>483</v>
      </c>
      <c r="B484" t="s">
        <v>6</v>
      </c>
      <c r="C484">
        <v>5859</v>
      </c>
      <c r="D484">
        <v>55471</v>
      </c>
      <c r="E484">
        <v>10.56227578374286</v>
      </c>
    </row>
    <row r="485" spans="1:5" x14ac:dyDescent="0.35">
      <c r="A485">
        <v>484</v>
      </c>
      <c r="B485" t="s">
        <v>11</v>
      </c>
      <c r="C485">
        <v>20557</v>
      </c>
      <c r="D485">
        <v>208017</v>
      </c>
      <c r="E485">
        <v>9.8823653835984562</v>
      </c>
    </row>
    <row r="486" spans="1:5" x14ac:dyDescent="0.35">
      <c r="A486">
        <v>485</v>
      </c>
      <c r="B486" t="s">
        <v>12</v>
      </c>
      <c r="C486">
        <v>4238</v>
      </c>
      <c r="D486">
        <v>42862</v>
      </c>
      <c r="E486">
        <v>9.8875460781111482</v>
      </c>
    </row>
    <row r="487" spans="1:5" x14ac:dyDescent="0.35">
      <c r="A487">
        <v>486</v>
      </c>
      <c r="B487" t="s">
        <v>5</v>
      </c>
      <c r="C487">
        <v>22228</v>
      </c>
      <c r="D487">
        <v>185793</v>
      </c>
      <c r="E487">
        <v>11.963852244164199</v>
      </c>
    </row>
    <row r="488" spans="1:5" x14ac:dyDescent="0.35">
      <c r="A488">
        <v>487</v>
      </c>
      <c r="B488" t="s">
        <v>11</v>
      </c>
      <c r="C488">
        <v>11936</v>
      </c>
      <c r="D488">
        <v>112374</v>
      </c>
      <c r="E488">
        <v>10.62167405271682</v>
      </c>
    </row>
    <row r="489" spans="1:5" x14ac:dyDescent="0.35">
      <c r="A489">
        <v>488</v>
      </c>
      <c r="C489">
        <v>17406</v>
      </c>
      <c r="D489">
        <v>167378</v>
      </c>
      <c r="E489">
        <v>10.399216145491041</v>
      </c>
    </row>
    <row r="490" spans="1:5" x14ac:dyDescent="0.35">
      <c r="A490">
        <v>489</v>
      </c>
      <c r="B490" t="s">
        <v>13</v>
      </c>
      <c r="C490">
        <v>7573</v>
      </c>
      <c r="D490">
        <v>72497</v>
      </c>
      <c r="E490">
        <v>10.445949487565001</v>
      </c>
    </row>
    <row r="491" spans="1:5" x14ac:dyDescent="0.35">
      <c r="A491">
        <v>490</v>
      </c>
      <c r="B491" t="s">
        <v>11</v>
      </c>
      <c r="C491">
        <v>18090</v>
      </c>
      <c r="D491">
        <v>173236</v>
      </c>
      <c r="E491">
        <v>10.44240227204507</v>
      </c>
    </row>
    <row r="492" spans="1:5" x14ac:dyDescent="0.35">
      <c r="A492">
        <v>491</v>
      </c>
      <c r="B492" t="s">
        <v>5</v>
      </c>
      <c r="C492">
        <v>3925</v>
      </c>
      <c r="D492">
        <v>33597</v>
      </c>
      <c r="E492">
        <v>11.68259070750365</v>
      </c>
    </row>
    <row r="493" spans="1:5" x14ac:dyDescent="0.35">
      <c r="A493">
        <v>492</v>
      </c>
      <c r="B493" t="s">
        <v>8</v>
      </c>
      <c r="C493">
        <v>20825</v>
      </c>
      <c r="D493">
        <v>182468</v>
      </c>
      <c r="E493">
        <v>11.412960080671681</v>
      </c>
    </row>
    <row r="494" spans="1:5" x14ac:dyDescent="0.35">
      <c r="A494">
        <v>493</v>
      </c>
      <c r="B494" t="s">
        <v>14</v>
      </c>
      <c r="C494">
        <v>10836</v>
      </c>
      <c r="D494">
        <v>103518</v>
      </c>
      <c r="E494">
        <v>10.467744740045211</v>
      </c>
    </row>
    <row r="495" spans="1:5" x14ac:dyDescent="0.35">
      <c r="A495">
        <v>494</v>
      </c>
      <c r="B495" t="s">
        <v>7</v>
      </c>
      <c r="C495">
        <v>19450</v>
      </c>
      <c r="D495">
        <v>196589</v>
      </c>
      <c r="E495">
        <v>9.8937376964123125</v>
      </c>
    </row>
    <row r="496" spans="1:5" x14ac:dyDescent="0.35">
      <c r="A496">
        <v>495</v>
      </c>
      <c r="B496" t="s">
        <v>9</v>
      </c>
      <c r="C496">
        <v>20703</v>
      </c>
      <c r="D496">
        <v>198051</v>
      </c>
      <c r="E496">
        <v>10.453368071860281</v>
      </c>
    </row>
    <row r="497" spans="1:5" x14ac:dyDescent="0.35">
      <c r="A497">
        <v>496</v>
      </c>
      <c r="B497" t="s">
        <v>13</v>
      </c>
      <c r="C497">
        <v>4361</v>
      </c>
      <c r="D497">
        <v>40422</v>
      </c>
      <c r="E497">
        <v>10.788679431992479</v>
      </c>
    </row>
    <row r="498" spans="1:5" x14ac:dyDescent="0.35">
      <c r="A498">
        <v>497</v>
      </c>
      <c r="B498" t="s">
        <v>10</v>
      </c>
      <c r="C498">
        <v>17406</v>
      </c>
      <c r="D498">
        <v>187983</v>
      </c>
      <c r="E498">
        <v>9.2593479197587047</v>
      </c>
    </row>
    <row r="499" spans="1:5" x14ac:dyDescent="0.35">
      <c r="A499">
        <v>498</v>
      </c>
      <c r="B499" t="s">
        <v>9</v>
      </c>
      <c r="C499">
        <v>21807</v>
      </c>
      <c r="D499">
        <v>207017</v>
      </c>
      <c r="E499">
        <v>10.53391750435954</v>
      </c>
    </row>
    <row r="500" spans="1:5" x14ac:dyDescent="0.35">
      <c r="A500">
        <v>499</v>
      </c>
      <c r="B500" t="s">
        <v>9</v>
      </c>
      <c r="C500">
        <v>10201</v>
      </c>
      <c r="D500">
        <v>97227</v>
      </c>
      <c r="E500">
        <v>10.49194153887295</v>
      </c>
    </row>
    <row r="501" spans="1:5" x14ac:dyDescent="0.35">
      <c r="A501">
        <v>500</v>
      </c>
      <c r="B501" t="s">
        <v>12</v>
      </c>
      <c r="C501">
        <v>2510</v>
      </c>
      <c r="D501">
        <v>23794</v>
      </c>
      <c r="E501">
        <v>10.54887786837018</v>
      </c>
    </row>
  </sheetData>
  <pageMargins left="0.75" right="0.75" top="1" bottom="1" header="0.5" footer="0.5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selection activeCell="L14" sqref="L14"/>
    </sheetView>
  </sheetViews>
  <sheetFormatPr defaultRowHeight="14.5" x14ac:dyDescent="0.35"/>
  <cols>
    <col min="1" max="1" width="10.1796875" customWidth="1"/>
    <col min="2" max="2" width="17.54296875" customWidth="1"/>
  </cols>
  <sheetData>
    <row r="1" spans="1:2" x14ac:dyDescent="0.35">
      <c r="A1" t="s">
        <v>15</v>
      </c>
      <c r="B1" t="s">
        <v>16</v>
      </c>
    </row>
    <row r="2" spans="1:2" x14ac:dyDescent="0.35">
      <c r="A2" t="s">
        <v>17</v>
      </c>
      <c r="B2">
        <v>790421</v>
      </c>
    </row>
    <row r="3" spans="1:2" x14ac:dyDescent="0.35">
      <c r="A3" t="s">
        <v>18</v>
      </c>
      <c r="B3">
        <v>1076640</v>
      </c>
    </row>
    <row r="4" spans="1:2" x14ac:dyDescent="0.35">
      <c r="A4" t="s">
        <v>19</v>
      </c>
      <c r="B4">
        <v>964072</v>
      </c>
    </row>
    <row r="5" spans="1:2" x14ac:dyDescent="0.35">
      <c r="A5" t="s">
        <v>20</v>
      </c>
      <c r="B5">
        <v>1125496</v>
      </c>
    </row>
    <row r="6" spans="1:2" x14ac:dyDescent="0.35">
      <c r="A6" t="s">
        <v>21</v>
      </c>
      <c r="B6">
        <v>839454</v>
      </c>
    </row>
    <row r="7" spans="1:2" x14ac:dyDescent="0.35">
      <c r="A7" t="s">
        <v>22</v>
      </c>
      <c r="B7">
        <v>1086286</v>
      </c>
    </row>
    <row r="8" spans="1:2" x14ac:dyDescent="0.35">
      <c r="A8" t="s">
        <v>23</v>
      </c>
      <c r="B8">
        <v>1123996</v>
      </c>
    </row>
  </sheetData>
  <pageMargins left="0.75" right="0.75" top="1" bottom="1" header="0.5" footer="0.5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B24B5-A36A-46FF-A31C-EEF581900CA7}">
  <dimension ref="A1:A64"/>
  <sheetViews>
    <sheetView workbookViewId="0">
      <selection activeCell="M9" sqref="M9"/>
    </sheetView>
  </sheetViews>
  <sheetFormatPr defaultRowHeight="14.5" x14ac:dyDescent="0.35"/>
  <sheetData>
    <row r="1" spans="1:1" ht="31" x14ac:dyDescent="0.35">
      <c r="A1" s="1" t="s">
        <v>24</v>
      </c>
    </row>
    <row r="3" spans="1:1" x14ac:dyDescent="0.35">
      <c r="A3" t="s">
        <v>25</v>
      </c>
    </row>
    <row r="5" spans="1:1" ht="17.5" x14ac:dyDescent="0.35">
      <c r="A5" s="2" t="s">
        <v>26</v>
      </c>
    </row>
    <row r="6" spans="1:1" x14ac:dyDescent="0.35">
      <c r="A6" s="3"/>
    </row>
    <row r="7" spans="1:1" x14ac:dyDescent="0.35">
      <c r="A7" s="4" t="s">
        <v>27</v>
      </c>
    </row>
    <row r="8" spans="1:1" x14ac:dyDescent="0.35">
      <c r="A8" s="3"/>
    </row>
    <row r="9" spans="1:1" x14ac:dyDescent="0.35">
      <c r="A9" s="4" t="s">
        <v>28</v>
      </c>
    </row>
    <row r="10" spans="1:1" x14ac:dyDescent="0.35">
      <c r="A10" s="3"/>
    </row>
    <row r="11" spans="1:1" x14ac:dyDescent="0.35">
      <c r="A11" s="4" t="s">
        <v>29</v>
      </c>
    </row>
    <row r="12" spans="1:1" x14ac:dyDescent="0.35">
      <c r="A12" s="3"/>
    </row>
    <row r="13" spans="1:1" x14ac:dyDescent="0.35">
      <c r="A13" s="4" t="s">
        <v>30</v>
      </c>
    </row>
    <row r="15" spans="1:1" x14ac:dyDescent="0.35">
      <c r="A15" t="s">
        <v>31</v>
      </c>
    </row>
    <row r="19" spans="1:1" ht="17.5" x14ac:dyDescent="0.35">
      <c r="A19" s="2" t="s">
        <v>32</v>
      </c>
    </row>
    <row r="20" spans="1:1" x14ac:dyDescent="0.35">
      <c r="A20" s="3"/>
    </row>
    <row r="21" spans="1:1" x14ac:dyDescent="0.35">
      <c r="A21" s="4" t="s">
        <v>33</v>
      </c>
    </row>
    <row r="22" spans="1:1" x14ac:dyDescent="0.35">
      <c r="A22" s="3"/>
    </row>
    <row r="23" spans="1:1" x14ac:dyDescent="0.35">
      <c r="A23" s="4" t="s">
        <v>34</v>
      </c>
    </row>
    <row r="25" spans="1:1" x14ac:dyDescent="0.35">
      <c r="A25" t="s">
        <v>35</v>
      </c>
    </row>
    <row r="29" spans="1:1" ht="17.5" x14ac:dyDescent="0.35">
      <c r="A29" s="2" t="s">
        <v>36</v>
      </c>
    </row>
    <row r="30" spans="1:1" x14ac:dyDescent="0.35">
      <c r="A30" s="3"/>
    </row>
    <row r="31" spans="1:1" x14ac:dyDescent="0.35">
      <c r="A31" s="3" t="s">
        <v>37</v>
      </c>
    </row>
    <row r="33" spans="1:1" x14ac:dyDescent="0.35">
      <c r="A33" t="s">
        <v>38</v>
      </c>
    </row>
    <row r="37" spans="1:1" ht="31" x14ac:dyDescent="0.35">
      <c r="A37" s="1" t="s">
        <v>39</v>
      </c>
    </row>
    <row r="39" spans="1:1" x14ac:dyDescent="0.35">
      <c r="A39" t="s">
        <v>40</v>
      </c>
    </row>
    <row r="41" spans="1:1" ht="17.5" x14ac:dyDescent="0.35">
      <c r="A41" s="2" t="s">
        <v>41</v>
      </c>
    </row>
    <row r="42" spans="1:1" x14ac:dyDescent="0.35">
      <c r="A42" s="3"/>
    </row>
    <row r="43" spans="1:1" x14ac:dyDescent="0.35">
      <c r="A43" s="4" t="s">
        <v>42</v>
      </c>
    </row>
    <row r="44" spans="1:1" x14ac:dyDescent="0.35">
      <c r="A44" s="3"/>
    </row>
    <row r="45" spans="1:1" x14ac:dyDescent="0.35">
      <c r="A45" s="4" t="s">
        <v>43</v>
      </c>
    </row>
    <row r="47" spans="1:1" x14ac:dyDescent="0.35">
      <c r="A47" t="s">
        <v>44</v>
      </c>
    </row>
    <row r="51" spans="1:1" ht="17.5" x14ac:dyDescent="0.35">
      <c r="A51" s="2" t="s">
        <v>45</v>
      </c>
    </row>
    <row r="52" spans="1:1" x14ac:dyDescent="0.35">
      <c r="A52" s="3"/>
    </row>
    <row r="53" spans="1:1" x14ac:dyDescent="0.35">
      <c r="A53" s="3" t="s">
        <v>19</v>
      </c>
    </row>
    <row r="54" spans="1:1" x14ac:dyDescent="0.35">
      <c r="A54" s="3"/>
    </row>
    <row r="55" spans="1:1" x14ac:dyDescent="0.35">
      <c r="A55" s="3" t="s">
        <v>21</v>
      </c>
    </row>
    <row r="56" spans="1:1" x14ac:dyDescent="0.35">
      <c r="A56" s="3"/>
    </row>
    <row r="57" spans="1:1" x14ac:dyDescent="0.35">
      <c r="A57" s="3" t="s">
        <v>17</v>
      </c>
    </row>
    <row r="61" spans="1:1" ht="17.5" x14ac:dyDescent="0.35">
      <c r="A61" s="2" t="s">
        <v>46</v>
      </c>
    </row>
    <row r="62" spans="1:1" x14ac:dyDescent="0.35">
      <c r="A62" s="3"/>
    </row>
    <row r="63" spans="1:1" x14ac:dyDescent="0.35">
      <c r="A63" s="3" t="s">
        <v>23</v>
      </c>
    </row>
    <row r="64" spans="1:1" x14ac:dyDescent="0.35">
      <c r="A64" s="3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Conversion_Rate</vt:lpstr>
      <vt:lpstr>Time_Effectiveness</vt:lpstr>
      <vt:lpstr>Xulosa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Fayzulloh Mukhitdinov</cp:lastModifiedBy>
  <dcterms:created xsi:type="dcterms:W3CDTF">2025-11-28T13:04:06Z</dcterms:created>
  <dcterms:modified xsi:type="dcterms:W3CDTF">2025-11-29T13:10:41Z</dcterms:modified>
</cp:coreProperties>
</file>